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imgwebserver\proyectos\MITECO\DG_AGUA\LAGOS\CURSO_2023\4_Procesado\CURSO\Solape\H30\LAGUNA_131\LAG_TEMP\"/>
    </mc:Choice>
  </mc:AlternateContent>
  <bookViews>
    <workbookView xWindow="0" yWindow="0" windowWidth="28800" windowHeight="11700" activeTab="1"/>
  </bookViews>
  <sheets>
    <sheet name="131_MNDWI_2023_TEMP" sheetId="1" r:id="rId1"/>
    <sheet name="GRÁFICO" sheetId="2" r:id="rId2"/>
  </sheets>
  <calcPr calcId="0"/>
  <pivotCaches>
    <pivotCache cacheId="55" r:id="rId3"/>
  </pivotCaches>
</workbook>
</file>

<file path=xl/sharedStrings.xml><?xml version="1.0" encoding="utf-8"?>
<sst xmlns="http://schemas.openxmlformats.org/spreadsheetml/2006/main" count="71" uniqueCount="70">
  <si>
    <t>Fecha</t>
  </si>
  <si>
    <t>Año</t>
  </si>
  <si>
    <t>Mes</t>
  </si>
  <si>
    <t>Inundado</t>
  </si>
  <si>
    <t>No_inundado</t>
  </si>
  <si>
    <t>Total</t>
  </si>
  <si>
    <t>Contar_inundados</t>
  </si>
  <si>
    <t>Contar_no_inundados</t>
  </si>
  <si>
    <t>LamAgua_131_20230113_1.tif</t>
  </si>
  <si>
    <t>LamAgua_131_20230119_2.tif</t>
  </si>
  <si>
    <t>LamAgua_131_20230123_3.tif</t>
  </si>
  <si>
    <t>LamAgua_131_20230128_4.tif</t>
  </si>
  <si>
    <t>LamAgua_131_20230204_5.tif</t>
  </si>
  <si>
    <t>LamAgua_131_20230220_6.tif</t>
  </si>
  <si>
    <t>LamAgua_131_20230227_7.tif</t>
  </si>
  <si>
    <t>LamAgua_131_20230228_8.tif</t>
  </si>
  <si>
    <t>LamAgua_131_20230304_9.tif</t>
  </si>
  <si>
    <t>LamAgua_131_20230314_10.tif</t>
  </si>
  <si>
    <t>LamAgua_131_20230316_11.tif</t>
  </si>
  <si>
    <t>LamAgua_131_20230319_12.tif</t>
  </si>
  <si>
    <t>LamAgua_131_20230324_13.tif</t>
  </si>
  <si>
    <t>LamAgua_131_20230329_14.tif</t>
  </si>
  <si>
    <t>LamAgua_131_20230408_15.tif</t>
  </si>
  <si>
    <t>LamAgua_131_20230409_16.tif</t>
  </si>
  <si>
    <t>LamAgua_131_20230413_17.tif</t>
  </si>
  <si>
    <t>LamAgua_131_20230417_18.tif</t>
  </si>
  <si>
    <t>LamAgua_131_20230418_19.tif</t>
  </si>
  <si>
    <t>LamAgua_131_20230423_20.tif</t>
  </si>
  <si>
    <t>LamAgua_131_20230425_21.tif</t>
  </si>
  <si>
    <t>LamAgua_131_20230503_22.tif</t>
  </si>
  <si>
    <t>LamAgua_131_20230508_23.tif</t>
  </si>
  <si>
    <t>LamAgua_131_20230511_24.tif</t>
  </si>
  <si>
    <t>LamAgua_131_20230519_25.tif</t>
  </si>
  <si>
    <t>LamAgua_131_20230604_26.tif</t>
  </si>
  <si>
    <t>LamAgua_131_20230622_27.tif</t>
  </si>
  <si>
    <t>LamAgua_131_20230627_28.tif</t>
  </si>
  <si>
    <t>LamAgua_131_20230628_29.tif</t>
  </si>
  <si>
    <t>LamAgua_131_20230702_30.tif</t>
  </si>
  <si>
    <t>LamAgua_131_20230707_31.tif</t>
  </si>
  <si>
    <t>LamAgua_131_20230714_32.tif</t>
  </si>
  <si>
    <t>LamAgua_131_20230717_33.tif</t>
  </si>
  <si>
    <t>LamAgua_131_20230727_34.tif</t>
  </si>
  <si>
    <t>LamAgua_131_20230730_35.tif</t>
  </si>
  <si>
    <t>LamAgua_131_20230801_36.tif</t>
  </si>
  <si>
    <t>LamAgua_131_20230806_37.tif</t>
  </si>
  <si>
    <t>LamAgua_131_20230807_38.tif</t>
  </si>
  <si>
    <t>LamAgua_131_20230821_39.tif</t>
  </si>
  <si>
    <t>LamAgua_131_20230823_40.tif</t>
  </si>
  <si>
    <t>LamAgua_131_20230831_41.tif</t>
  </si>
  <si>
    <t>LamAgua_131_20230905_42.tif</t>
  </si>
  <si>
    <t>LamAgua_131_20230908_43.tif</t>
  </si>
  <si>
    <t>LamAgua_131_20230915_44.tif</t>
  </si>
  <si>
    <t>LamAgua_131_20230920_45.tif</t>
  </si>
  <si>
    <t>LamAgua_131_20230924_46.tif</t>
  </si>
  <si>
    <t>LamAgua_131_20230925_47.tif</t>
  </si>
  <si>
    <t>LamAgua_131_20230930_48.tif</t>
  </si>
  <si>
    <t>LamAgua_131_20231002_49.tif</t>
  </si>
  <si>
    <t>LamAgua_131_20231005_50.tif</t>
  </si>
  <si>
    <t>LamAgua_131_20231010_51.tif</t>
  </si>
  <si>
    <t>LamAgua_131_20231111_52.tif</t>
  </si>
  <si>
    <t>LamAgua_131_20231114_53.tif</t>
  </si>
  <si>
    <t>LamAgua_131_20231119_54.tif</t>
  </si>
  <si>
    <t>LamAgua_131_20231209_55.tif</t>
  </si>
  <si>
    <t>LamAgua_131_20231214_56.tif</t>
  </si>
  <si>
    <t>LamAgua_131_20231221_57.tif</t>
  </si>
  <si>
    <t>LamAgua_131_20231224_58.tif</t>
  </si>
  <si>
    <t>Etiquetas de fila</t>
  </si>
  <si>
    <t>(en blanco)</t>
  </si>
  <si>
    <t>Total general</t>
  </si>
  <si>
    <t>Promedio de Inundado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</si>
</sst>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[131_MNDWI_2023_TEMP_grafico.xlsx]GRÁFICO!TablaDinámica1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GRÁFICO!$B$1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GRÁFICO!$A$2:$A$17</c:f>
              <c:multiLvlStrCache>
                <c:ptCount val="13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(en blanco)</c:v>
                  </c:pt>
                </c:lvl>
                <c:lvl>
                  <c:pt idx="0">
                    <c:v>2023</c:v>
                  </c:pt>
                  <c:pt idx="12">
                    <c:v>(en blanco)</c:v>
                  </c:pt>
                </c:lvl>
              </c:multiLvlStrCache>
            </c:multiLvlStrRef>
          </c:cat>
          <c:val>
            <c:numRef>
              <c:f>GRÁFICO!$B$2:$B$17</c:f>
              <c:numCache>
                <c:formatCode>General</c:formatCode>
                <c:ptCount val="13"/>
                <c:pt idx="0">
                  <c:v>271400</c:v>
                </c:pt>
                <c:pt idx="1">
                  <c:v>265575</c:v>
                </c:pt>
                <c:pt idx="2">
                  <c:v>261383.33333333334</c:v>
                </c:pt>
                <c:pt idx="3">
                  <c:v>267242.85714285716</c:v>
                </c:pt>
                <c:pt idx="4">
                  <c:v>266450</c:v>
                </c:pt>
                <c:pt idx="5">
                  <c:v>280750</c:v>
                </c:pt>
                <c:pt idx="6">
                  <c:v>269416.66666666669</c:v>
                </c:pt>
                <c:pt idx="7">
                  <c:v>269516.66666666669</c:v>
                </c:pt>
                <c:pt idx="8">
                  <c:v>267228.57142857142</c:v>
                </c:pt>
                <c:pt idx="9">
                  <c:v>271533.33333333331</c:v>
                </c:pt>
                <c:pt idx="10">
                  <c:v>268733.33333333331</c:v>
                </c:pt>
                <c:pt idx="11">
                  <c:v>259325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6C-4BA9-9417-77AB7283F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1067808"/>
        <c:axId val="1451066144"/>
      </c:lineChart>
      <c:catAx>
        <c:axId val="145106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51066144"/>
        <c:crosses val="autoZero"/>
        <c:auto val="1"/>
        <c:lblAlgn val="ctr"/>
        <c:lblOffset val="100"/>
        <c:noMultiLvlLbl val="0"/>
      </c:catAx>
      <c:valAx>
        <c:axId val="145106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5106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152400</xdr:rowOff>
    </xdr:from>
    <xdr:to>
      <xdr:col>19</xdr:col>
      <xdr:colOff>371475</xdr:colOff>
      <xdr:row>25</xdr:row>
      <xdr:rowOff>133350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arez Rodriguez, Mario" refreshedDate="45553.663414236114" createdVersion="6" refreshedVersion="6" minRefreshableVersion="3" recordCount="59">
  <cacheSource type="worksheet">
    <worksheetSource ref="C1:E1048576" sheet="131_MNDWI_2023_TEMP"/>
  </cacheSource>
  <cacheFields count="3">
    <cacheField name="Año" numFmtId="0">
      <sharedItems containsString="0" containsBlank="1" containsNumber="1" containsInteger="1" minValue="2023" maxValue="2023" count="2">
        <n v="2023"/>
        <m/>
      </sharedItems>
    </cacheField>
    <cacheField name="Mes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Inundado" numFmtId="0">
      <sharedItems containsString="0" containsBlank="1" containsNumber="1" containsInteger="1" minValue="245500" maxValue="292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">
  <r>
    <x v="0"/>
    <x v="0"/>
    <n v="268700"/>
  </r>
  <r>
    <x v="0"/>
    <x v="0"/>
    <n v="276700"/>
  </r>
  <r>
    <x v="0"/>
    <x v="0"/>
    <n v="268800"/>
  </r>
  <r>
    <x v="0"/>
    <x v="0"/>
    <n v="271400"/>
  </r>
  <r>
    <x v="0"/>
    <x v="1"/>
    <n v="267400"/>
  </r>
  <r>
    <x v="0"/>
    <x v="1"/>
    <n v="259300"/>
  </r>
  <r>
    <x v="0"/>
    <x v="1"/>
    <n v="264900"/>
  </r>
  <r>
    <x v="0"/>
    <x v="1"/>
    <n v="270700"/>
  </r>
  <r>
    <x v="0"/>
    <x v="2"/>
    <n v="261600"/>
  </r>
  <r>
    <x v="0"/>
    <x v="2"/>
    <n v="263000"/>
  </r>
  <r>
    <x v="0"/>
    <x v="2"/>
    <n v="258400"/>
  </r>
  <r>
    <x v="0"/>
    <x v="2"/>
    <n v="263300"/>
  </r>
  <r>
    <x v="0"/>
    <x v="2"/>
    <n v="260900"/>
  </r>
  <r>
    <x v="0"/>
    <x v="2"/>
    <n v="261100"/>
  </r>
  <r>
    <x v="0"/>
    <x v="3"/>
    <n v="263000"/>
  </r>
  <r>
    <x v="0"/>
    <x v="3"/>
    <n v="268300"/>
  </r>
  <r>
    <x v="0"/>
    <x v="3"/>
    <n v="261500"/>
  </r>
  <r>
    <x v="0"/>
    <x v="3"/>
    <n v="269800"/>
  </r>
  <r>
    <x v="0"/>
    <x v="3"/>
    <n v="268300"/>
  </r>
  <r>
    <x v="0"/>
    <x v="3"/>
    <n v="272400"/>
  </r>
  <r>
    <x v="0"/>
    <x v="3"/>
    <n v="267400"/>
  </r>
  <r>
    <x v="0"/>
    <x v="4"/>
    <n v="280400"/>
  </r>
  <r>
    <x v="0"/>
    <x v="4"/>
    <n v="245500"/>
  </r>
  <r>
    <x v="0"/>
    <x v="4"/>
    <n v="265600"/>
  </r>
  <r>
    <x v="0"/>
    <x v="4"/>
    <n v="274300"/>
  </r>
  <r>
    <x v="0"/>
    <x v="5"/>
    <n v="278200"/>
  </r>
  <r>
    <x v="0"/>
    <x v="5"/>
    <n v="279300"/>
  </r>
  <r>
    <x v="0"/>
    <x v="5"/>
    <n v="272600"/>
  </r>
  <r>
    <x v="0"/>
    <x v="5"/>
    <n v="292900"/>
  </r>
  <r>
    <x v="0"/>
    <x v="6"/>
    <n v="278100"/>
  </r>
  <r>
    <x v="0"/>
    <x v="6"/>
    <n v="265400"/>
  </r>
  <r>
    <x v="0"/>
    <x v="6"/>
    <n v="270100"/>
  </r>
  <r>
    <x v="0"/>
    <x v="6"/>
    <n v="265300"/>
  </r>
  <r>
    <x v="0"/>
    <x v="6"/>
    <n v="272000"/>
  </r>
  <r>
    <x v="0"/>
    <x v="6"/>
    <n v="265600"/>
  </r>
  <r>
    <x v="0"/>
    <x v="7"/>
    <n v="273500"/>
  </r>
  <r>
    <x v="0"/>
    <x v="7"/>
    <n v="272600"/>
  </r>
  <r>
    <x v="0"/>
    <x v="7"/>
    <n v="259900"/>
  </r>
  <r>
    <x v="0"/>
    <x v="7"/>
    <n v="272100"/>
  </r>
  <r>
    <x v="0"/>
    <x v="7"/>
    <n v="266500"/>
  </r>
  <r>
    <x v="0"/>
    <x v="7"/>
    <n v="272500"/>
  </r>
  <r>
    <x v="0"/>
    <x v="8"/>
    <n v="266400"/>
  </r>
  <r>
    <x v="0"/>
    <x v="8"/>
    <n v="267700"/>
  </r>
  <r>
    <x v="0"/>
    <x v="8"/>
    <n v="265700"/>
  </r>
  <r>
    <x v="0"/>
    <x v="8"/>
    <n v="267800"/>
  </r>
  <r>
    <x v="0"/>
    <x v="8"/>
    <n v="270700"/>
  </r>
  <r>
    <x v="0"/>
    <x v="8"/>
    <n v="266900"/>
  </r>
  <r>
    <x v="0"/>
    <x v="8"/>
    <n v="265400"/>
  </r>
  <r>
    <x v="0"/>
    <x v="9"/>
    <n v="262300"/>
  </r>
  <r>
    <x v="0"/>
    <x v="9"/>
    <n v="266000"/>
  </r>
  <r>
    <x v="0"/>
    <x v="9"/>
    <n v="286300"/>
  </r>
  <r>
    <x v="0"/>
    <x v="10"/>
    <n v="270700"/>
  </r>
  <r>
    <x v="0"/>
    <x v="10"/>
    <n v="261400"/>
  </r>
  <r>
    <x v="0"/>
    <x v="10"/>
    <n v="274100"/>
  </r>
  <r>
    <x v="0"/>
    <x v="11"/>
    <n v="258700"/>
  </r>
  <r>
    <x v="0"/>
    <x v="11"/>
    <n v="257800"/>
  </r>
  <r>
    <x v="0"/>
    <x v="11"/>
    <n v="260200"/>
  </r>
  <r>
    <x v="0"/>
    <x v="11"/>
    <n v="260600"/>
  </r>
  <r>
    <x v="1"/>
    <x v="1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5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1:B17" firstHeaderRow="1" firstDataRow="1" firstDataCol="1"/>
  <pivotFields count="3">
    <pivotField axis="axisRow" showAll="0">
      <items count="3">
        <item x="0"/>
        <item x="1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 v="12"/>
    </i>
    <i t="grand">
      <x/>
    </i>
  </rowItems>
  <colItems count="1">
    <i/>
  </colItems>
  <dataFields count="1">
    <dataField name="Promedio de Inundado" fld="2" subtotal="average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sqref="A1:A1048576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1</v>
      </c>
      <c r="B2" t="s">
        <v>8</v>
      </c>
      <c r="C2">
        <v>2023</v>
      </c>
      <c r="D2">
        <v>1</v>
      </c>
      <c r="E2">
        <v>268700</v>
      </c>
      <c r="F2">
        <v>3003700</v>
      </c>
      <c r="G2">
        <v>3272400</v>
      </c>
      <c r="H2">
        <v>1</v>
      </c>
      <c r="I2">
        <v>0</v>
      </c>
    </row>
    <row r="3" spans="1:9" x14ac:dyDescent="0.25">
      <c r="A3">
        <v>2</v>
      </c>
      <c r="B3" t="s">
        <v>9</v>
      </c>
      <c r="C3">
        <v>2023</v>
      </c>
      <c r="D3">
        <v>1</v>
      </c>
      <c r="E3">
        <v>276700</v>
      </c>
      <c r="F3">
        <v>2995700</v>
      </c>
      <c r="G3">
        <v>3272400</v>
      </c>
      <c r="H3">
        <v>1</v>
      </c>
      <c r="I3">
        <v>0</v>
      </c>
    </row>
    <row r="4" spans="1:9" x14ac:dyDescent="0.25">
      <c r="A4">
        <v>3</v>
      </c>
      <c r="B4" t="s">
        <v>10</v>
      </c>
      <c r="C4">
        <v>2023</v>
      </c>
      <c r="D4">
        <v>1</v>
      </c>
      <c r="E4">
        <v>268800</v>
      </c>
      <c r="F4">
        <v>3003600</v>
      </c>
      <c r="G4">
        <v>3272400</v>
      </c>
      <c r="H4">
        <v>1</v>
      </c>
      <c r="I4">
        <v>0</v>
      </c>
    </row>
    <row r="5" spans="1:9" x14ac:dyDescent="0.25">
      <c r="A5">
        <v>4</v>
      </c>
      <c r="B5" t="s">
        <v>11</v>
      </c>
      <c r="C5">
        <v>2023</v>
      </c>
      <c r="D5">
        <v>1</v>
      </c>
      <c r="E5">
        <v>271400</v>
      </c>
      <c r="F5">
        <v>3001000</v>
      </c>
      <c r="G5">
        <v>3272400</v>
      </c>
      <c r="H5">
        <v>1</v>
      </c>
      <c r="I5">
        <v>0</v>
      </c>
    </row>
    <row r="6" spans="1:9" x14ac:dyDescent="0.25">
      <c r="A6">
        <v>5</v>
      </c>
      <c r="B6" t="s">
        <v>12</v>
      </c>
      <c r="C6">
        <v>2023</v>
      </c>
      <c r="D6">
        <v>2</v>
      </c>
      <c r="E6">
        <v>267400</v>
      </c>
      <c r="F6">
        <v>3005000</v>
      </c>
      <c r="G6">
        <v>3272400</v>
      </c>
      <c r="H6">
        <v>1</v>
      </c>
      <c r="I6">
        <v>0</v>
      </c>
    </row>
    <row r="7" spans="1:9" x14ac:dyDescent="0.25">
      <c r="A7">
        <v>6</v>
      </c>
      <c r="B7" t="s">
        <v>13</v>
      </c>
      <c r="C7">
        <v>2023</v>
      </c>
      <c r="D7">
        <v>2</v>
      </c>
      <c r="E7">
        <v>259300</v>
      </c>
      <c r="F7">
        <v>3013100</v>
      </c>
      <c r="G7">
        <v>3272400</v>
      </c>
      <c r="H7">
        <v>1</v>
      </c>
      <c r="I7">
        <v>0</v>
      </c>
    </row>
    <row r="8" spans="1:9" x14ac:dyDescent="0.25">
      <c r="A8">
        <v>7</v>
      </c>
      <c r="B8" t="s">
        <v>14</v>
      </c>
      <c r="C8">
        <v>2023</v>
      </c>
      <c r="D8">
        <v>2</v>
      </c>
      <c r="E8">
        <v>264900</v>
      </c>
      <c r="F8">
        <v>3007500</v>
      </c>
      <c r="G8">
        <v>3272400</v>
      </c>
      <c r="H8">
        <v>1</v>
      </c>
      <c r="I8">
        <v>0</v>
      </c>
    </row>
    <row r="9" spans="1:9" x14ac:dyDescent="0.25">
      <c r="A9">
        <v>8</v>
      </c>
      <c r="B9" t="s">
        <v>15</v>
      </c>
      <c r="C9">
        <v>2023</v>
      </c>
      <c r="D9">
        <v>2</v>
      </c>
      <c r="E9">
        <v>270700</v>
      </c>
      <c r="F9">
        <v>3001700</v>
      </c>
      <c r="G9">
        <v>3272400</v>
      </c>
      <c r="H9">
        <v>1</v>
      </c>
      <c r="I9">
        <v>0</v>
      </c>
    </row>
    <row r="10" spans="1:9" x14ac:dyDescent="0.25">
      <c r="A10">
        <v>9</v>
      </c>
      <c r="B10" t="s">
        <v>16</v>
      </c>
      <c r="C10">
        <v>2023</v>
      </c>
      <c r="D10">
        <v>3</v>
      </c>
      <c r="E10">
        <v>261600</v>
      </c>
      <c r="F10">
        <v>3010800</v>
      </c>
      <c r="G10">
        <v>3272400</v>
      </c>
      <c r="H10">
        <v>1</v>
      </c>
      <c r="I10">
        <v>0</v>
      </c>
    </row>
    <row r="11" spans="1:9" x14ac:dyDescent="0.25">
      <c r="A11">
        <v>10</v>
      </c>
      <c r="B11" t="s">
        <v>17</v>
      </c>
      <c r="C11">
        <v>2023</v>
      </c>
      <c r="D11">
        <v>3</v>
      </c>
      <c r="E11">
        <v>263000</v>
      </c>
      <c r="F11">
        <v>3009400</v>
      </c>
      <c r="G11">
        <v>3272400</v>
      </c>
      <c r="H11">
        <v>1</v>
      </c>
      <c r="I11">
        <v>0</v>
      </c>
    </row>
    <row r="12" spans="1:9" x14ac:dyDescent="0.25">
      <c r="A12">
        <v>11</v>
      </c>
      <c r="B12" t="s">
        <v>18</v>
      </c>
      <c r="C12">
        <v>2023</v>
      </c>
      <c r="D12">
        <v>3</v>
      </c>
      <c r="E12">
        <v>258400</v>
      </c>
      <c r="F12">
        <v>3014000</v>
      </c>
      <c r="G12">
        <v>3272400</v>
      </c>
      <c r="H12">
        <v>1</v>
      </c>
      <c r="I12">
        <v>0</v>
      </c>
    </row>
    <row r="13" spans="1:9" x14ac:dyDescent="0.25">
      <c r="A13">
        <v>12</v>
      </c>
      <c r="B13" t="s">
        <v>19</v>
      </c>
      <c r="C13">
        <v>2023</v>
      </c>
      <c r="D13">
        <v>3</v>
      </c>
      <c r="E13">
        <v>263300</v>
      </c>
      <c r="F13">
        <v>3009100</v>
      </c>
      <c r="G13">
        <v>3272400</v>
      </c>
      <c r="H13">
        <v>1</v>
      </c>
      <c r="I13">
        <v>0</v>
      </c>
    </row>
    <row r="14" spans="1:9" x14ac:dyDescent="0.25">
      <c r="A14">
        <v>13</v>
      </c>
      <c r="B14" t="s">
        <v>20</v>
      </c>
      <c r="C14">
        <v>2023</v>
      </c>
      <c r="D14">
        <v>3</v>
      </c>
      <c r="E14">
        <v>260900</v>
      </c>
      <c r="F14">
        <v>3011500</v>
      </c>
      <c r="G14">
        <v>3272400</v>
      </c>
      <c r="H14">
        <v>1</v>
      </c>
      <c r="I14">
        <v>0</v>
      </c>
    </row>
    <row r="15" spans="1:9" x14ac:dyDescent="0.25">
      <c r="A15">
        <v>14</v>
      </c>
      <c r="B15" t="s">
        <v>21</v>
      </c>
      <c r="C15">
        <v>2023</v>
      </c>
      <c r="D15">
        <v>3</v>
      </c>
      <c r="E15">
        <v>261100</v>
      </c>
      <c r="F15">
        <v>3011300</v>
      </c>
      <c r="G15">
        <v>3272400</v>
      </c>
      <c r="H15">
        <v>1</v>
      </c>
      <c r="I15">
        <v>0</v>
      </c>
    </row>
    <row r="16" spans="1:9" x14ac:dyDescent="0.25">
      <c r="A16">
        <v>15</v>
      </c>
      <c r="B16" t="s">
        <v>22</v>
      </c>
      <c r="C16">
        <v>2023</v>
      </c>
      <c r="D16">
        <v>4</v>
      </c>
      <c r="E16">
        <v>263000</v>
      </c>
      <c r="F16">
        <v>3009400</v>
      </c>
      <c r="G16">
        <v>3272400</v>
      </c>
      <c r="H16">
        <v>1</v>
      </c>
      <c r="I16">
        <v>0</v>
      </c>
    </row>
    <row r="17" spans="1:9" x14ac:dyDescent="0.25">
      <c r="A17">
        <v>16</v>
      </c>
      <c r="B17" t="s">
        <v>23</v>
      </c>
      <c r="C17">
        <v>2023</v>
      </c>
      <c r="D17">
        <v>4</v>
      </c>
      <c r="E17">
        <v>268300</v>
      </c>
      <c r="F17">
        <v>3004100</v>
      </c>
      <c r="G17">
        <v>3272400</v>
      </c>
      <c r="H17">
        <v>1</v>
      </c>
      <c r="I17">
        <v>0</v>
      </c>
    </row>
    <row r="18" spans="1:9" x14ac:dyDescent="0.25">
      <c r="A18">
        <v>17</v>
      </c>
      <c r="B18" t="s">
        <v>24</v>
      </c>
      <c r="C18">
        <v>2023</v>
      </c>
      <c r="D18">
        <v>4</v>
      </c>
      <c r="E18">
        <v>261500</v>
      </c>
      <c r="F18">
        <v>3010900</v>
      </c>
      <c r="G18">
        <v>3272400</v>
      </c>
      <c r="H18">
        <v>1</v>
      </c>
      <c r="I18">
        <v>0</v>
      </c>
    </row>
    <row r="19" spans="1:9" x14ac:dyDescent="0.25">
      <c r="A19">
        <v>18</v>
      </c>
      <c r="B19" t="s">
        <v>25</v>
      </c>
      <c r="C19">
        <v>2023</v>
      </c>
      <c r="D19">
        <v>4</v>
      </c>
      <c r="E19">
        <v>269800</v>
      </c>
      <c r="F19">
        <v>3002600</v>
      </c>
      <c r="G19">
        <v>3272400</v>
      </c>
      <c r="H19">
        <v>1</v>
      </c>
      <c r="I19">
        <v>0</v>
      </c>
    </row>
    <row r="20" spans="1:9" x14ac:dyDescent="0.25">
      <c r="A20">
        <v>19</v>
      </c>
      <c r="B20" t="s">
        <v>26</v>
      </c>
      <c r="C20">
        <v>2023</v>
      </c>
      <c r="D20">
        <v>4</v>
      </c>
      <c r="E20">
        <v>268300</v>
      </c>
      <c r="F20">
        <v>3004100</v>
      </c>
      <c r="G20">
        <v>3272400</v>
      </c>
      <c r="H20">
        <v>1</v>
      </c>
      <c r="I20">
        <v>0</v>
      </c>
    </row>
    <row r="21" spans="1:9" x14ac:dyDescent="0.25">
      <c r="A21">
        <v>20</v>
      </c>
      <c r="B21" t="s">
        <v>27</v>
      </c>
      <c r="C21">
        <v>2023</v>
      </c>
      <c r="D21">
        <v>4</v>
      </c>
      <c r="E21">
        <v>272400</v>
      </c>
      <c r="F21" s="1">
        <v>3000000</v>
      </c>
      <c r="G21">
        <v>3272400</v>
      </c>
      <c r="H21">
        <v>1</v>
      </c>
      <c r="I21">
        <v>0</v>
      </c>
    </row>
    <row r="22" spans="1:9" x14ac:dyDescent="0.25">
      <c r="A22">
        <v>21</v>
      </c>
      <c r="B22" t="s">
        <v>28</v>
      </c>
      <c r="C22">
        <v>2023</v>
      </c>
      <c r="D22">
        <v>4</v>
      </c>
      <c r="E22">
        <v>267400</v>
      </c>
      <c r="F22">
        <v>3005000</v>
      </c>
      <c r="G22">
        <v>3272400</v>
      </c>
      <c r="H22">
        <v>1</v>
      </c>
      <c r="I22">
        <v>0</v>
      </c>
    </row>
    <row r="23" spans="1:9" x14ac:dyDescent="0.25">
      <c r="A23">
        <v>22</v>
      </c>
      <c r="B23" t="s">
        <v>29</v>
      </c>
      <c r="C23">
        <v>2023</v>
      </c>
      <c r="D23">
        <v>5</v>
      </c>
      <c r="E23">
        <v>280400</v>
      </c>
      <c r="F23">
        <v>2992000</v>
      </c>
      <c r="G23">
        <v>3272400</v>
      </c>
      <c r="H23">
        <v>1</v>
      </c>
      <c r="I23">
        <v>0</v>
      </c>
    </row>
    <row r="24" spans="1:9" x14ac:dyDescent="0.25">
      <c r="A24">
        <v>23</v>
      </c>
      <c r="B24" t="s">
        <v>30</v>
      </c>
      <c r="C24">
        <v>2023</v>
      </c>
      <c r="D24">
        <v>5</v>
      </c>
      <c r="E24">
        <v>245500</v>
      </c>
      <c r="F24">
        <v>3026900</v>
      </c>
      <c r="G24">
        <v>3272400</v>
      </c>
      <c r="H24">
        <v>1</v>
      </c>
      <c r="I24">
        <v>0</v>
      </c>
    </row>
    <row r="25" spans="1:9" x14ac:dyDescent="0.25">
      <c r="A25">
        <v>24</v>
      </c>
      <c r="B25" t="s">
        <v>31</v>
      </c>
      <c r="C25">
        <v>2023</v>
      </c>
      <c r="D25">
        <v>5</v>
      </c>
      <c r="E25">
        <v>265600</v>
      </c>
      <c r="F25">
        <v>3006800</v>
      </c>
      <c r="G25">
        <v>3272400</v>
      </c>
      <c r="H25">
        <v>1</v>
      </c>
      <c r="I25">
        <v>0</v>
      </c>
    </row>
    <row r="26" spans="1:9" x14ac:dyDescent="0.25">
      <c r="A26">
        <v>25</v>
      </c>
      <c r="B26" t="s">
        <v>32</v>
      </c>
      <c r="C26">
        <v>2023</v>
      </c>
      <c r="D26">
        <v>5</v>
      </c>
      <c r="E26">
        <v>274300</v>
      </c>
      <c r="F26">
        <v>2998100</v>
      </c>
      <c r="G26">
        <v>3272400</v>
      </c>
      <c r="H26">
        <v>1</v>
      </c>
      <c r="I26">
        <v>0</v>
      </c>
    </row>
    <row r="27" spans="1:9" x14ac:dyDescent="0.25">
      <c r="A27">
        <v>26</v>
      </c>
      <c r="B27" t="s">
        <v>33</v>
      </c>
      <c r="C27">
        <v>2023</v>
      </c>
      <c r="D27">
        <v>6</v>
      </c>
      <c r="E27">
        <v>278200</v>
      </c>
      <c r="F27">
        <v>2994200</v>
      </c>
      <c r="G27">
        <v>3272400</v>
      </c>
      <c r="H27">
        <v>1</v>
      </c>
      <c r="I27">
        <v>0</v>
      </c>
    </row>
    <row r="28" spans="1:9" x14ac:dyDescent="0.25">
      <c r="A28">
        <v>27</v>
      </c>
      <c r="B28" t="s">
        <v>34</v>
      </c>
      <c r="C28">
        <v>2023</v>
      </c>
      <c r="D28">
        <v>6</v>
      </c>
      <c r="E28">
        <v>279300</v>
      </c>
      <c r="F28">
        <v>2993100</v>
      </c>
      <c r="G28">
        <v>3272400</v>
      </c>
      <c r="H28">
        <v>1</v>
      </c>
      <c r="I28">
        <v>0</v>
      </c>
    </row>
    <row r="29" spans="1:9" x14ac:dyDescent="0.25">
      <c r="A29">
        <v>28</v>
      </c>
      <c r="B29" t="s">
        <v>35</v>
      </c>
      <c r="C29">
        <v>2023</v>
      </c>
      <c r="D29">
        <v>6</v>
      </c>
      <c r="E29">
        <v>272600</v>
      </c>
      <c r="F29">
        <v>2999800</v>
      </c>
      <c r="G29">
        <v>3272400</v>
      </c>
      <c r="H29">
        <v>1</v>
      </c>
      <c r="I29">
        <v>0</v>
      </c>
    </row>
    <row r="30" spans="1:9" x14ac:dyDescent="0.25">
      <c r="A30">
        <v>29</v>
      </c>
      <c r="B30" t="s">
        <v>36</v>
      </c>
      <c r="C30">
        <v>2023</v>
      </c>
      <c r="D30">
        <v>6</v>
      </c>
      <c r="E30">
        <v>292900</v>
      </c>
      <c r="F30">
        <v>2979500</v>
      </c>
      <c r="G30">
        <v>3272400</v>
      </c>
      <c r="H30">
        <v>1</v>
      </c>
      <c r="I30">
        <v>0</v>
      </c>
    </row>
    <row r="31" spans="1:9" x14ac:dyDescent="0.25">
      <c r="A31">
        <v>30</v>
      </c>
      <c r="B31" t="s">
        <v>37</v>
      </c>
      <c r="C31">
        <v>2023</v>
      </c>
      <c r="D31">
        <v>7</v>
      </c>
      <c r="E31">
        <v>278100</v>
      </c>
      <c r="F31">
        <v>2994300</v>
      </c>
      <c r="G31">
        <v>3272400</v>
      </c>
      <c r="H31">
        <v>1</v>
      </c>
      <c r="I31">
        <v>0</v>
      </c>
    </row>
    <row r="32" spans="1:9" x14ac:dyDescent="0.25">
      <c r="A32">
        <v>31</v>
      </c>
      <c r="B32" t="s">
        <v>38</v>
      </c>
      <c r="C32">
        <v>2023</v>
      </c>
      <c r="D32">
        <v>7</v>
      </c>
      <c r="E32">
        <v>265400</v>
      </c>
      <c r="F32">
        <v>3007000</v>
      </c>
      <c r="G32">
        <v>3272400</v>
      </c>
      <c r="H32">
        <v>1</v>
      </c>
      <c r="I32">
        <v>0</v>
      </c>
    </row>
    <row r="33" spans="1:9" x14ac:dyDescent="0.25">
      <c r="A33">
        <v>32</v>
      </c>
      <c r="B33" t="s">
        <v>39</v>
      </c>
      <c r="C33">
        <v>2023</v>
      </c>
      <c r="D33">
        <v>7</v>
      </c>
      <c r="E33">
        <v>270100</v>
      </c>
      <c r="F33">
        <v>3002300</v>
      </c>
      <c r="G33">
        <v>3272400</v>
      </c>
      <c r="H33">
        <v>1</v>
      </c>
      <c r="I33">
        <v>0</v>
      </c>
    </row>
    <row r="34" spans="1:9" x14ac:dyDescent="0.25">
      <c r="A34">
        <v>33</v>
      </c>
      <c r="B34" t="s">
        <v>40</v>
      </c>
      <c r="C34">
        <v>2023</v>
      </c>
      <c r="D34">
        <v>7</v>
      </c>
      <c r="E34">
        <v>265300</v>
      </c>
      <c r="F34">
        <v>3007100</v>
      </c>
      <c r="G34">
        <v>3272400</v>
      </c>
      <c r="H34">
        <v>1</v>
      </c>
      <c r="I34">
        <v>0</v>
      </c>
    </row>
    <row r="35" spans="1:9" x14ac:dyDescent="0.25">
      <c r="A35">
        <v>34</v>
      </c>
      <c r="B35" t="s">
        <v>41</v>
      </c>
      <c r="C35">
        <v>2023</v>
      </c>
      <c r="D35">
        <v>7</v>
      </c>
      <c r="E35">
        <v>272000</v>
      </c>
      <c r="F35">
        <v>3000400</v>
      </c>
      <c r="G35">
        <v>3272400</v>
      </c>
      <c r="H35">
        <v>1</v>
      </c>
      <c r="I35">
        <v>0</v>
      </c>
    </row>
    <row r="36" spans="1:9" x14ac:dyDescent="0.25">
      <c r="A36">
        <v>35</v>
      </c>
      <c r="B36" t="s">
        <v>42</v>
      </c>
      <c r="C36">
        <v>2023</v>
      </c>
      <c r="D36">
        <v>7</v>
      </c>
      <c r="E36">
        <v>265600</v>
      </c>
      <c r="F36">
        <v>3006800</v>
      </c>
      <c r="G36">
        <v>3272400</v>
      </c>
      <c r="H36">
        <v>1</v>
      </c>
      <c r="I36">
        <v>0</v>
      </c>
    </row>
    <row r="37" spans="1:9" x14ac:dyDescent="0.25">
      <c r="A37">
        <v>36</v>
      </c>
      <c r="B37" t="s">
        <v>43</v>
      </c>
      <c r="C37">
        <v>2023</v>
      </c>
      <c r="D37">
        <v>8</v>
      </c>
      <c r="E37">
        <v>273500</v>
      </c>
      <c r="F37">
        <v>2998900</v>
      </c>
      <c r="G37">
        <v>3272400</v>
      </c>
      <c r="H37">
        <v>1</v>
      </c>
      <c r="I37">
        <v>0</v>
      </c>
    </row>
    <row r="38" spans="1:9" x14ac:dyDescent="0.25">
      <c r="A38">
        <v>37</v>
      </c>
      <c r="B38" t="s">
        <v>44</v>
      </c>
      <c r="C38">
        <v>2023</v>
      </c>
      <c r="D38">
        <v>8</v>
      </c>
      <c r="E38">
        <v>272600</v>
      </c>
      <c r="F38">
        <v>2999800</v>
      </c>
      <c r="G38">
        <v>3272400</v>
      </c>
      <c r="H38">
        <v>1</v>
      </c>
      <c r="I38">
        <v>0</v>
      </c>
    </row>
    <row r="39" spans="1:9" x14ac:dyDescent="0.25">
      <c r="A39">
        <v>38</v>
      </c>
      <c r="B39" t="s">
        <v>45</v>
      </c>
      <c r="C39">
        <v>2023</v>
      </c>
      <c r="D39">
        <v>8</v>
      </c>
      <c r="E39">
        <v>259900</v>
      </c>
      <c r="F39">
        <v>3012500</v>
      </c>
      <c r="G39">
        <v>3272400</v>
      </c>
      <c r="H39">
        <v>1</v>
      </c>
      <c r="I39">
        <v>0</v>
      </c>
    </row>
    <row r="40" spans="1:9" x14ac:dyDescent="0.25">
      <c r="A40">
        <v>39</v>
      </c>
      <c r="B40" t="s">
        <v>46</v>
      </c>
      <c r="C40">
        <v>2023</v>
      </c>
      <c r="D40">
        <v>8</v>
      </c>
      <c r="E40">
        <v>272100</v>
      </c>
      <c r="F40">
        <v>3000300</v>
      </c>
      <c r="G40">
        <v>3272400</v>
      </c>
      <c r="H40">
        <v>1</v>
      </c>
      <c r="I40">
        <v>0</v>
      </c>
    </row>
    <row r="41" spans="1:9" x14ac:dyDescent="0.25">
      <c r="A41">
        <v>40</v>
      </c>
      <c r="B41" t="s">
        <v>47</v>
      </c>
      <c r="C41">
        <v>2023</v>
      </c>
      <c r="D41">
        <v>8</v>
      </c>
      <c r="E41">
        <v>266500</v>
      </c>
      <c r="F41">
        <v>3005900</v>
      </c>
      <c r="G41">
        <v>3272400</v>
      </c>
      <c r="H41">
        <v>1</v>
      </c>
      <c r="I41">
        <v>0</v>
      </c>
    </row>
    <row r="42" spans="1:9" x14ac:dyDescent="0.25">
      <c r="A42">
        <v>41</v>
      </c>
      <c r="B42" t="s">
        <v>48</v>
      </c>
      <c r="C42">
        <v>2023</v>
      </c>
      <c r="D42">
        <v>8</v>
      </c>
      <c r="E42">
        <v>272500</v>
      </c>
      <c r="F42">
        <v>2999900</v>
      </c>
      <c r="G42">
        <v>3272400</v>
      </c>
      <c r="H42">
        <v>1</v>
      </c>
      <c r="I42">
        <v>0</v>
      </c>
    </row>
    <row r="43" spans="1:9" x14ac:dyDescent="0.25">
      <c r="A43">
        <v>42</v>
      </c>
      <c r="B43" t="s">
        <v>49</v>
      </c>
      <c r="C43">
        <v>2023</v>
      </c>
      <c r="D43">
        <v>9</v>
      </c>
      <c r="E43">
        <v>266400</v>
      </c>
      <c r="F43">
        <v>3006000</v>
      </c>
      <c r="G43">
        <v>3272400</v>
      </c>
      <c r="H43">
        <v>1</v>
      </c>
      <c r="I43">
        <v>0</v>
      </c>
    </row>
    <row r="44" spans="1:9" x14ac:dyDescent="0.25">
      <c r="A44">
        <v>43</v>
      </c>
      <c r="B44" t="s">
        <v>50</v>
      </c>
      <c r="C44">
        <v>2023</v>
      </c>
      <c r="D44">
        <v>9</v>
      </c>
      <c r="E44">
        <v>267700</v>
      </c>
      <c r="F44">
        <v>3004700</v>
      </c>
      <c r="G44">
        <v>3272400</v>
      </c>
      <c r="H44">
        <v>1</v>
      </c>
      <c r="I44">
        <v>0</v>
      </c>
    </row>
    <row r="45" spans="1:9" x14ac:dyDescent="0.25">
      <c r="A45">
        <v>44</v>
      </c>
      <c r="B45" t="s">
        <v>51</v>
      </c>
      <c r="C45">
        <v>2023</v>
      </c>
      <c r="D45">
        <v>9</v>
      </c>
      <c r="E45">
        <v>265700</v>
      </c>
      <c r="F45">
        <v>3006700</v>
      </c>
      <c r="G45">
        <v>3272400</v>
      </c>
      <c r="H45">
        <v>1</v>
      </c>
      <c r="I45">
        <v>0</v>
      </c>
    </row>
    <row r="46" spans="1:9" x14ac:dyDescent="0.25">
      <c r="A46">
        <v>45</v>
      </c>
      <c r="B46" t="s">
        <v>52</v>
      </c>
      <c r="C46">
        <v>2023</v>
      </c>
      <c r="D46">
        <v>9</v>
      </c>
      <c r="E46">
        <v>267800</v>
      </c>
      <c r="F46">
        <v>3004600</v>
      </c>
      <c r="G46">
        <v>3272400</v>
      </c>
      <c r="H46">
        <v>1</v>
      </c>
      <c r="I46">
        <v>0</v>
      </c>
    </row>
    <row r="47" spans="1:9" x14ac:dyDescent="0.25">
      <c r="A47">
        <v>46</v>
      </c>
      <c r="B47" t="s">
        <v>53</v>
      </c>
      <c r="C47">
        <v>2023</v>
      </c>
      <c r="D47">
        <v>9</v>
      </c>
      <c r="E47">
        <v>270700</v>
      </c>
      <c r="F47">
        <v>3001700</v>
      </c>
      <c r="G47">
        <v>3272400</v>
      </c>
      <c r="H47">
        <v>1</v>
      </c>
      <c r="I47">
        <v>0</v>
      </c>
    </row>
    <row r="48" spans="1:9" x14ac:dyDescent="0.25">
      <c r="A48">
        <v>47</v>
      </c>
      <c r="B48" t="s">
        <v>54</v>
      </c>
      <c r="C48">
        <v>2023</v>
      </c>
      <c r="D48">
        <v>9</v>
      </c>
      <c r="E48">
        <v>266900</v>
      </c>
      <c r="F48">
        <v>3005500</v>
      </c>
      <c r="G48">
        <v>3272400</v>
      </c>
      <c r="H48">
        <v>1</v>
      </c>
      <c r="I48">
        <v>0</v>
      </c>
    </row>
    <row r="49" spans="1:9" x14ac:dyDescent="0.25">
      <c r="A49">
        <v>48</v>
      </c>
      <c r="B49" t="s">
        <v>55</v>
      </c>
      <c r="C49">
        <v>2023</v>
      </c>
      <c r="D49">
        <v>9</v>
      </c>
      <c r="E49">
        <v>265400</v>
      </c>
      <c r="F49">
        <v>3007000</v>
      </c>
      <c r="G49">
        <v>3272400</v>
      </c>
      <c r="H49">
        <v>1</v>
      </c>
      <c r="I49">
        <v>0</v>
      </c>
    </row>
    <row r="50" spans="1:9" x14ac:dyDescent="0.25">
      <c r="A50">
        <v>49</v>
      </c>
      <c r="B50" t="s">
        <v>56</v>
      </c>
      <c r="C50">
        <v>2023</v>
      </c>
      <c r="D50">
        <v>10</v>
      </c>
      <c r="E50">
        <v>262300</v>
      </c>
      <c r="F50">
        <v>3010100</v>
      </c>
      <c r="G50">
        <v>3272400</v>
      </c>
      <c r="H50">
        <v>1</v>
      </c>
      <c r="I50">
        <v>0</v>
      </c>
    </row>
    <row r="51" spans="1:9" x14ac:dyDescent="0.25">
      <c r="A51">
        <v>50</v>
      </c>
      <c r="B51" t="s">
        <v>57</v>
      </c>
      <c r="C51">
        <v>2023</v>
      </c>
      <c r="D51">
        <v>10</v>
      </c>
      <c r="E51">
        <v>266000</v>
      </c>
      <c r="F51">
        <v>3006400</v>
      </c>
      <c r="G51">
        <v>3272400</v>
      </c>
      <c r="H51">
        <v>1</v>
      </c>
      <c r="I51">
        <v>0</v>
      </c>
    </row>
    <row r="52" spans="1:9" x14ac:dyDescent="0.25">
      <c r="A52">
        <v>51</v>
      </c>
      <c r="B52" t="s">
        <v>58</v>
      </c>
      <c r="C52">
        <v>2023</v>
      </c>
      <c r="D52">
        <v>10</v>
      </c>
      <c r="E52">
        <v>286300</v>
      </c>
      <c r="F52">
        <v>2986100</v>
      </c>
      <c r="G52">
        <v>3272400</v>
      </c>
      <c r="H52">
        <v>1</v>
      </c>
      <c r="I52">
        <v>0</v>
      </c>
    </row>
    <row r="53" spans="1:9" x14ac:dyDescent="0.25">
      <c r="A53">
        <v>52</v>
      </c>
      <c r="B53" t="s">
        <v>59</v>
      </c>
      <c r="C53">
        <v>2023</v>
      </c>
      <c r="D53">
        <v>11</v>
      </c>
      <c r="E53">
        <v>270700</v>
      </c>
      <c r="F53">
        <v>3001700</v>
      </c>
      <c r="G53">
        <v>3272400</v>
      </c>
      <c r="H53">
        <v>1</v>
      </c>
      <c r="I53">
        <v>0</v>
      </c>
    </row>
    <row r="54" spans="1:9" x14ac:dyDescent="0.25">
      <c r="A54">
        <v>53</v>
      </c>
      <c r="B54" t="s">
        <v>60</v>
      </c>
      <c r="C54">
        <v>2023</v>
      </c>
      <c r="D54">
        <v>11</v>
      </c>
      <c r="E54">
        <v>261400</v>
      </c>
      <c r="F54">
        <v>3011000</v>
      </c>
      <c r="G54">
        <v>3272400</v>
      </c>
      <c r="H54">
        <v>1</v>
      </c>
      <c r="I54">
        <v>0</v>
      </c>
    </row>
    <row r="55" spans="1:9" x14ac:dyDescent="0.25">
      <c r="A55">
        <v>54</v>
      </c>
      <c r="B55" t="s">
        <v>61</v>
      </c>
      <c r="C55">
        <v>2023</v>
      </c>
      <c r="D55">
        <v>11</v>
      </c>
      <c r="E55">
        <v>274100</v>
      </c>
      <c r="F55">
        <v>2998300</v>
      </c>
      <c r="G55">
        <v>3272400</v>
      </c>
      <c r="H55">
        <v>1</v>
      </c>
      <c r="I55">
        <v>0</v>
      </c>
    </row>
    <row r="56" spans="1:9" x14ac:dyDescent="0.25">
      <c r="A56">
        <v>55</v>
      </c>
      <c r="B56" t="s">
        <v>62</v>
      </c>
      <c r="C56">
        <v>2023</v>
      </c>
      <c r="D56">
        <v>12</v>
      </c>
      <c r="E56">
        <v>258700</v>
      </c>
      <c r="F56">
        <v>3013700</v>
      </c>
      <c r="G56">
        <v>3272400</v>
      </c>
      <c r="H56">
        <v>1</v>
      </c>
      <c r="I56">
        <v>0</v>
      </c>
    </row>
    <row r="57" spans="1:9" x14ac:dyDescent="0.25">
      <c r="A57">
        <v>56</v>
      </c>
      <c r="B57" t="s">
        <v>63</v>
      </c>
      <c r="C57">
        <v>2023</v>
      </c>
      <c r="D57">
        <v>12</v>
      </c>
      <c r="E57">
        <v>257800</v>
      </c>
      <c r="F57">
        <v>3014600</v>
      </c>
      <c r="G57">
        <v>3272400</v>
      </c>
      <c r="H57">
        <v>1</v>
      </c>
      <c r="I57">
        <v>0</v>
      </c>
    </row>
    <row r="58" spans="1:9" x14ac:dyDescent="0.25">
      <c r="A58">
        <v>57</v>
      </c>
      <c r="B58" t="s">
        <v>64</v>
      </c>
      <c r="C58">
        <v>2023</v>
      </c>
      <c r="D58">
        <v>12</v>
      </c>
      <c r="E58">
        <v>260200</v>
      </c>
      <c r="F58">
        <v>3012200</v>
      </c>
      <c r="G58">
        <v>3272400</v>
      </c>
      <c r="H58">
        <v>1</v>
      </c>
      <c r="I58">
        <v>0</v>
      </c>
    </row>
    <row r="59" spans="1:9" x14ac:dyDescent="0.25">
      <c r="A59">
        <v>58</v>
      </c>
      <c r="B59" t="s">
        <v>65</v>
      </c>
      <c r="C59">
        <v>2023</v>
      </c>
      <c r="D59">
        <v>12</v>
      </c>
      <c r="E59">
        <v>260600</v>
      </c>
      <c r="F59">
        <v>3011800</v>
      </c>
      <c r="G59">
        <v>3272400</v>
      </c>
      <c r="H59">
        <v>1</v>
      </c>
      <c r="I59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/>
  </sheetViews>
  <sheetFormatPr baseColWidth="10" defaultRowHeight="15" x14ac:dyDescent="0.25"/>
  <cols>
    <col min="1" max="1" width="17.5703125" bestFit="1" customWidth="1"/>
    <col min="2" max="2" width="21.5703125" bestFit="1" customWidth="1"/>
  </cols>
  <sheetData>
    <row r="1" spans="1:2" x14ac:dyDescent="0.25">
      <c r="A1" s="2" t="s">
        <v>66</v>
      </c>
      <c r="B1" t="s">
        <v>69</v>
      </c>
    </row>
    <row r="2" spans="1:2" x14ac:dyDescent="0.25">
      <c r="A2" s="3">
        <v>2023</v>
      </c>
      <c r="B2" s="5">
        <v>267896.55172413791</v>
      </c>
    </row>
    <row r="3" spans="1:2" x14ac:dyDescent="0.25">
      <c r="A3" s="4">
        <v>1</v>
      </c>
      <c r="B3" s="5">
        <v>271400</v>
      </c>
    </row>
    <row r="4" spans="1:2" x14ac:dyDescent="0.25">
      <c r="A4" s="4">
        <v>2</v>
      </c>
      <c r="B4" s="5">
        <v>265575</v>
      </c>
    </row>
    <row r="5" spans="1:2" x14ac:dyDescent="0.25">
      <c r="A5" s="4">
        <v>3</v>
      </c>
      <c r="B5" s="5">
        <v>261383.33333333334</v>
      </c>
    </row>
    <row r="6" spans="1:2" x14ac:dyDescent="0.25">
      <c r="A6" s="4">
        <v>4</v>
      </c>
      <c r="B6" s="5">
        <v>267242.85714285716</v>
      </c>
    </row>
    <row r="7" spans="1:2" x14ac:dyDescent="0.25">
      <c r="A7" s="4">
        <v>5</v>
      </c>
      <c r="B7" s="5">
        <v>266450</v>
      </c>
    </row>
    <row r="8" spans="1:2" x14ac:dyDescent="0.25">
      <c r="A8" s="4">
        <v>6</v>
      </c>
      <c r="B8" s="5">
        <v>280750</v>
      </c>
    </row>
    <row r="9" spans="1:2" x14ac:dyDescent="0.25">
      <c r="A9" s="4">
        <v>7</v>
      </c>
      <c r="B9" s="5">
        <v>269416.66666666669</v>
      </c>
    </row>
    <row r="10" spans="1:2" x14ac:dyDescent="0.25">
      <c r="A10" s="4">
        <v>8</v>
      </c>
      <c r="B10" s="5">
        <v>269516.66666666669</v>
      </c>
    </row>
    <row r="11" spans="1:2" x14ac:dyDescent="0.25">
      <c r="A11" s="4">
        <v>9</v>
      </c>
      <c r="B11" s="5">
        <v>267228.57142857142</v>
      </c>
    </row>
    <row r="12" spans="1:2" x14ac:dyDescent="0.25">
      <c r="A12" s="4">
        <v>10</v>
      </c>
      <c r="B12" s="5">
        <v>271533.33333333331</v>
      </c>
    </row>
    <row r="13" spans="1:2" x14ac:dyDescent="0.25">
      <c r="A13" s="4">
        <v>11</v>
      </c>
      <c r="B13" s="5">
        <v>268733.33333333331</v>
      </c>
    </row>
    <row r="14" spans="1:2" x14ac:dyDescent="0.25">
      <c r="A14" s="4">
        <v>12</v>
      </c>
      <c r="B14" s="5">
        <v>259325</v>
      </c>
    </row>
    <row r="15" spans="1:2" x14ac:dyDescent="0.25">
      <c r="A15" s="3" t="s">
        <v>67</v>
      </c>
      <c r="B15" s="5"/>
    </row>
    <row r="16" spans="1:2" x14ac:dyDescent="0.25">
      <c r="A16" s="4" t="s">
        <v>67</v>
      </c>
      <c r="B16" s="5"/>
    </row>
    <row r="17" spans="1:2" x14ac:dyDescent="0.25">
      <c r="A17" s="3" t="s">
        <v>68</v>
      </c>
      <c r="B17" s="5">
        <v>267896.55172413791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131_MNDWI_2023_TEMP</vt:lpstr>
      <vt:lpstr>GRÁFICO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Suarez Rodriguez, Mario</cp:lastModifiedBy>
  <dcterms:created xsi:type="dcterms:W3CDTF">2024-09-18T13:55:19Z</dcterms:created>
  <dcterms:modified xsi:type="dcterms:W3CDTF">2024-09-18T13:55:19Z</dcterms:modified>
</cp:coreProperties>
</file>