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imgwebserver\proyectos\MITECO\DG_AGUA\LAGOS\CURSO_2023\4_Procesado\CURSO\Solape\H30\LAGUNA_94\LAG_TEMP\"/>
    </mc:Choice>
  </mc:AlternateContent>
  <bookViews>
    <workbookView xWindow="0" yWindow="0" windowWidth="28800" windowHeight="11700" activeTab="1"/>
  </bookViews>
  <sheets>
    <sheet name="94_MNDWI_2023_TEMP" sheetId="1" r:id="rId1"/>
    <sheet name="GRÁFICO" sheetId="2" r:id="rId2"/>
  </sheets>
  <calcPr calcId="0"/>
  <pivotCaches>
    <pivotCache cacheId="49" r:id="rId3"/>
  </pivotCaches>
</workbook>
</file>

<file path=xl/sharedStrings.xml><?xml version="1.0" encoding="utf-8"?>
<sst xmlns="http://schemas.openxmlformats.org/spreadsheetml/2006/main" count="54" uniqueCount="53">
  <si>
    <t>Fecha</t>
  </si>
  <si>
    <t>Año</t>
  </si>
  <si>
    <t>Mes</t>
  </si>
  <si>
    <t>Inundado</t>
  </si>
  <si>
    <t>No_inundado</t>
  </si>
  <si>
    <t>Total</t>
  </si>
  <si>
    <t>Contar_inundados</t>
  </si>
  <si>
    <t>Contar_no_inundados</t>
  </si>
  <si>
    <t>LamAgua_94_20230118_1.tif</t>
  </si>
  <si>
    <t>LamAgua_94_20230123_2.tif</t>
  </si>
  <si>
    <t>LamAgua_94_20230128_3.tif</t>
  </si>
  <si>
    <t>LamAgua_94_20230217_4.tif</t>
  </si>
  <si>
    <t>LamAgua_94_20230227_5.tif</t>
  </si>
  <si>
    <t>LamAgua_94_20230304_6.tif</t>
  </si>
  <si>
    <t>LamAgua_94_20230314_7.tif</t>
  </si>
  <si>
    <t>LamAgua_94_20230329_8.tif</t>
  </si>
  <si>
    <t>LamAgua_94_20230403_9.tif</t>
  </si>
  <si>
    <t>LamAgua_94_20230408_10.tif</t>
  </si>
  <si>
    <t>LamAgua_94_20230413_11.tif</t>
  </si>
  <si>
    <t>LamAgua_94_20230418_12.tif</t>
  </si>
  <si>
    <t>LamAgua_94_20230423_13.tif</t>
  </si>
  <si>
    <t>LamAgua_94_20230503_14.tif</t>
  </si>
  <si>
    <t>LamAgua_94_20230513_15.tif</t>
  </si>
  <si>
    <t>LamAgua_94_20230617_16.tif</t>
  </si>
  <si>
    <t>LamAgua_94_20230622_17.tif</t>
  </si>
  <si>
    <t>LamAgua_94_20230627_18.tif</t>
  </si>
  <si>
    <t>LamAgua_94_20230702_19.tif</t>
  </si>
  <si>
    <t>LamAgua_94_20230712_20.tif</t>
  </si>
  <si>
    <t>LamAgua_94_20230717_21.tif</t>
  </si>
  <si>
    <t>LamAgua_94_20230722_22.tif</t>
  </si>
  <si>
    <t>LamAgua_94_20230727_23.tif</t>
  </si>
  <si>
    <t>LamAgua_94_20230801_24.tif</t>
  </si>
  <si>
    <t>LamAgua_94_20230806_25.tif</t>
  </si>
  <si>
    <t>LamAgua_94_20230816_26.tif</t>
  </si>
  <si>
    <t>LamAgua_94_20230821_27.tif</t>
  </si>
  <si>
    <t>LamAgua_94_20230831_28.tif</t>
  </si>
  <si>
    <t>LamAgua_94_20230905_29.tif</t>
  </si>
  <si>
    <t>LamAgua_94_20230910_30.tif</t>
  </si>
  <si>
    <t>LamAgua_94_20230915_31.tif</t>
  </si>
  <si>
    <t>LamAgua_94_20230920_32.tif</t>
  </si>
  <si>
    <t>LamAgua_94_20230925_33.tif</t>
  </si>
  <si>
    <t>LamAgua_94_20230930_34.tif</t>
  </si>
  <si>
    <t>LamAgua_94_20231005_35.tif</t>
  </si>
  <si>
    <t>LamAgua_94_20231010_36.tif</t>
  </si>
  <si>
    <t>LamAgua_94_20231119_37.tif</t>
  </si>
  <si>
    <t>LamAgua_94_20231124_38.tif</t>
  </si>
  <si>
    <t>LamAgua_94_20231214_39.tif</t>
  </si>
  <si>
    <t>LamAgua_94_20231219_40.tif</t>
  </si>
  <si>
    <t>LamAgua_94_20231224_41.tif</t>
  </si>
  <si>
    <t>Etiquetas de fila</t>
  </si>
  <si>
    <t>(en blanco)</t>
  </si>
  <si>
    <t>Total general</t>
  </si>
  <si>
    <t>Promedio de Inundado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</si>
</sst>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[94_MNDWI_2023_TEMP_grafico.xlsx]GRÁFICO!TablaDinámica1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GRÁFICO!$B$1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GRÁFICO!$A$2:$A$17</c:f>
              <c:multiLvlStrCache>
                <c:ptCount val="13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(en blanco)</c:v>
                  </c:pt>
                </c:lvl>
                <c:lvl>
                  <c:pt idx="0">
                    <c:v>2023</c:v>
                  </c:pt>
                  <c:pt idx="12">
                    <c:v>(en blanco)</c:v>
                  </c:pt>
                </c:lvl>
              </c:multiLvlStrCache>
            </c:multiLvlStrRef>
          </c:cat>
          <c:val>
            <c:numRef>
              <c:f>GRÁFICO!$B$2:$B$17</c:f>
              <c:numCache>
                <c:formatCode>General</c:formatCode>
                <c:ptCount val="13"/>
                <c:pt idx="0">
                  <c:v>125833.33333333333</c:v>
                </c:pt>
                <c:pt idx="1">
                  <c:v>84700</c:v>
                </c:pt>
                <c:pt idx="2">
                  <c:v>71733.333333333328</c:v>
                </c:pt>
                <c:pt idx="3">
                  <c:v>44840</c:v>
                </c:pt>
                <c:pt idx="4">
                  <c:v>12000</c:v>
                </c:pt>
                <c:pt idx="5">
                  <c:v>137566.66666666666</c:v>
                </c:pt>
                <c:pt idx="6">
                  <c:v>20200</c:v>
                </c:pt>
                <c:pt idx="7">
                  <c:v>2160</c:v>
                </c:pt>
                <c:pt idx="8">
                  <c:v>27316.666666666668</c:v>
                </c:pt>
                <c:pt idx="9">
                  <c:v>5300</c:v>
                </c:pt>
                <c:pt idx="10">
                  <c:v>23300</c:v>
                </c:pt>
                <c:pt idx="11">
                  <c:v>38466.666666666664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99-4995-87C9-0C988F852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233472"/>
        <c:axId val="1322233888"/>
      </c:lineChart>
      <c:catAx>
        <c:axId val="132223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22233888"/>
        <c:crosses val="autoZero"/>
        <c:auto val="1"/>
        <c:lblAlgn val="ctr"/>
        <c:lblOffset val="100"/>
        <c:noMultiLvlLbl val="0"/>
      </c:catAx>
      <c:valAx>
        <c:axId val="132223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2223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152400</xdr:rowOff>
    </xdr:from>
    <xdr:to>
      <xdr:col>19</xdr:col>
      <xdr:colOff>371475</xdr:colOff>
      <xdr:row>25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arez Rodriguez, Mario" refreshedDate="45553.64582719907" createdVersion="6" refreshedVersion="6" minRefreshableVersion="3" recordCount="42">
  <cacheSource type="worksheet">
    <worksheetSource ref="C1:E1048576" sheet="94_MNDWI_2023_TEMP"/>
  </cacheSource>
  <cacheFields count="3">
    <cacheField name="Año" numFmtId="0">
      <sharedItems containsString="0" containsBlank="1" containsNumber="1" containsInteger="1" minValue="2023" maxValue="2023" count="2">
        <n v="2023"/>
        <m/>
      </sharedItems>
    </cacheField>
    <cacheField name="Mes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Inundado" numFmtId="0">
      <sharedItems containsString="0" containsBlank="1" containsNumber="1" containsInteger="1" minValue="200" maxValue="1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x v="0"/>
    <n v="134400"/>
  </r>
  <r>
    <x v="0"/>
    <x v="0"/>
    <n v="123800"/>
  </r>
  <r>
    <x v="0"/>
    <x v="0"/>
    <n v="119300"/>
  </r>
  <r>
    <x v="0"/>
    <x v="1"/>
    <n v="87700"/>
  </r>
  <r>
    <x v="0"/>
    <x v="1"/>
    <n v="81700"/>
  </r>
  <r>
    <x v="0"/>
    <x v="2"/>
    <n v="84600"/>
  </r>
  <r>
    <x v="0"/>
    <x v="2"/>
    <n v="57900"/>
  </r>
  <r>
    <x v="0"/>
    <x v="2"/>
    <n v="72700"/>
  </r>
  <r>
    <x v="0"/>
    <x v="3"/>
    <n v="61500"/>
  </r>
  <r>
    <x v="0"/>
    <x v="3"/>
    <n v="58500"/>
  </r>
  <r>
    <x v="0"/>
    <x v="3"/>
    <n v="40000"/>
  </r>
  <r>
    <x v="0"/>
    <x v="3"/>
    <n v="43600"/>
  </r>
  <r>
    <x v="0"/>
    <x v="3"/>
    <n v="20600"/>
  </r>
  <r>
    <x v="0"/>
    <x v="4"/>
    <n v="9800"/>
  </r>
  <r>
    <x v="0"/>
    <x v="4"/>
    <n v="14200"/>
  </r>
  <r>
    <x v="0"/>
    <x v="5"/>
    <n v="144900"/>
  </r>
  <r>
    <x v="0"/>
    <x v="5"/>
    <n v="142500"/>
  </r>
  <r>
    <x v="0"/>
    <x v="5"/>
    <n v="125300"/>
  </r>
  <r>
    <x v="0"/>
    <x v="6"/>
    <n v="72600"/>
  </r>
  <r>
    <x v="0"/>
    <x v="6"/>
    <n v="22700"/>
  </r>
  <r>
    <x v="0"/>
    <x v="6"/>
    <n v="200"/>
  </r>
  <r>
    <x v="0"/>
    <x v="6"/>
    <n v="3300"/>
  </r>
  <r>
    <x v="0"/>
    <x v="6"/>
    <n v="2200"/>
  </r>
  <r>
    <x v="0"/>
    <x v="7"/>
    <n v="3200"/>
  </r>
  <r>
    <x v="0"/>
    <x v="7"/>
    <n v="4200"/>
  </r>
  <r>
    <x v="0"/>
    <x v="7"/>
    <n v="1000"/>
  </r>
  <r>
    <x v="0"/>
    <x v="7"/>
    <n v="1700"/>
  </r>
  <r>
    <x v="0"/>
    <x v="7"/>
    <n v="700"/>
  </r>
  <r>
    <x v="0"/>
    <x v="8"/>
    <n v="22000"/>
  </r>
  <r>
    <x v="0"/>
    <x v="8"/>
    <n v="21700"/>
  </r>
  <r>
    <x v="0"/>
    <x v="8"/>
    <n v="48400"/>
  </r>
  <r>
    <x v="0"/>
    <x v="8"/>
    <n v="31700"/>
  </r>
  <r>
    <x v="0"/>
    <x v="8"/>
    <n v="23200"/>
  </r>
  <r>
    <x v="0"/>
    <x v="8"/>
    <n v="16900"/>
  </r>
  <r>
    <x v="0"/>
    <x v="9"/>
    <n v="8300"/>
  </r>
  <r>
    <x v="0"/>
    <x v="9"/>
    <n v="2300"/>
  </r>
  <r>
    <x v="0"/>
    <x v="10"/>
    <n v="23400"/>
  </r>
  <r>
    <x v="0"/>
    <x v="10"/>
    <n v="23200"/>
  </r>
  <r>
    <x v="0"/>
    <x v="11"/>
    <n v="43500"/>
  </r>
  <r>
    <x v="0"/>
    <x v="11"/>
    <n v="40400"/>
  </r>
  <r>
    <x v="0"/>
    <x v="11"/>
    <n v="31500"/>
  </r>
  <r>
    <x v="1"/>
    <x v="1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4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17" firstHeaderRow="1" firstDataRow="1" firstDataCol="1"/>
  <pivotFields count="3">
    <pivotField axis="axisRow" showAll="0">
      <items count="3">
        <item x="0"/>
        <item x="1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 v="12"/>
    </i>
    <i t="grand">
      <x/>
    </i>
  </rowItems>
  <colItems count="1">
    <i/>
  </colItems>
  <dataFields count="1">
    <dataField name="Promedio de Inundado" fld="2" subtotal="average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sqref="A1:A1048576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 t="s">
        <v>8</v>
      </c>
      <c r="C2">
        <v>2023</v>
      </c>
      <c r="D2">
        <v>1</v>
      </c>
      <c r="E2">
        <v>134400</v>
      </c>
      <c r="F2">
        <v>296600</v>
      </c>
      <c r="G2">
        <v>431000</v>
      </c>
      <c r="H2">
        <v>1</v>
      </c>
      <c r="I2">
        <v>0</v>
      </c>
    </row>
    <row r="3" spans="1:9" x14ac:dyDescent="0.25">
      <c r="A3">
        <v>2</v>
      </c>
      <c r="B3" t="s">
        <v>9</v>
      </c>
      <c r="C3">
        <v>2023</v>
      </c>
      <c r="D3">
        <v>1</v>
      </c>
      <c r="E3">
        <v>123800</v>
      </c>
      <c r="F3">
        <v>307200</v>
      </c>
      <c r="G3">
        <v>431000</v>
      </c>
      <c r="H3">
        <v>1</v>
      </c>
      <c r="I3">
        <v>0</v>
      </c>
    </row>
    <row r="4" spans="1:9" x14ac:dyDescent="0.25">
      <c r="A4">
        <v>3</v>
      </c>
      <c r="B4" t="s">
        <v>10</v>
      </c>
      <c r="C4">
        <v>2023</v>
      </c>
      <c r="D4">
        <v>1</v>
      </c>
      <c r="E4">
        <v>119300</v>
      </c>
      <c r="F4">
        <v>311700</v>
      </c>
      <c r="G4">
        <v>431000</v>
      </c>
      <c r="H4">
        <v>1</v>
      </c>
      <c r="I4">
        <v>0</v>
      </c>
    </row>
    <row r="5" spans="1:9" x14ac:dyDescent="0.25">
      <c r="A5">
        <v>4</v>
      </c>
      <c r="B5" t="s">
        <v>11</v>
      </c>
      <c r="C5">
        <v>2023</v>
      </c>
      <c r="D5">
        <v>2</v>
      </c>
      <c r="E5">
        <v>87700</v>
      </c>
      <c r="F5">
        <v>343300</v>
      </c>
      <c r="G5">
        <v>431000</v>
      </c>
      <c r="H5">
        <v>1</v>
      </c>
      <c r="I5">
        <v>0</v>
      </c>
    </row>
    <row r="6" spans="1:9" x14ac:dyDescent="0.25">
      <c r="A6">
        <v>5</v>
      </c>
      <c r="B6" t="s">
        <v>12</v>
      </c>
      <c r="C6">
        <v>2023</v>
      </c>
      <c r="D6">
        <v>2</v>
      </c>
      <c r="E6">
        <v>81700</v>
      </c>
      <c r="F6">
        <v>349300</v>
      </c>
      <c r="G6">
        <v>431000</v>
      </c>
      <c r="H6">
        <v>1</v>
      </c>
      <c r="I6">
        <v>0</v>
      </c>
    </row>
    <row r="7" spans="1:9" x14ac:dyDescent="0.25">
      <c r="A7">
        <v>6</v>
      </c>
      <c r="B7" t="s">
        <v>13</v>
      </c>
      <c r="C7">
        <v>2023</v>
      </c>
      <c r="D7">
        <v>3</v>
      </c>
      <c r="E7">
        <v>84600</v>
      </c>
      <c r="F7">
        <v>346400</v>
      </c>
      <c r="G7">
        <v>431000</v>
      </c>
      <c r="H7">
        <v>1</v>
      </c>
      <c r="I7">
        <v>0</v>
      </c>
    </row>
    <row r="8" spans="1:9" x14ac:dyDescent="0.25">
      <c r="A8">
        <v>7</v>
      </c>
      <c r="B8" t="s">
        <v>14</v>
      </c>
      <c r="C8">
        <v>2023</v>
      </c>
      <c r="D8">
        <v>3</v>
      </c>
      <c r="E8">
        <v>57900</v>
      </c>
      <c r="F8">
        <v>373100</v>
      </c>
      <c r="G8">
        <v>431000</v>
      </c>
      <c r="H8">
        <v>1</v>
      </c>
      <c r="I8">
        <v>0</v>
      </c>
    </row>
    <row r="9" spans="1:9" x14ac:dyDescent="0.25">
      <c r="A9">
        <v>8</v>
      </c>
      <c r="B9" t="s">
        <v>15</v>
      </c>
      <c r="C9">
        <v>2023</v>
      </c>
      <c r="D9">
        <v>3</v>
      </c>
      <c r="E9">
        <v>72700</v>
      </c>
      <c r="F9">
        <v>358300</v>
      </c>
      <c r="G9">
        <v>431000</v>
      </c>
      <c r="H9">
        <v>1</v>
      </c>
      <c r="I9">
        <v>0</v>
      </c>
    </row>
    <row r="10" spans="1:9" x14ac:dyDescent="0.25">
      <c r="A10">
        <v>9</v>
      </c>
      <c r="B10" t="s">
        <v>16</v>
      </c>
      <c r="C10">
        <v>2023</v>
      </c>
      <c r="D10">
        <v>4</v>
      </c>
      <c r="E10">
        <v>61500</v>
      </c>
      <c r="F10">
        <v>369500</v>
      </c>
      <c r="G10">
        <v>431000</v>
      </c>
      <c r="H10">
        <v>1</v>
      </c>
      <c r="I10">
        <v>0</v>
      </c>
    </row>
    <row r="11" spans="1:9" x14ac:dyDescent="0.25">
      <c r="A11">
        <v>10</v>
      </c>
      <c r="B11" t="s">
        <v>17</v>
      </c>
      <c r="C11">
        <v>2023</v>
      </c>
      <c r="D11">
        <v>4</v>
      </c>
      <c r="E11">
        <v>58500</v>
      </c>
      <c r="F11">
        <v>372500</v>
      </c>
      <c r="G11">
        <v>431000</v>
      </c>
      <c r="H11">
        <v>1</v>
      </c>
      <c r="I11">
        <v>0</v>
      </c>
    </row>
    <row r="12" spans="1:9" x14ac:dyDescent="0.25">
      <c r="A12">
        <v>11</v>
      </c>
      <c r="B12" t="s">
        <v>18</v>
      </c>
      <c r="C12">
        <v>2023</v>
      </c>
      <c r="D12">
        <v>4</v>
      </c>
      <c r="E12">
        <v>40000</v>
      </c>
      <c r="F12">
        <v>391000</v>
      </c>
      <c r="G12">
        <v>431000</v>
      </c>
      <c r="H12">
        <v>1</v>
      </c>
      <c r="I12">
        <v>0</v>
      </c>
    </row>
    <row r="13" spans="1:9" x14ac:dyDescent="0.25">
      <c r="A13">
        <v>12</v>
      </c>
      <c r="B13" t="s">
        <v>19</v>
      </c>
      <c r="C13">
        <v>2023</v>
      </c>
      <c r="D13">
        <v>4</v>
      </c>
      <c r="E13">
        <v>43600</v>
      </c>
      <c r="F13">
        <v>387400</v>
      </c>
      <c r="G13">
        <v>431000</v>
      </c>
      <c r="H13">
        <v>1</v>
      </c>
      <c r="I13">
        <v>0</v>
      </c>
    </row>
    <row r="14" spans="1:9" x14ac:dyDescent="0.25">
      <c r="A14">
        <v>13</v>
      </c>
      <c r="B14" t="s">
        <v>20</v>
      </c>
      <c r="C14">
        <v>2023</v>
      </c>
      <c r="D14">
        <v>4</v>
      </c>
      <c r="E14">
        <v>20600</v>
      </c>
      <c r="F14">
        <v>410400</v>
      </c>
      <c r="G14">
        <v>431000</v>
      </c>
      <c r="H14">
        <v>1</v>
      </c>
      <c r="I14">
        <v>0</v>
      </c>
    </row>
    <row r="15" spans="1:9" x14ac:dyDescent="0.25">
      <c r="A15">
        <v>14</v>
      </c>
      <c r="B15" t="s">
        <v>21</v>
      </c>
      <c r="C15">
        <v>2023</v>
      </c>
      <c r="D15">
        <v>5</v>
      </c>
      <c r="E15">
        <v>9800</v>
      </c>
      <c r="F15">
        <v>421200</v>
      </c>
      <c r="G15">
        <v>431000</v>
      </c>
      <c r="H15">
        <v>1</v>
      </c>
      <c r="I15">
        <v>0</v>
      </c>
    </row>
    <row r="16" spans="1:9" x14ac:dyDescent="0.25">
      <c r="A16">
        <v>15</v>
      </c>
      <c r="B16" t="s">
        <v>22</v>
      </c>
      <c r="C16">
        <v>2023</v>
      </c>
      <c r="D16">
        <v>5</v>
      </c>
      <c r="E16">
        <v>14200</v>
      </c>
      <c r="F16">
        <v>416800</v>
      </c>
      <c r="G16">
        <v>431000</v>
      </c>
      <c r="H16">
        <v>1</v>
      </c>
      <c r="I16">
        <v>0</v>
      </c>
    </row>
    <row r="17" spans="1:9" x14ac:dyDescent="0.25">
      <c r="A17">
        <v>16</v>
      </c>
      <c r="B17" t="s">
        <v>23</v>
      </c>
      <c r="C17">
        <v>2023</v>
      </c>
      <c r="D17">
        <v>6</v>
      </c>
      <c r="E17">
        <v>144900</v>
      </c>
      <c r="F17">
        <v>286100</v>
      </c>
      <c r="G17">
        <v>431000</v>
      </c>
      <c r="H17">
        <v>1</v>
      </c>
      <c r="I17">
        <v>0</v>
      </c>
    </row>
    <row r="18" spans="1:9" x14ac:dyDescent="0.25">
      <c r="A18">
        <v>17</v>
      </c>
      <c r="B18" t="s">
        <v>24</v>
      </c>
      <c r="C18">
        <v>2023</v>
      </c>
      <c r="D18">
        <v>6</v>
      </c>
      <c r="E18">
        <v>142500</v>
      </c>
      <c r="F18">
        <v>288500</v>
      </c>
      <c r="G18">
        <v>431000</v>
      </c>
      <c r="H18">
        <v>1</v>
      </c>
      <c r="I18">
        <v>0</v>
      </c>
    </row>
    <row r="19" spans="1:9" x14ac:dyDescent="0.25">
      <c r="A19">
        <v>18</v>
      </c>
      <c r="B19" t="s">
        <v>25</v>
      </c>
      <c r="C19">
        <v>2023</v>
      </c>
      <c r="D19">
        <v>6</v>
      </c>
      <c r="E19">
        <v>125300</v>
      </c>
      <c r="F19">
        <v>305700</v>
      </c>
      <c r="G19">
        <v>431000</v>
      </c>
      <c r="H19">
        <v>1</v>
      </c>
      <c r="I19">
        <v>0</v>
      </c>
    </row>
    <row r="20" spans="1:9" x14ac:dyDescent="0.25">
      <c r="A20">
        <v>19</v>
      </c>
      <c r="B20" t="s">
        <v>26</v>
      </c>
      <c r="C20">
        <v>2023</v>
      </c>
      <c r="D20">
        <v>7</v>
      </c>
      <c r="E20">
        <v>72600</v>
      </c>
      <c r="F20">
        <v>358400</v>
      </c>
      <c r="G20">
        <v>431000</v>
      </c>
      <c r="H20">
        <v>1</v>
      </c>
      <c r="I20">
        <v>0</v>
      </c>
    </row>
    <row r="21" spans="1:9" x14ac:dyDescent="0.25">
      <c r="A21">
        <v>20</v>
      </c>
      <c r="B21" t="s">
        <v>27</v>
      </c>
      <c r="C21">
        <v>2023</v>
      </c>
      <c r="D21">
        <v>7</v>
      </c>
      <c r="E21">
        <v>22700</v>
      </c>
      <c r="F21">
        <v>408300</v>
      </c>
      <c r="G21">
        <v>431000</v>
      </c>
      <c r="H21">
        <v>1</v>
      </c>
      <c r="I21">
        <v>0</v>
      </c>
    </row>
    <row r="22" spans="1:9" x14ac:dyDescent="0.25">
      <c r="A22">
        <v>21</v>
      </c>
      <c r="B22" t="s">
        <v>28</v>
      </c>
      <c r="C22">
        <v>2023</v>
      </c>
      <c r="D22">
        <v>7</v>
      </c>
      <c r="E22">
        <v>200</v>
      </c>
      <c r="F22">
        <v>430800</v>
      </c>
      <c r="G22">
        <v>431000</v>
      </c>
      <c r="H22">
        <v>1</v>
      </c>
      <c r="I22">
        <v>0</v>
      </c>
    </row>
    <row r="23" spans="1:9" x14ac:dyDescent="0.25">
      <c r="A23">
        <v>22</v>
      </c>
      <c r="B23" t="s">
        <v>29</v>
      </c>
      <c r="C23">
        <v>2023</v>
      </c>
      <c r="D23">
        <v>7</v>
      </c>
      <c r="E23">
        <v>3300</v>
      </c>
      <c r="F23">
        <v>427700</v>
      </c>
      <c r="G23">
        <v>431000</v>
      </c>
      <c r="H23">
        <v>1</v>
      </c>
      <c r="I23">
        <v>0</v>
      </c>
    </row>
    <row r="24" spans="1:9" x14ac:dyDescent="0.25">
      <c r="A24">
        <v>23</v>
      </c>
      <c r="B24" t="s">
        <v>30</v>
      </c>
      <c r="C24">
        <v>2023</v>
      </c>
      <c r="D24">
        <v>7</v>
      </c>
      <c r="E24">
        <v>2200</v>
      </c>
      <c r="F24">
        <v>428800</v>
      </c>
      <c r="G24">
        <v>431000</v>
      </c>
      <c r="H24">
        <v>1</v>
      </c>
      <c r="I24">
        <v>0</v>
      </c>
    </row>
    <row r="25" spans="1:9" x14ac:dyDescent="0.25">
      <c r="A25">
        <v>24</v>
      </c>
      <c r="B25" t="s">
        <v>31</v>
      </c>
      <c r="C25">
        <v>2023</v>
      </c>
      <c r="D25">
        <v>8</v>
      </c>
      <c r="E25">
        <v>3200</v>
      </c>
      <c r="F25">
        <v>427800</v>
      </c>
      <c r="G25">
        <v>431000</v>
      </c>
      <c r="H25">
        <v>1</v>
      </c>
      <c r="I25">
        <v>0</v>
      </c>
    </row>
    <row r="26" spans="1:9" x14ac:dyDescent="0.25">
      <c r="A26">
        <v>25</v>
      </c>
      <c r="B26" t="s">
        <v>32</v>
      </c>
      <c r="C26">
        <v>2023</v>
      </c>
      <c r="D26">
        <v>8</v>
      </c>
      <c r="E26">
        <v>4200</v>
      </c>
      <c r="F26">
        <v>426800</v>
      </c>
      <c r="G26">
        <v>431000</v>
      </c>
      <c r="H26">
        <v>1</v>
      </c>
      <c r="I26">
        <v>0</v>
      </c>
    </row>
    <row r="27" spans="1:9" x14ac:dyDescent="0.25">
      <c r="A27">
        <v>26</v>
      </c>
      <c r="B27" t="s">
        <v>33</v>
      </c>
      <c r="C27">
        <v>2023</v>
      </c>
      <c r="D27">
        <v>8</v>
      </c>
      <c r="E27">
        <v>1000</v>
      </c>
      <c r="F27">
        <v>430000</v>
      </c>
      <c r="G27">
        <v>431000</v>
      </c>
      <c r="H27">
        <v>1</v>
      </c>
      <c r="I27">
        <v>0</v>
      </c>
    </row>
    <row r="28" spans="1:9" x14ac:dyDescent="0.25">
      <c r="A28">
        <v>27</v>
      </c>
      <c r="B28" t="s">
        <v>34</v>
      </c>
      <c r="C28">
        <v>2023</v>
      </c>
      <c r="D28">
        <v>8</v>
      </c>
      <c r="E28">
        <v>1700</v>
      </c>
      <c r="F28">
        <v>429300</v>
      </c>
      <c r="G28">
        <v>431000</v>
      </c>
      <c r="H28">
        <v>1</v>
      </c>
      <c r="I28">
        <v>0</v>
      </c>
    </row>
    <row r="29" spans="1:9" x14ac:dyDescent="0.25">
      <c r="A29">
        <v>28</v>
      </c>
      <c r="B29" t="s">
        <v>35</v>
      </c>
      <c r="C29">
        <v>2023</v>
      </c>
      <c r="D29">
        <v>8</v>
      </c>
      <c r="E29">
        <v>700</v>
      </c>
      <c r="F29">
        <v>430300</v>
      </c>
      <c r="G29">
        <v>431000</v>
      </c>
      <c r="H29">
        <v>1</v>
      </c>
      <c r="I29">
        <v>0</v>
      </c>
    </row>
    <row r="30" spans="1:9" x14ac:dyDescent="0.25">
      <c r="A30">
        <v>29</v>
      </c>
      <c r="B30" t="s">
        <v>36</v>
      </c>
      <c r="C30">
        <v>2023</v>
      </c>
      <c r="D30">
        <v>9</v>
      </c>
      <c r="E30">
        <v>22000</v>
      </c>
      <c r="F30">
        <v>409000</v>
      </c>
      <c r="G30">
        <v>431000</v>
      </c>
      <c r="H30">
        <v>1</v>
      </c>
      <c r="I30">
        <v>0</v>
      </c>
    </row>
    <row r="31" spans="1:9" x14ac:dyDescent="0.25">
      <c r="A31">
        <v>30</v>
      </c>
      <c r="B31" t="s">
        <v>37</v>
      </c>
      <c r="C31">
        <v>2023</v>
      </c>
      <c r="D31">
        <v>9</v>
      </c>
      <c r="E31">
        <v>21700</v>
      </c>
      <c r="F31">
        <v>409300</v>
      </c>
      <c r="G31">
        <v>431000</v>
      </c>
      <c r="H31">
        <v>1</v>
      </c>
      <c r="I31">
        <v>0</v>
      </c>
    </row>
    <row r="32" spans="1:9" x14ac:dyDescent="0.25">
      <c r="A32">
        <v>31</v>
      </c>
      <c r="B32" t="s">
        <v>38</v>
      </c>
      <c r="C32">
        <v>2023</v>
      </c>
      <c r="D32">
        <v>9</v>
      </c>
      <c r="E32">
        <v>48400</v>
      </c>
      <c r="F32">
        <v>382600</v>
      </c>
      <c r="G32">
        <v>431000</v>
      </c>
      <c r="H32">
        <v>1</v>
      </c>
      <c r="I32">
        <v>0</v>
      </c>
    </row>
    <row r="33" spans="1:9" x14ac:dyDescent="0.25">
      <c r="A33">
        <v>32</v>
      </c>
      <c r="B33" t="s">
        <v>39</v>
      </c>
      <c r="C33">
        <v>2023</v>
      </c>
      <c r="D33">
        <v>9</v>
      </c>
      <c r="E33">
        <v>31700</v>
      </c>
      <c r="F33">
        <v>399300</v>
      </c>
      <c r="G33">
        <v>431000</v>
      </c>
      <c r="H33">
        <v>1</v>
      </c>
      <c r="I33">
        <v>0</v>
      </c>
    </row>
    <row r="34" spans="1:9" x14ac:dyDescent="0.25">
      <c r="A34">
        <v>33</v>
      </c>
      <c r="B34" t="s">
        <v>40</v>
      </c>
      <c r="C34">
        <v>2023</v>
      </c>
      <c r="D34">
        <v>9</v>
      </c>
      <c r="E34">
        <v>23200</v>
      </c>
      <c r="F34">
        <v>407800</v>
      </c>
      <c r="G34">
        <v>431000</v>
      </c>
      <c r="H34">
        <v>1</v>
      </c>
      <c r="I34">
        <v>0</v>
      </c>
    </row>
    <row r="35" spans="1:9" x14ac:dyDescent="0.25">
      <c r="A35">
        <v>34</v>
      </c>
      <c r="B35" t="s">
        <v>41</v>
      </c>
      <c r="C35">
        <v>2023</v>
      </c>
      <c r="D35">
        <v>9</v>
      </c>
      <c r="E35">
        <v>16900</v>
      </c>
      <c r="F35">
        <v>414100</v>
      </c>
      <c r="G35">
        <v>431000</v>
      </c>
      <c r="H35">
        <v>1</v>
      </c>
      <c r="I35">
        <v>0</v>
      </c>
    </row>
    <row r="36" spans="1:9" x14ac:dyDescent="0.25">
      <c r="A36">
        <v>35</v>
      </c>
      <c r="B36" t="s">
        <v>42</v>
      </c>
      <c r="C36">
        <v>2023</v>
      </c>
      <c r="D36">
        <v>10</v>
      </c>
      <c r="E36">
        <v>8300</v>
      </c>
      <c r="F36">
        <v>422700</v>
      </c>
      <c r="G36">
        <v>431000</v>
      </c>
      <c r="H36">
        <v>1</v>
      </c>
      <c r="I36">
        <v>0</v>
      </c>
    </row>
    <row r="37" spans="1:9" x14ac:dyDescent="0.25">
      <c r="A37">
        <v>36</v>
      </c>
      <c r="B37" t="s">
        <v>43</v>
      </c>
      <c r="C37">
        <v>2023</v>
      </c>
      <c r="D37">
        <v>10</v>
      </c>
      <c r="E37">
        <v>2300</v>
      </c>
      <c r="F37">
        <v>428700</v>
      </c>
      <c r="G37">
        <v>431000</v>
      </c>
      <c r="H37">
        <v>1</v>
      </c>
      <c r="I37">
        <v>0</v>
      </c>
    </row>
    <row r="38" spans="1:9" x14ac:dyDescent="0.25">
      <c r="A38">
        <v>37</v>
      </c>
      <c r="B38" t="s">
        <v>44</v>
      </c>
      <c r="C38">
        <v>2023</v>
      </c>
      <c r="D38">
        <v>11</v>
      </c>
      <c r="E38">
        <v>23400</v>
      </c>
      <c r="F38">
        <v>407600</v>
      </c>
      <c r="G38">
        <v>431000</v>
      </c>
      <c r="H38">
        <v>1</v>
      </c>
      <c r="I38">
        <v>0</v>
      </c>
    </row>
    <row r="39" spans="1:9" x14ac:dyDescent="0.25">
      <c r="A39">
        <v>38</v>
      </c>
      <c r="B39" t="s">
        <v>45</v>
      </c>
      <c r="C39">
        <v>2023</v>
      </c>
      <c r="D39">
        <v>11</v>
      </c>
      <c r="E39">
        <v>23200</v>
      </c>
      <c r="F39">
        <v>407800</v>
      </c>
      <c r="G39">
        <v>431000</v>
      </c>
      <c r="H39">
        <v>1</v>
      </c>
      <c r="I39">
        <v>0</v>
      </c>
    </row>
    <row r="40" spans="1:9" x14ac:dyDescent="0.25">
      <c r="A40">
        <v>39</v>
      </c>
      <c r="B40" t="s">
        <v>46</v>
      </c>
      <c r="C40">
        <v>2023</v>
      </c>
      <c r="D40">
        <v>12</v>
      </c>
      <c r="E40">
        <v>43500</v>
      </c>
      <c r="F40">
        <v>387500</v>
      </c>
      <c r="G40">
        <v>431000</v>
      </c>
      <c r="H40">
        <v>1</v>
      </c>
      <c r="I40">
        <v>0</v>
      </c>
    </row>
    <row r="41" spans="1:9" x14ac:dyDescent="0.25">
      <c r="A41">
        <v>40</v>
      </c>
      <c r="B41" t="s">
        <v>47</v>
      </c>
      <c r="C41">
        <v>2023</v>
      </c>
      <c r="D41">
        <v>12</v>
      </c>
      <c r="E41">
        <v>40400</v>
      </c>
      <c r="F41">
        <v>390600</v>
      </c>
      <c r="G41">
        <v>431000</v>
      </c>
      <c r="H41">
        <v>1</v>
      </c>
      <c r="I41">
        <v>0</v>
      </c>
    </row>
    <row r="42" spans="1:9" x14ac:dyDescent="0.25">
      <c r="A42">
        <v>41</v>
      </c>
      <c r="B42" t="s">
        <v>48</v>
      </c>
      <c r="C42">
        <v>2023</v>
      </c>
      <c r="D42">
        <v>12</v>
      </c>
      <c r="E42">
        <v>31500</v>
      </c>
      <c r="F42">
        <v>399500</v>
      </c>
      <c r="G42">
        <v>431000</v>
      </c>
      <c r="H42">
        <v>1</v>
      </c>
      <c r="I42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/>
  </sheetViews>
  <sheetFormatPr baseColWidth="10" defaultRowHeight="15" x14ac:dyDescent="0.25"/>
  <cols>
    <col min="1" max="1" width="17.5703125" bestFit="1" customWidth="1"/>
    <col min="2" max="2" width="21.5703125" bestFit="1" customWidth="1"/>
  </cols>
  <sheetData>
    <row r="1" spans="1:2" x14ac:dyDescent="0.25">
      <c r="A1" s="1" t="s">
        <v>49</v>
      </c>
      <c r="B1" t="s">
        <v>52</v>
      </c>
    </row>
    <row r="2" spans="1:2" x14ac:dyDescent="0.25">
      <c r="A2" s="2">
        <v>2023</v>
      </c>
      <c r="B2" s="4">
        <v>45641.463414634149</v>
      </c>
    </row>
    <row r="3" spans="1:2" x14ac:dyDescent="0.25">
      <c r="A3" s="3">
        <v>1</v>
      </c>
      <c r="B3" s="4">
        <v>125833.33333333333</v>
      </c>
    </row>
    <row r="4" spans="1:2" x14ac:dyDescent="0.25">
      <c r="A4" s="3">
        <v>2</v>
      </c>
      <c r="B4" s="4">
        <v>84700</v>
      </c>
    </row>
    <row r="5" spans="1:2" x14ac:dyDescent="0.25">
      <c r="A5" s="3">
        <v>3</v>
      </c>
      <c r="B5" s="4">
        <v>71733.333333333328</v>
      </c>
    </row>
    <row r="6" spans="1:2" x14ac:dyDescent="0.25">
      <c r="A6" s="3">
        <v>4</v>
      </c>
      <c r="B6" s="4">
        <v>44840</v>
      </c>
    </row>
    <row r="7" spans="1:2" x14ac:dyDescent="0.25">
      <c r="A7" s="3">
        <v>5</v>
      </c>
      <c r="B7" s="4">
        <v>12000</v>
      </c>
    </row>
    <row r="8" spans="1:2" x14ac:dyDescent="0.25">
      <c r="A8" s="3">
        <v>6</v>
      </c>
      <c r="B8" s="4">
        <v>137566.66666666666</v>
      </c>
    </row>
    <row r="9" spans="1:2" x14ac:dyDescent="0.25">
      <c r="A9" s="3">
        <v>7</v>
      </c>
      <c r="B9" s="4">
        <v>20200</v>
      </c>
    </row>
    <row r="10" spans="1:2" x14ac:dyDescent="0.25">
      <c r="A10" s="3">
        <v>8</v>
      </c>
      <c r="B10" s="4">
        <v>2160</v>
      </c>
    </row>
    <row r="11" spans="1:2" x14ac:dyDescent="0.25">
      <c r="A11" s="3">
        <v>9</v>
      </c>
      <c r="B11" s="4">
        <v>27316.666666666668</v>
      </c>
    </row>
    <row r="12" spans="1:2" x14ac:dyDescent="0.25">
      <c r="A12" s="3">
        <v>10</v>
      </c>
      <c r="B12" s="4">
        <v>5300</v>
      </c>
    </row>
    <row r="13" spans="1:2" x14ac:dyDescent="0.25">
      <c r="A13" s="3">
        <v>11</v>
      </c>
      <c r="B13" s="4">
        <v>23300</v>
      </c>
    </row>
    <row r="14" spans="1:2" x14ac:dyDescent="0.25">
      <c r="A14" s="3">
        <v>12</v>
      </c>
      <c r="B14" s="4">
        <v>38466.666666666664</v>
      </c>
    </row>
    <row r="15" spans="1:2" x14ac:dyDescent="0.25">
      <c r="A15" s="2" t="s">
        <v>50</v>
      </c>
      <c r="B15" s="4"/>
    </row>
    <row r="16" spans="1:2" x14ac:dyDescent="0.25">
      <c r="A16" s="3" t="s">
        <v>50</v>
      </c>
      <c r="B16" s="4"/>
    </row>
    <row r="17" spans="1:2" x14ac:dyDescent="0.25">
      <c r="A17" s="2" t="s">
        <v>51</v>
      </c>
      <c r="B17" s="4">
        <v>45641.463414634149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94_MNDWI_2023_TEMP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Suarez Rodriguez, Mario</cp:lastModifiedBy>
  <dcterms:created xsi:type="dcterms:W3CDTF">2024-09-18T13:29:59Z</dcterms:created>
  <dcterms:modified xsi:type="dcterms:W3CDTF">2024-09-18T13:29:59Z</dcterms:modified>
</cp:coreProperties>
</file>