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\\imgwebserver\proyectos\MITECO\DG_AGUA\LAGOS\CURSO_2023\4_Procesado\CURSO\Solape\H29\LAGUNA_99\LAG_TEMP\"/>
    </mc:Choice>
  </mc:AlternateContent>
  <bookViews>
    <workbookView xWindow="0" yWindow="0" windowWidth="28800" windowHeight="11700" activeTab="1"/>
  </bookViews>
  <sheets>
    <sheet name="99_MNDWI_2023_TEMP" sheetId="1" r:id="rId1"/>
    <sheet name="GRÁFICO" sheetId="2" r:id="rId2"/>
  </sheets>
  <calcPr calcId="0"/>
  <pivotCaches>
    <pivotCache cacheId="28" r:id="rId3"/>
  </pivotCaches>
</workbook>
</file>

<file path=xl/sharedStrings.xml><?xml version="1.0" encoding="utf-8"?>
<sst xmlns="http://schemas.openxmlformats.org/spreadsheetml/2006/main" count="77" uniqueCount="76">
  <si>
    <t>Fecha</t>
  </si>
  <si>
    <t>Año</t>
  </si>
  <si>
    <t>Mes</t>
  </si>
  <si>
    <t>Inundado</t>
  </si>
  <si>
    <t>No_inundado</t>
  </si>
  <si>
    <t>Total</t>
  </si>
  <si>
    <t>Contar_inundados</t>
  </si>
  <si>
    <t>Contar_no_inundados</t>
  </si>
  <si>
    <t>LamAgua_99_20230101_1.tif</t>
  </si>
  <si>
    <t>LamAgua_99_20230106_2.tif</t>
  </si>
  <si>
    <t>LamAgua_99_20230116_3.tif</t>
  </si>
  <si>
    <t>LamAgua_99_20230125_4.tif</t>
  </si>
  <si>
    <t>LamAgua_99_20230131_5.tif</t>
  </si>
  <si>
    <t>LamAgua_99_20230202_6.tif</t>
  </si>
  <si>
    <t>LamAgua_99_20230205_7.tif</t>
  </si>
  <si>
    <t>LamAgua_99_20230302_8.tif</t>
  </si>
  <si>
    <t>LamAgua_99_20230312_9.tif</t>
  </si>
  <si>
    <t>LamAgua_99_20230314_10.tif</t>
  </si>
  <si>
    <t>LamAgua_99_20230322_11.tif</t>
  </si>
  <si>
    <t>LamAgua_99_20230327_12.tif</t>
  </si>
  <si>
    <t>LamAgua_99_20230330_13.tif</t>
  </si>
  <si>
    <t>LamAgua_99_20230401_14.tif</t>
  </si>
  <si>
    <t>LamAgua_99_20230406_15.tif</t>
  </si>
  <si>
    <t>LamAgua_99_20230407_16.tif</t>
  </si>
  <si>
    <t>LamAgua_99_20230411_17.tif</t>
  </si>
  <si>
    <t>LamAgua_99_20230415_18.tif</t>
  </si>
  <si>
    <t>LamAgua_99_20230423_19.tif</t>
  </si>
  <si>
    <t>LamAgua_99_20230426_20.tif</t>
  </si>
  <si>
    <t>LamAgua_99_20230501_21.tif</t>
  </si>
  <si>
    <t>LamAgua_99_20230506_22.tif</t>
  </si>
  <si>
    <t>LamAgua_99_20230516_23.tif</t>
  </si>
  <si>
    <t>LamAgua_99_20230525_24.tif</t>
  </si>
  <si>
    <t>LamAgua_99_20230531_25.tif</t>
  </si>
  <si>
    <t>LamAgua_99_20230615_26.tif</t>
  </si>
  <si>
    <t>LamAgua_99_20230618_27.tif</t>
  </si>
  <si>
    <t>LamAgua_99_20230625_28.tif</t>
  </si>
  <si>
    <t>LamAgua_99_20230626_29.tif</t>
  </si>
  <si>
    <t>LamAgua_99_20230630_30.tif</t>
  </si>
  <si>
    <t>LamAgua_99_20230704_31.tif</t>
  </si>
  <si>
    <t>LamAgua_99_20230705_32.tif</t>
  </si>
  <si>
    <t>LamAgua_99_20230710_33.tif</t>
  </si>
  <si>
    <t>LamAgua_99_20230712_34.tif</t>
  </si>
  <si>
    <t>LamAgua_99_20230715_35.tif</t>
  </si>
  <si>
    <t>LamAgua_99_20230720_36.tif</t>
  </si>
  <si>
    <t>LamAgua_99_20230725_37.tif</t>
  </si>
  <si>
    <t>LamAgua_99_20230728_38.tif</t>
  </si>
  <si>
    <t>LamAgua_99_20230730_39.tif</t>
  </si>
  <si>
    <t>LamAgua_99_20230804_40.tif</t>
  </si>
  <si>
    <t>LamAgua_99_20230805_41.tif</t>
  </si>
  <si>
    <t>LamAgua_99_20230813_42.tif</t>
  </si>
  <si>
    <t>LamAgua_99_20230814_43.tif</t>
  </si>
  <si>
    <t>LamAgua_99_20230819_44.tif</t>
  </si>
  <si>
    <t>LamAgua_99_20230821_45.tif</t>
  </si>
  <si>
    <t>LamAgua_99_20230824_46.tif</t>
  </si>
  <si>
    <t>LamAgua_99_20230829_47.tif</t>
  </si>
  <si>
    <t>LamAgua_99_20230908_48.tif</t>
  </si>
  <si>
    <t>LamAgua_99_20230913_49.tif</t>
  </si>
  <si>
    <t>LamAgua_99_20230923_50.tif</t>
  </si>
  <si>
    <t>LamAgua_99_20230928_51.tif</t>
  </si>
  <si>
    <t>LamAgua_99_20230930_52.tif</t>
  </si>
  <si>
    <t>LamAgua_99_20231008_53.tif</t>
  </si>
  <si>
    <t>LamAgua_99_20231013_54.tif</t>
  </si>
  <si>
    <t>LamAgua_99_20231024_55.tif</t>
  </si>
  <si>
    <t>LamAgua_99_20231107_56.tif</t>
  </si>
  <si>
    <t>LamAgua_99_20231112_57.tif</t>
  </si>
  <si>
    <t>LamAgua_99_20231117_58.tif</t>
  </si>
  <si>
    <t>LamAgua_99_20231122_59.tif</t>
  </si>
  <si>
    <t>LamAgua_99_20231125_60.tif</t>
  </si>
  <si>
    <t>LamAgua_99_20231202_61.tif</t>
  </si>
  <si>
    <t>LamAgua_99_20231212_62.tif</t>
  </si>
  <si>
    <t>LamAgua_99_20231217_63.tif</t>
  </si>
  <si>
    <t>LamAgua_99_20231222_64.tif</t>
  </si>
  <si>
    <t>Etiquetas de fila</t>
  </si>
  <si>
    <t>(en blanco)</t>
  </si>
  <si>
    <t>Total general</t>
  </si>
  <si>
    <t>Promedio de Inundado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</si>
</sst>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[99_MNDWI_2023_TEMP_grafico.xlsx]GRÁFICO!TablaDinámica1</c:name>
    <c:fmtId val="0"/>
  </c:pivotSource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ivotFmts>
      <c:pivotFmt>
        <c:idx val="0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GRÁFICO!$B$1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multiLvlStrRef>
              <c:f>GRÁFICO!$A$2:$A$17</c:f>
              <c:multiLvlStrCache>
                <c:ptCount val="13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(en blanco)</c:v>
                  </c:pt>
                </c:lvl>
                <c:lvl>
                  <c:pt idx="0">
                    <c:v>2023</c:v>
                  </c:pt>
                  <c:pt idx="12">
                    <c:v>(en blanco)</c:v>
                  </c:pt>
                </c:lvl>
              </c:multiLvlStrCache>
            </c:multiLvlStrRef>
          </c:cat>
          <c:val>
            <c:numRef>
              <c:f>GRÁFICO!$B$2:$B$17</c:f>
              <c:numCache>
                <c:formatCode>General</c:formatCode>
                <c:ptCount val="13"/>
                <c:pt idx="0">
                  <c:v>2216980</c:v>
                </c:pt>
                <c:pt idx="1">
                  <c:v>2167700</c:v>
                </c:pt>
                <c:pt idx="2">
                  <c:v>1892216.6666666667</c:v>
                </c:pt>
                <c:pt idx="3">
                  <c:v>1415471.4285714286</c:v>
                </c:pt>
                <c:pt idx="4">
                  <c:v>1569580</c:v>
                </c:pt>
                <c:pt idx="5">
                  <c:v>1846600</c:v>
                </c:pt>
                <c:pt idx="6">
                  <c:v>1788500</c:v>
                </c:pt>
                <c:pt idx="7">
                  <c:v>1749862.5</c:v>
                </c:pt>
                <c:pt idx="8">
                  <c:v>1628500</c:v>
                </c:pt>
                <c:pt idx="9">
                  <c:v>1700433.3333333333</c:v>
                </c:pt>
                <c:pt idx="10">
                  <c:v>1608820</c:v>
                </c:pt>
                <c:pt idx="11">
                  <c:v>1603225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C2-470F-A886-C4062BA9EE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6887456"/>
        <c:axId val="1556889952"/>
      </c:lineChart>
      <c:catAx>
        <c:axId val="1556887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56889952"/>
        <c:crosses val="autoZero"/>
        <c:auto val="1"/>
        <c:lblAlgn val="ctr"/>
        <c:lblOffset val="100"/>
        <c:noMultiLvlLbl val="0"/>
      </c:catAx>
      <c:valAx>
        <c:axId val="1556889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56887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</xdr:colOff>
      <xdr:row>1</xdr:row>
      <xdr:rowOff>152400</xdr:rowOff>
    </xdr:from>
    <xdr:to>
      <xdr:col>19</xdr:col>
      <xdr:colOff>371475</xdr:colOff>
      <xdr:row>25</xdr:row>
      <xdr:rowOff>133350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uarez Rodriguez, Mario" refreshedDate="45553.63224525463" createdVersion="6" refreshedVersion="6" minRefreshableVersion="3" recordCount="65">
  <cacheSource type="worksheet">
    <worksheetSource ref="C1:E1048576" sheet="99_MNDWI_2023_TEMP"/>
  </cacheSource>
  <cacheFields count="3">
    <cacheField name="Año" numFmtId="0">
      <sharedItems containsString="0" containsBlank="1" containsNumber="1" containsInteger="1" minValue="2023" maxValue="2023" count="2">
        <n v="2023"/>
        <m/>
      </sharedItems>
    </cacheField>
    <cacheField name="Mes" numFmtId="0">
      <sharedItems containsString="0" containsBlank="1" containsNumber="1" containsInteger="1" minValue="1" maxValue="12" count="13">
        <n v="1"/>
        <n v="2"/>
        <n v="3"/>
        <n v="4"/>
        <n v="5"/>
        <n v="6"/>
        <n v="7"/>
        <n v="8"/>
        <n v="9"/>
        <n v="10"/>
        <n v="11"/>
        <n v="12"/>
        <m/>
      </sharedItems>
    </cacheField>
    <cacheField name="Inundado" numFmtId="0">
      <sharedItems containsString="0" containsBlank="1" containsNumber="1" containsInteger="1" minValue="1122800" maxValue="2250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5">
  <r>
    <x v="0"/>
    <x v="0"/>
    <n v="2231500"/>
  </r>
  <r>
    <x v="0"/>
    <x v="0"/>
    <n v="2250900"/>
  </r>
  <r>
    <x v="0"/>
    <x v="0"/>
    <n v="2209700"/>
  </r>
  <r>
    <x v="0"/>
    <x v="0"/>
    <n v="2195400"/>
  </r>
  <r>
    <x v="0"/>
    <x v="0"/>
    <n v="2197400"/>
  </r>
  <r>
    <x v="0"/>
    <x v="1"/>
    <n v="2181100"/>
  </r>
  <r>
    <x v="0"/>
    <x v="1"/>
    <n v="2154300"/>
  </r>
  <r>
    <x v="0"/>
    <x v="2"/>
    <n v="2071800"/>
  </r>
  <r>
    <x v="0"/>
    <x v="2"/>
    <n v="2069300"/>
  </r>
  <r>
    <x v="0"/>
    <x v="2"/>
    <n v="1989200"/>
  </r>
  <r>
    <x v="0"/>
    <x v="2"/>
    <n v="1885000"/>
  </r>
  <r>
    <x v="0"/>
    <x v="2"/>
    <n v="1722000"/>
  </r>
  <r>
    <x v="0"/>
    <x v="2"/>
    <n v="1616000"/>
  </r>
  <r>
    <x v="0"/>
    <x v="3"/>
    <n v="1541700"/>
  </r>
  <r>
    <x v="0"/>
    <x v="3"/>
    <n v="1364100"/>
  </r>
  <r>
    <x v="0"/>
    <x v="3"/>
    <n v="1351600"/>
  </r>
  <r>
    <x v="0"/>
    <x v="3"/>
    <n v="1273400"/>
  </r>
  <r>
    <x v="0"/>
    <x v="3"/>
    <n v="1122800"/>
  </r>
  <r>
    <x v="0"/>
    <x v="3"/>
    <n v="1612100"/>
  </r>
  <r>
    <x v="0"/>
    <x v="3"/>
    <n v="1642600"/>
  </r>
  <r>
    <x v="0"/>
    <x v="4"/>
    <n v="1712200"/>
  </r>
  <r>
    <x v="0"/>
    <x v="4"/>
    <n v="1586100"/>
  </r>
  <r>
    <x v="0"/>
    <x v="4"/>
    <n v="1276400"/>
  </r>
  <r>
    <x v="0"/>
    <x v="4"/>
    <n v="1378900"/>
  </r>
  <r>
    <x v="0"/>
    <x v="4"/>
    <n v="1894300"/>
  </r>
  <r>
    <x v="0"/>
    <x v="5"/>
    <n v="1853800"/>
  </r>
  <r>
    <x v="0"/>
    <x v="5"/>
    <n v="1816800"/>
  </r>
  <r>
    <x v="0"/>
    <x v="5"/>
    <n v="1703900"/>
  </r>
  <r>
    <x v="0"/>
    <x v="5"/>
    <n v="1822600"/>
  </r>
  <r>
    <x v="0"/>
    <x v="5"/>
    <n v="2035900"/>
  </r>
  <r>
    <x v="0"/>
    <x v="6"/>
    <n v="2011400"/>
  </r>
  <r>
    <x v="0"/>
    <x v="6"/>
    <n v="2000700"/>
  </r>
  <r>
    <x v="0"/>
    <x v="6"/>
    <n v="1923200"/>
  </r>
  <r>
    <x v="0"/>
    <x v="6"/>
    <n v="1826700"/>
  </r>
  <r>
    <x v="0"/>
    <x v="6"/>
    <n v="1751200"/>
  </r>
  <r>
    <x v="0"/>
    <x v="6"/>
    <n v="1659500"/>
  </r>
  <r>
    <x v="0"/>
    <x v="6"/>
    <n v="1522600"/>
  </r>
  <r>
    <x v="0"/>
    <x v="6"/>
    <n v="1638900"/>
  </r>
  <r>
    <x v="0"/>
    <x v="6"/>
    <n v="1762300"/>
  </r>
  <r>
    <x v="0"/>
    <x v="7"/>
    <n v="1988700"/>
  </r>
  <r>
    <x v="0"/>
    <x v="7"/>
    <n v="1980500"/>
  </r>
  <r>
    <x v="0"/>
    <x v="7"/>
    <n v="1743200"/>
  </r>
  <r>
    <x v="0"/>
    <x v="7"/>
    <n v="1741500"/>
  </r>
  <r>
    <x v="0"/>
    <x v="7"/>
    <n v="1653000"/>
  </r>
  <r>
    <x v="0"/>
    <x v="7"/>
    <n v="1605900"/>
  </r>
  <r>
    <x v="0"/>
    <x v="7"/>
    <n v="1579500"/>
  </r>
  <r>
    <x v="0"/>
    <x v="7"/>
    <n v="1706600"/>
  </r>
  <r>
    <x v="0"/>
    <x v="8"/>
    <n v="1666500"/>
  </r>
  <r>
    <x v="0"/>
    <x v="8"/>
    <n v="1637200"/>
  </r>
  <r>
    <x v="0"/>
    <x v="8"/>
    <n v="1633100"/>
  </r>
  <r>
    <x v="0"/>
    <x v="8"/>
    <n v="1619600"/>
  </r>
  <r>
    <x v="0"/>
    <x v="8"/>
    <n v="1586100"/>
  </r>
  <r>
    <x v="0"/>
    <x v="9"/>
    <n v="1718200"/>
  </r>
  <r>
    <x v="0"/>
    <x v="9"/>
    <n v="1717800"/>
  </r>
  <r>
    <x v="0"/>
    <x v="9"/>
    <n v="1665300"/>
  </r>
  <r>
    <x v="0"/>
    <x v="10"/>
    <n v="1637900"/>
  </r>
  <r>
    <x v="0"/>
    <x v="10"/>
    <n v="1626000"/>
  </r>
  <r>
    <x v="0"/>
    <x v="10"/>
    <n v="1653700"/>
  </r>
  <r>
    <x v="0"/>
    <x v="10"/>
    <n v="1588900"/>
  </r>
  <r>
    <x v="0"/>
    <x v="10"/>
    <n v="1537600"/>
  </r>
  <r>
    <x v="0"/>
    <x v="11"/>
    <n v="1642000"/>
  </r>
  <r>
    <x v="0"/>
    <x v="11"/>
    <n v="1633000"/>
  </r>
  <r>
    <x v="0"/>
    <x v="11"/>
    <n v="1584400"/>
  </r>
  <r>
    <x v="0"/>
    <x v="11"/>
    <n v="1553500"/>
  </r>
  <r>
    <x v="1"/>
    <x v="12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1" cacheId="28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1">
  <location ref="A1:B17" firstHeaderRow="1" firstDataRow="1" firstDataCol="1"/>
  <pivotFields count="3">
    <pivotField axis="axisRow" showAll="0">
      <items count="3">
        <item x="0"/>
        <item x="1"/>
        <item t="default"/>
      </items>
    </pivotField>
    <pivotField axis="axisRow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dataField="1" showAll="0"/>
  </pivotFields>
  <rowFields count="2">
    <field x="0"/>
    <field x="1"/>
  </rowFields>
  <rowItems count="16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"/>
    </i>
    <i r="1">
      <x v="12"/>
    </i>
    <i t="grand">
      <x/>
    </i>
  </rowItems>
  <colItems count="1">
    <i/>
  </colItems>
  <dataFields count="1">
    <dataField name="Promedio de Inundado" fld="2" subtotal="average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workbookViewId="0">
      <selection sqref="A1:A1048576"/>
    </sheetView>
  </sheetViews>
  <sheetFormatPr baseColWidth="10" defaultRowHeight="15" x14ac:dyDescent="0.25"/>
  <sheetData>
    <row r="1" spans="1:9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9" x14ac:dyDescent="0.25">
      <c r="A2">
        <v>1</v>
      </c>
      <c r="B2" t="s">
        <v>8</v>
      </c>
      <c r="C2">
        <v>2023</v>
      </c>
      <c r="D2">
        <v>1</v>
      </c>
      <c r="E2">
        <v>2231500</v>
      </c>
      <c r="F2">
        <v>99000</v>
      </c>
      <c r="G2">
        <v>2330500</v>
      </c>
      <c r="H2">
        <v>1</v>
      </c>
      <c r="I2">
        <v>0</v>
      </c>
    </row>
    <row r="3" spans="1:9" x14ac:dyDescent="0.25">
      <c r="A3">
        <v>2</v>
      </c>
      <c r="B3" t="s">
        <v>9</v>
      </c>
      <c r="C3">
        <v>2023</v>
      </c>
      <c r="D3">
        <v>1</v>
      </c>
      <c r="E3">
        <v>2250900</v>
      </c>
      <c r="F3">
        <v>79600</v>
      </c>
      <c r="G3">
        <v>2330500</v>
      </c>
      <c r="H3">
        <v>1</v>
      </c>
      <c r="I3">
        <v>0</v>
      </c>
    </row>
    <row r="4" spans="1:9" x14ac:dyDescent="0.25">
      <c r="A4">
        <v>3</v>
      </c>
      <c r="B4" t="s">
        <v>10</v>
      </c>
      <c r="C4">
        <v>2023</v>
      </c>
      <c r="D4">
        <v>1</v>
      </c>
      <c r="E4">
        <v>2209700</v>
      </c>
      <c r="F4">
        <v>120800</v>
      </c>
      <c r="G4">
        <v>2330500</v>
      </c>
      <c r="H4">
        <v>1</v>
      </c>
      <c r="I4">
        <v>0</v>
      </c>
    </row>
    <row r="5" spans="1:9" x14ac:dyDescent="0.25">
      <c r="A5">
        <v>4</v>
      </c>
      <c r="B5" t="s">
        <v>11</v>
      </c>
      <c r="C5">
        <v>2023</v>
      </c>
      <c r="D5">
        <v>1</v>
      </c>
      <c r="E5">
        <v>2195400</v>
      </c>
      <c r="F5">
        <v>135100</v>
      </c>
      <c r="G5">
        <v>2330500</v>
      </c>
      <c r="H5">
        <v>1</v>
      </c>
      <c r="I5">
        <v>0</v>
      </c>
    </row>
    <row r="6" spans="1:9" x14ac:dyDescent="0.25">
      <c r="A6">
        <v>5</v>
      </c>
      <c r="B6" t="s">
        <v>12</v>
      </c>
      <c r="C6">
        <v>2023</v>
      </c>
      <c r="D6">
        <v>1</v>
      </c>
      <c r="E6">
        <v>2197400</v>
      </c>
      <c r="F6">
        <v>133100</v>
      </c>
      <c r="G6">
        <v>2330500</v>
      </c>
      <c r="H6">
        <v>1</v>
      </c>
      <c r="I6">
        <v>0</v>
      </c>
    </row>
    <row r="7" spans="1:9" x14ac:dyDescent="0.25">
      <c r="A7">
        <v>6</v>
      </c>
      <c r="B7" t="s">
        <v>13</v>
      </c>
      <c r="C7">
        <v>2023</v>
      </c>
      <c r="D7">
        <v>2</v>
      </c>
      <c r="E7">
        <v>2181100</v>
      </c>
      <c r="F7">
        <v>149400</v>
      </c>
      <c r="G7">
        <v>2330500</v>
      </c>
      <c r="H7">
        <v>1</v>
      </c>
      <c r="I7">
        <v>0</v>
      </c>
    </row>
    <row r="8" spans="1:9" x14ac:dyDescent="0.25">
      <c r="A8">
        <v>7</v>
      </c>
      <c r="B8" t="s">
        <v>14</v>
      </c>
      <c r="C8">
        <v>2023</v>
      </c>
      <c r="D8">
        <v>2</v>
      </c>
      <c r="E8">
        <v>2154300</v>
      </c>
      <c r="F8">
        <v>176200</v>
      </c>
      <c r="G8">
        <v>2330500</v>
      </c>
      <c r="H8">
        <v>1</v>
      </c>
      <c r="I8">
        <v>0</v>
      </c>
    </row>
    <row r="9" spans="1:9" x14ac:dyDescent="0.25">
      <c r="A9">
        <v>8</v>
      </c>
      <c r="B9" t="s">
        <v>15</v>
      </c>
      <c r="C9">
        <v>2023</v>
      </c>
      <c r="D9">
        <v>3</v>
      </c>
      <c r="E9">
        <v>2071800</v>
      </c>
      <c r="F9">
        <v>258700</v>
      </c>
      <c r="G9">
        <v>2330500</v>
      </c>
      <c r="H9">
        <v>1</v>
      </c>
      <c r="I9">
        <v>0</v>
      </c>
    </row>
    <row r="10" spans="1:9" x14ac:dyDescent="0.25">
      <c r="A10">
        <v>9</v>
      </c>
      <c r="B10" t="s">
        <v>16</v>
      </c>
      <c r="C10">
        <v>2023</v>
      </c>
      <c r="D10">
        <v>3</v>
      </c>
      <c r="E10">
        <v>2069300</v>
      </c>
      <c r="F10">
        <v>261200</v>
      </c>
      <c r="G10">
        <v>2330500</v>
      </c>
      <c r="H10">
        <v>1</v>
      </c>
      <c r="I10">
        <v>0</v>
      </c>
    </row>
    <row r="11" spans="1:9" x14ac:dyDescent="0.25">
      <c r="A11">
        <v>10</v>
      </c>
      <c r="B11" t="s">
        <v>17</v>
      </c>
      <c r="C11">
        <v>2023</v>
      </c>
      <c r="D11">
        <v>3</v>
      </c>
      <c r="E11">
        <v>1989200</v>
      </c>
      <c r="F11">
        <v>341300</v>
      </c>
      <c r="G11">
        <v>2330500</v>
      </c>
      <c r="H11">
        <v>1</v>
      </c>
      <c r="I11">
        <v>0</v>
      </c>
    </row>
    <row r="12" spans="1:9" x14ac:dyDescent="0.25">
      <c r="A12">
        <v>11</v>
      </c>
      <c r="B12" t="s">
        <v>18</v>
      </c>
      <c r="C12">
        <v>2023</v>
      </c>
      <c r="D12">
        <v>3</v>
      </c>
      <c r="E12">
        <v>1885000</v>
      </c>
      <c r="F12">
        <v>445500</v>
      </c>
      <c r="G12">
        <v>2330500</v>
      </c>
      <c r="H12">
        <v>1</v>
      </c>
      <c r="I12">
        <v>0</v>
      </c>
    </row>
    <row r="13" spans="1:9" x14ac:dyDescent="0.25">
      <c r="A13">
        <v>12</v>
      </c>
      <c r="B13" t="s">
        <v>19</v>
      </c>
      <c r="C13">
        <v>2023</v>
      </c>
      <c r="D13">
        <v>3</v>
      </c>
      <c r="E13">
        <v>1722000</v>
      </c>
      <c r="F13">
        <v>608500</v>
      </c>
      <c r="G13">
        <v>2330500</v>
      </c>
      <c r="H13">
        <v>1</v>
      </c>
      <c r="I13">
        <v>0</v>
      </c>
    </row>
    <row r="14" spans="1:9" x14ac:dyDescent="0.25">
      <c r="A14">
        <v>13</v>
      </c>
      <c r="B14" t="s">
        <v>20</v>
      </c>
      <c r="C14">
        <v>2023</v>
      </c>
      <c r="D14">
        <v>3</v>
      </c>
      <c r="E14">
        <v>1616000</v>
      </c>
      <c r="F14">
        <v>714500</v>
      </c>
      <c r="G14">
        <v>2330500</v>
      </c>
      <c r="H14">
        <v>1</v>
      </c>
      <c r="I14">
        <v>0</v>
      </c>
    </row>
    <row r="15" spans="1:9" x14ac:dyDescent="0.25">
      <c r="A15">
        <v>14</v>
      </c>
      <c r="B15" t="s">
        <v>21</v>
      </c>
      <c r="C15">
        <v>2023</v>
      </c>
      <c r="D15">
        <v>4</v>
      </c>
      <c r="E15">
        <v>1541700</v>
      </c>
      <c r="F15">
        <v>788800</v>
      </c>
      <c r="G15">
        <v>2330500</v>
      </c>
      <c r="H15">
        <v>1</v>
      </c>
      <c r="I15">
        <v>0</v>
      </c>
    </row>
    <row r="16" spans="1:9" x14ac:dyDescent="0.25">
      <c r="A16">
        <v>15</v>
      </c>
      <c r="B16" t="s">
        <v>22</v>
      </c>
      <c r="C16">
        <v>2023</v>
      </c>
      <c r="D16">
        <v>4</v>
      </c>
      <c r="E16">
        <v>1364100</v>
      </c>
      <c r="F16">
        <v>966400</v>
      </c>
      <c r="G16">
        <v>2330500</v>
      </c>
      <c r="H16">
        <v>1</v>
      </c>
      <c r="I16">
        <v>0</v>
      </c>
    </row>
    <row r="17" spans="1:9" x14ac:dyDescent="0.25">
      <c r="A17">
        <v>16</v>
      </c>
      <c r="B17" t="s">
        <v>23</v>
      </c>
      <c r="C17">
        <v>2023</v>
      </c>
      <c r="D17">
        <v>4</v>
      </c>
      <c r="E17">
        <v>1351600</v>
      </c>
      <c r="F17">
        <v>978900</v>
      </c>
      <c r="G17">
        <v>2330500</v>
      </c>
      <c r="H17">
        <v>1</v>
      </c>
      <c r="I17">
        <v>0</v>
      </c>
    </row>
    <row r="18" spans="1:9" x14ac:dyDescent="0.25">
      <c r="A18">
        <v>17</v>
      </c>
      <c r="B18" t="s">
        <v>24</v>
      </c>
      <c r="C18">
        <v>2023</v>
      </c>
      <c r="D18">
        <v>4</v>
      </c>
      <c r="E18">
        <v>1273400</v>
      </c>
      <c r="F18">
        <v>1057100</v>
      </c>
      <c r="G18">
        <v>2330500</v>
      </c>
      <c r="H18">
        <v>1</v>
      </c>
      <c r="I18">
        <v>0</v>
      </c>
    </row>
    <row r="19" spans="1:9" x14ac:dyDescent="0.25">
      <c r="A19">
        <v>18</v>
      </c>
      <c r="B19" t="s">
        <v>25</v>
      </c>
      <c r="C19">
        <v>2023</v>
      </c>
      <c r="D19">
        <v>4</v>
      </c>
      <c r="E19">
        <v>1122800</v>
      </c>
      <c r="F19">
        <v>1207700</v>
      </c>
      <c r="G19">
        <v>2330500</v>
      </c>
      <c r="H19">
        <v>1</v>
      </c>
      <c r="I19">
        <v>0</v>
      </c>
    </row>
    <row r="20" spans="1:9" x14ac:dyDescent="0.25">
      <c r="A20">
        <v>19</v>
      </c>
      <c r="B20" t="s">
        <v>26</v>
      </c>
      <c r="C20">
        <v>2023</v>
      </c>
      <c r="D20">
        <v>4</v>
      </c>
      <c r="E20">
        <v>1612100</v>
      </c>
      <c r="F20">
        <v>718400</v>
      </c>
      <c r="G20">
        <v>2330500</v>
      </c>
      <c r="H20">
        <v>1</v>
      </c>
      <c r="I20">
        <v>0</v>
      </c>
    </row>
    <row r="21" spans="1:9" x14ac:dyDescent="0.25">
      <c r="A21">
        <v>20</v>
      </c>
      <c r="B21" t="s">
        <v>27</v>
      </c>
      <c r="C21">
        <v>2023</v>
      </c>
      <c r="D21">
        <v>4</v>
      </c>
      <c r="E21">
        <v>1642600</v>
      </c>
      <c r="F21">
        <v>687900</v>
      </c>
      <c r="G21">
        <v>2330500</v>
      </c>
      <c r="H21">
        <v>1</v>
      </c>
      <c r="I21">
        <v>0</v>
      </c>
    </row>
    <row r="22" spans="1:9" x14ac:dyDescent="0.25">
      <c r="A22">
        <v>21</v>
      </c>
      <c r="B22" t="s">
        <v>28</v>
      </c>
      <c r="C22">
        <v>2023</v>
      </c>
      <c r="D22">
        <v>5</v>
      </c>
      <c r="E22">
        <v>1712200</v>
      </c>
      <c r="F22">
        <v>618300</v>
      </c>
      <c r="G22">
        <v>2330500</v>
      </c>
      <c r="H22">
        <v>1</v>
      </c>
      <c r="I22">
        <v>0</v>
      </c>
    </row>
    <row r="23" spans="1:9" x14ac:dyDescent="0.25">
      <c r="A23">
        <v>22</v>
      </c>
      <c r="B23" t="s">
        <v>29</v>
      </c>
      <c r="C23">
        <v>2023</v>
      </c>
      <c r="D23">
        <v>5</v>
      </c>
      <c r="E23">
        <v>1586100</v>
      </c>
      <c r="F23">
        <v>744400</v>
      </c>
      <c r="G23">
        <v>2330500</v>
      </c>
      <c r="H23">
        <v>1</v>
      </c>
      <c r="I23">
        <v>0</v>
      </c>
    </row>
    <row r="24" spans="1:9" x14ac:dyDescent="0.25">
      <c r="A24">
        <v>23</v>
      </c>
      <c r="B24" t="s">
        <v>30</v>
      </c>
      <c r="C24">
        <v>2023</v>
      </c>
      <c r="D24">
        <v>5</v>
      </c>
      <c r="E24">
        <v>1276400</v>
      </c>
      <c r="F24">
        <v>1054100</v>
      </c>
      <c r="G24">
        <v>2330500</v>
      </c>
      <c r="H24">
        <v>1</v>
      </c>
      <c r="I24">
        <v>0</v>
      </c>
    </row>
    <row r="25" spans="1:9" x14ac:dyDescent="0.25">
      <c r="A25">
        <v>24</v>
      </c>
      <c r="B25" t="s">
        <v>31</v>
      </c>
      <c r="C25">
        <v>2023</v>
      </c>
      <c r="D25">
        <v>5</v>
      </c>
      <c r="E25">
        <v>1378900</v>
      </c>
      <c r="F25">
        <v>951600</v>
      </c>
      <c r="G25">
        <v>2330500</v>
      </c>
      <c r="H25">
        <v>1</v>
      </c>
      <c r="I25">
        <v>0</v>
      </c>
    </row>
    <row r="26" spans="1:9" x14ac:dyDescent="0.25">
      <c r="A26">
        <v>25</v>
      </c>
      <c r="B26" t="s">
        <v>32</v>
      </c>
      <c r="C26">
        <v>2023</v>
      </c>
      <c r="D26">
        <v>5</v>
      </c>
      <c r="E26">
        <v>1894300</v>
      </c>
      <c r="F26">
        <v>436200</v>
      </c>
      <c r="G26">
        <v>2330500</v>
      </c>
      <c r="H26">
        <v>1</v>
      </c>
      <c r="I26">
        <v>0</v>
      </c>
    </row>
    <row r="27" spans="1:9" x14ac:dyDescent="0.25">
      <c r="A27">
        <v>26</v>
      </c>
      <c r="B27" t="s">
        <v>33</v>
      </c>
      <c r="C27">
        <v>2023</v>
      </c>
      <c r="D27">
        <v>6</v>
      </c>
      <c r="E27">
        <v>1853800</v>
      </c>
      <c r="F27">
        <v>476700</v>
      </c>
      <c r="G27">
        <v>2330500</v>
      </c>
      <c r="H27">
        <v>1</v>
      </c>
      <c r="I27">
        <v>0</v>
      </c>
    </row>
    <row r="28" spans="1:9" x14ac:dyDescent="0.25">
      <c r="A28">
        <v>27</v>
      </c>
      <c r="B28" t="s">
        <v>34</v>
      </c>
      <c r="C28">
        <v>2023</v>
      </c>
      <c r="D28">
        <v>6</v>
      </c>
      <c r="E28">
        <v>1816800</v>
      </c>
      <c r="F28">
        <v>513700</v>
      </c>
      <c r="G28">
        <v>2330500</v>
      </c>
      <c r="H28">
        <v>1</v>
      </c>
      <c r="I28">
        <v>0</v>
      </c>
    </row>
    <row r="29" spans="1:9" x14ac:dyDescent="0.25">
      <c r="A29">
        <v>28</v>
      </c>
      <c r="B29" t="s">
        <v>35</v>
      </c>
      <c r="C29">
        <v>2023</v>
      </c>
      <c r="D29">
        <v>6</v>
      </c>
      <c r="E29">
        <v>1703900</v>
      </c>
      <c r="F29">
        <v>626600</v>
      </c>
      <c r="G29">
        <v>2330500</v>
      </c>
      <c r="H29">
        <v>1</v>
      </c>
      <c r="I29">
        <v>0</v>
      </c>
    </row>
    <row r="30" spans="1:9" x14ac:dyDescent="0.25">
      <c r="A30">
        <v>29</v>
      </c>
      <c r="B30" t="s">
        <v>36</v>
      </c>
      <c r="C30">
        <v>2023</v>
      </c>
      <c r="D30">
        <v>6</v>
      </c>
      <c r="E30">
        <v>1822600</v>
      </c>
      <c r="F30">
        <v>507900</v>
      </c>
      <c r="G30">
        <v>2330500</v>
      </c>
      <c r="H30">
        <v>1</v>
      </c>
      <c r="I30">
        <v>0</v>
      </c>
    </row>
    <row r="31" spans="1:9" x14ac:dyDescent="0.25">
      <c r="A31">
        <v>30</v>
      </c>
      <c r="B31" t="s">
        <v>37</v>
      </c>
      <c r="C31">
        <v>2023</v>
      </c>
      <c r="D31">
        <v>6</v>
      </c>
      <c r="E31">
        <v>2035900</v>
      </c>
      <c r="F31">
        <v>294600</v>
      </c>
      <c r="G31">
        <v>2330500</v>
      </c>
      <c r="H31">
        <v>1</v>
      </c>
      <c r="I31">
        <v>0</v>
      </c>
    </row>
    <row r="32" spans="1:9" x14ac:dyDescent="0.25">
      <c r="A32">
        <v>31</v>
      </c>
      <c r="B32" t="s">
        <v>38</v>
      </c>
      <c r="C32">
        <v>2023</v>
      </c>
      <c r="D32">
        <v>7</v>
      </c>
      <c r="E32">
        <v>2011400</v>
      </c>
      <c r="F32">
        <v>319100</v>
      </c>
      <c r="G32">
        <v>2330500</v>
      </c>
      <c r="H32">
        <v>1</v>
      </c>
      <c r="I32">
        <v>0</v>
      </c>
    </row>
    <row r="33" spans="1:9" x14ac:dyDescent="0.25">
      <c r="A33">
        <v>32</v>
      </c>
      <c r="B33" t="s">
        <v>39</v>
      </c>
      <c r="C33">
        <v>2023</v>
      </c>
      <c r="D33">
        <v>7</v>
      </c>
      <c r="E33">
        <v>2000700</v>
      </c>
      <c r="F33">
        <v>329800</v>
      </c>
      <c r="G33">
        <v>2330500</v>
      </c>
      <c r="H33">
        <v>1</v>
      </c>
      <c r="I33">
        <v>0</v>
      </c>
    </row>
    <row r="34" spans="1:9" x14ac:dyDescent="0.25">
      <c r="A34">
        <v>33</v>
      </c>
      <c r="B34" t="s">
        <v>40</v>
      </c>
      <c r="C34">
        <v>2023</v>
      </c>
      <c r="D34">
        <v>7</v>
      </c>
      <c r="E34">
        <v>1923200</v>
      </c>
      <c r="F34">
        <v>407300</v>
      </c>
      <c r="G34">
        <v>2330500</v>
      </c>
      <c r="H34">
        <v>1</v>
      </c>
      <c r="I34">
        <v>0</v>
      </c>
    </row>
    <row r="35" spans="1:9" x14ac:dyDescent="0.25">
      <c r="A35">
        <v>34</v>
      </c>
      <c r="B35" t="s">
        <v>41</v>
      </c>
      <c r="C35">
        <v>2023</v>
      </c>
      <c r="D35">
        <v>7</v>
      </c>
      <c r="E35">
        <v>1826700</v>
      </c>
      <c r="F35">
        <v>503800</v>
      </c>
      <c r="G35">
        <v>2330500</v>
      </c>
      <c r="H35">
        <v>1</v>
      </c>
      <c r="I35">
        <v>0</v>
      </c>
    </row>
    <row r="36" spans="1:9" x14ac:dyDescent="0.25">
      <c r="A36">
        <v>35</v>
      </c>
      <c r="B36" t="s">
        <v>42</v>
      </c>
      <c r="C36">
        <v>2023</v>
      </c>
      <c r="D36">
        <v>7</v>
      </c>
      <c r="E36">
        <v>1751200</v>
      </c>
      <c r="F36">
        <v>579300</v>
      </c>
      <c r="G36">
        <v>2330500</v>
      </c>
      <c r="H36">
        <v>1</v>
      </c>
      <c r="I36">
        <v>0</v>
      </c>
    </row>
    <row r="37" spans="1:9" x14ac:dyDescent="0.25">
      <c r="A37">
        <v>36</v>
      </c>
      <c r="B37" t="s">
        <v>43</v>
      </c>
      <c r="C37">
        <v>2023</v>
      </c>
      <c r="D37">
        <v>7</v>
      </c>
      <c r="E37">
        <v>1659500</v>
      </c>
      <c r="F37">
        <v>671000</v>
      </c>
      <c r="G37">
        <v>2330500</v>
      </c>
      <c r="H37">
        <v>1</v>
      </c>
      <c r="I37">
        <v>0</v>
      </c>
    </row>
    <row r="38" spans="1:9" x14ac:dyDescent="0.25">
      <c r="A38">
        <v>37</v>
      </c>
      <c r="B38" t="s">
        <v>44</v>
      </c>
      <c r="C38">
        <v>2023</v>
      </c>
      <c r="D38">
        <v>7</v>
      </c>
      <c r="E38">
        <v>1522600</v>
      </c>
      <c r="F38">
        <v>807900</v>
      </c>
      <c r="G38">
        <v>2330500</v>
      </c>
      <c r="H38">
        <v>1</v>
      </c>
      <c r="I38">
        <v>0</v>
      </c>
    </row>
    <row r="39" spans="1:9" x14ac:dyDescent="0.25">
      <c r="A39">
        <v>38</v>
      </c>
      <c r="B39" t="s">
        <v>45</v>
      </c>
      <c r="C39">
        <v>2023</v>
      </c>
      <c r="D39">
        <v>7</v>
      </c>
      <c r="E39">
        <v>1638900</v>
      </c>
      <c r="F39">
        <v>691600</v>
      </c>
      <c r="G39">
        <v>2330500</v>
      </c>
      <c r="H39">
        <v>1</v>
      </c>
      <c r="I39">
        <v>0</v>
      </c>
    </row>
    <row r="40" spans="1:9" x14ac:dyDescent="0.25">
      <c r="A40">
        <v>39</v>
      </c>
      <c r="B40" t="s">
        <v>46</v>
      </c>
      <c r="C40">
        <v>2023</v>
      </c>
      <c r="D40">
        <v>7</v>
      </c>
      <c r="E40">
        <v>1762300</v>
      </c>
      <c r="F40">
        <v>568200</v>
      </c>
      <c r="G40">
        <v>2330500</v>
      </c>
      <c r="H40">
        <v>1</v>
      </c>
      <c r="I40">
        <v>0</v>
      </c>
    </row>
    <row r="41" spans="1:9" x14ac:dyDescent="0.25">
      <c r="A41">
        <v>40</v>
      </c>
      <c r="B41" t="s">
        <v>47</v>
      </c>
      <c r="C41">
        <v>2023</v>
      </c>
      <c r="D41">
        <v>8</v>
      </c>
      <c r="E41">
        <v>1988700</v>
      </c>
      <c r="F41">
        <v>341800</v>
      </c>
      <c r="G41">
        <v>2330500</v>
      </c>
      <c r="H41">
        <v>1</v>
      </c>
      <c r="I41">
        <v>0</v>
      </c>
    </row>
    <row r="42" spans="1:9" x14ac:dyDescent="0.25">
      <c r="A42">
        <v>41</v>
      </c>
      <c r="B42" t="s">
        <v>48</v>
      </c>
      <c r="C42">
        <v>2023</v>
      </c>
      <c r="D42">
        <v>8</v>
      </c>
      <c r="E42">
        <v>1980500</v>
      </c>
      <c r="F42">
        <v>350000</v>
      </c>
      <c r="G42">
        <v>2330500</v>
      </c>
      <c r="H42">
        <v>1</v>
      </c>
      <c r="I42">
        <v>0</v>
      </c>
    </row>
    <row r="43" spans="1:9" x14ac:dyDescent="0.25">
      <c r="A43">
        <v>42</v>
      </c>
      <c r="B43" t="s">
        <v>49</v>
      </c>
      <c r="C43">
        <v>2023</v>
      </c>
      <c r="D43">
        <v>8</v>
      </c>
      <c r="E43">
        <v>1743200</v>
      </c>
      <c r="F43">
        <v>587300</v>
      </c>
      <c r="G43">
        <v>2330500</v>
      </c>
      <c r="H43">
        <v>1</v>
      </c>
      <c r="I43">
        <v>0</v>
      </c>
    </row>
    <row r="44" spans="1:9" x14ac:dyDescent="0.25">
      <c r="A44">
        <v>43</v>
      </c>
      <c r="B44" t="s">
        <v>50</v>
      </c>
      <c r="C44">
        <v>2023</v>
      </c>
      <c r="D44">
        <v>8</v>
      </c>
      <c r="E44">
        <v>1741500</v>
      </c>
      <c r="F44">
        <v>589000</v>
      </c>
      <c r="G44">
        <v>2330500</v>
      </c>
      <c r="H44">
        <v>1</v>
      </c>
      <c r="I44">
        <v>0</v>
      </c>
    </row>
    <row r="45" spans="1:9" x14ac:dyDescent="0.25">
      <c r="A45">
        <v>44</v>
      </c>
      <c r="B45" t="s">
        <v>51</v>
      </c>
      <c r="C45">
        <v>2023</v>
      </c>
      <c r="D45">
        <v>8</v>
      </c>
      <c r="E45">
        <v>1653000</v>
      </c>
      <c r="F45">
        <v>677500</v>
      </c>
      <c r="G45">
        <v>2330500</v>
      </c>
      <c r="H45">
        <v>1</v>
      </c>
      <c r="I45">
        <v>0</v>
      </c>
    </row>
    <row r="46" spans="1:9" x14ac:dyDescent="0.25">
      <c r="A46">
        <v>45</v>
      </c>
      <c r="B46" t="s">
        <v>52</v>
      </c>
      <c r="C46">
        <v>2023</v>
      </c>
      <c r="D46">
        <v>8</v>
      </c>
      <c r="E46">
        <v>1605900</v>
      </c>
      <c r="F46">
        <v>724600</v>
      </c>
      <c r="G46">
        <v>2330500</v>
      </c>
      <c r="H46">
        <v>1</v>
      </c>
      <c r="I46">
        <v>0</v>
      </c>
    </row>
    <row r="47" spans="1:9" x14ac:dyDescent="0.25">
      <c r="A47">
        <v>46</v>
      </c>
      <c r="B47" t="s">
        <v>53</v>
      </c>
      <c r="C47">
        <v>2023</v>
      </c>
      <c r="D47">
        <v>8</v>
      </c>
      <c r="E47">
        <v>1579500</v>
      </c>
      <c r="F47">
        <v>751000</v>
      </c>
      <c r="G47">
        <v>2330500</v>
      </c>
      <c r="H47">
        <v>1</v>
      </c>
      <c r="I47">
        <v>0</v>
      </c>
    </row>
    <row r="48" spans="1:9" x14ac:dyDescent="0.25">
      <c r="A48">
        <v>47</v>
      </c>
      <c r="B48" t="s">
        <v>54</v>
      </c>
      <c r="C48">
        <v>2023</v>
      </c>
      <c r="D48">
        <v>8</v>
      </c>
      <c r="E48">
        <v>1706600</v>
      </c>
      <c r="F48">
        <v>623900</v>
      </c>
      <c r="G48">
        <v>2330500</v>
      </c>
      <c r="H48">
        <v>1</v>
      </c>
      <c r="I48">
        <v>0</v>
      </c>
    </row>
    <row r="49" spans="1:9" x14ac:dyDescent="0.25">
      <c r="A49">
        <v>48</v>
      </c>
      <c r="B49" t="s">
        <v>55</v>
      </c>
      <c r="C49">
        <v>2023</v>
      </c>
      <c r="D49">
        <v>9</v>
      </c>
      <c r="E49">
        <v>1666500</v>
      </c>
      <c r="F49">
        <v>664000</v>
      </c>
      <c r="G49">
        <v>2330500</v>
      </c>
      <c r="H49">
        <v>1</v>
      </c>
      <c r="I49">
        <v>0</v>
      </c>
    </row>
    <row r="50" spans="1:9" x14ac:dyDescent="0.25">
      <c r="A50">
        <v>49</v>
      </c>
      <c r="B50" t="s">
        <v>56</v>
      </c>
      <c r="C50">
        <v>2023</v>
      </c>
      <c r="D50">
        <v>9</v>
      </c>
      <c r="E50">
        <v>1637200</v>
      </c>
      <c r="F50">
        <v>693300</v>
      </c>
      <c r="G50">
        <v>2330500</v>
      </c>
      <c r="H50">
        <v>1</v>
      </c>
      <c r="I50">
        <v>0</v>
      </c>
    </row>
    <row r="51" spans="1:9" x14ac:dyDescent="0.25">
      <c r="A51">
        <v>50</v>
      </c>
      <c r="B51" t="s">
        <v>57</v>
      </c>
      <c r="C51">
        <v>2023</v>
      </c>
      <c r="D51">
        <v>9</v>
      </c>
      <c r="E51">
        <v>1633100</v>
      </c>
      <c r="F51">
        <v>697400</v>
      </c>
      <c r="G51">
        <v>2330500</v>
      </c>
      <c r="H51">
        <v>1</v>
      </c>
      <c r="I51">
        <v>0</v>
      </c>
    </row>
    <row r="52" spans="1:9" x14ac:dyDescent="0.25">
      <c r="A52">
        <v>51</v>
      </c>
      <c r="B52" t="s">
        <v>58</v>
      </c>
      <c r="C52">
        <v>2023</v>
      </c>
      <c r="D52">
        <v>9</v>
      </c>
      <c r="E52">
        <v>1619600</v>
      </c>
      <c r="F52">
        <v>710900</v>
      </c>
      <c r="G52">
        <v>2330500</v>
      </c>
      <c r="H52">
        <v>1</v>
      </c>
      <c r="I52">
        <v>0</v>
      </c>
    </row>
    <row r="53" spans="1:9" x14ac:dyDescent="0.25">
      <c r="A53">
        <v>52</v>
      </c>
      <c r="B53" t="s">
        <v>59</v>
      </c>
      <c r="C53">
        <v>2023</v>
      </c>
      <c r="D53">
        <v>9</v>
      </c>
      <c r="E53">
        <v>1586100</v>
      </c>
      <c r="F53">
        <v>744400</v>
      </c>
      <c r="G53">
        <v>2330500</v>
      </c>
      <c r="H53">
        <v>1</v>
      </c>
      <c r="I53">
        <v>0</v>
      </c>
    </row>
    <row r="54" spans="1:9" x14ac:dyDescent="0.25">
      <c r="A54">
        <v>53</v>
      </c>
      <c r="B54" t="s">
        <v>60</v>
      </c>
      <c r="C54">
        <v>2023</v>
      </c>
      <c r="D54">
        <v>10</v>
      </c>
      <c r="E54">
        <v>1718200</v>
      </c>
      <c r="F54">
        <v>612300</v>
      </c>
      <c r="G54">
        <v>2330500</v>
      </c>
      <c r="H54">
        <v>1</v>
      </c>
      <c r="I54">
        <v>0</v>
      </c>
    </row>
    <row r="55" spans="1:9" x14ac:dyDescent="0.25">
      <c r="A55">
        <v>54</v>
      </c>
      <c r="B55" t="s">
        <v>61</v>
      </c>
      <c r="C55">
        <v>2023</v>
      </c>
      <c r="D55">
        <v>10</v>
      </c>
      <c r="E55">
        <v>1717800</v>
      </c>
      <c r="F55">
        <v>612700</v>
      </c>
      <c r="G55">
        <v>2330500</v>
      </c>
      <c r="H55">
        <v>1</v>
      </c>
      <c r="I55">
        <v>0</v>
      </c>
    </row>
    <row r="56" spans="1:9" x14ac:dyDescent="0.25">
      <c r="A56">
        <v>55</v>
      </c>
      <c r="B56" t="s">
        <v>62</v>
      </c>
      <c r="C56">
        <v>2023</v>
      </c>
      <c r="D56">
        <v>10</v>
      </c>
      <c r="E56">
        <v>1665300</v>
      </c>
      <c r="F56">
        <v>665200</v>
      </c>
      <c r="G56">
        <v>2330500</v>
      </c>
      <c r="H56">
        <v>1</v>
      </c>
      <c r="I56">
        <v>0</v>
      </c>
    </row>
    <row r="57" spans="1:9" x14ac:dyDescent="0.25">
      <c r="A57">
        <v>56</v>
      </c>
      <c r="B57" t="s">
        <v>63</v>
      </c>
      <c r="C57">
        <v>2023</v>
      </c>
      <c r="D57">
        <v>11</v>
      </c>
      <c r="E57">
        <v>1637900</v>
      </c>
      <c r="F57">
        <v>692600</v>
      </c>
      <c r="G57">
        <v>2330500</v>
      </c>
      <c r="H57">
        <v>1</v>
      </c>
      <c r="I57">
        <v>0</v>
      </c>
    </row>
    <row r="58" spans="1:9" x14ac:dyDescent="0.25">
      <c r="A58">
        <v>57</v>
      </c>
      <c r="B58" t="s">
        <v>64</v>
      </c>
      <c r="C58">
        <v>2023</v>
      </c>
      <c r="D58">
        <v>11</v>
      </c>
      <c r="E58">
        <v>1626000</v>
      </c>
      <c r="F58">
        <v>704500</v>
      </c>
      <c r="G58">
        <v>2330500</v>
      </c>
      <c r="H58">
        <v>1</v>
      </c>
      <c r="I58">
        <v>0</v>
      </c>
    </row>
    <row r="59" spans="1:9" x14ac:dyDescent="0.25">
      <c r="A59">
        <v>58</v>
      </c>
      <c r="B59" t="s">
        <v>65</v>
      </c>
      <c r="C59">
        <v>2023</v>
      </c>
      <c r="D59">
        <v>11</v>
      </c>
      <c r="E59">
        <v>1653700</v>
      </c>
      <c r="F59">
        <v>676800</v>
      </c>
      <c r="G59">
        <v>2330500</v>
      </c>
      <c r="H59">
        <v>1</v>
      </c>
      <c r="I59">
        <v>0</v>
      </c>
    </row>
    <row r="60" spans="1:9" x14ac:dyDescent="0.25">
      <c r="A60">
        <v>59</v>
      </c>
      <c r="B60" t="s">
        <v>66</v>
      </c>
      <c r="C60">
        <v>2023</v>
      </c>
      <c r="D60">
        <v>11</v>
      </c>
      <c r="E60">
        <v>1588900</v>
      </c>
      <c r="F60">
        <v>741600</v>
      </c>
      <c r="G60">
        <v>2330500</v>
      </c>
      <c r="H60">
        <v>1</v>
      </c>
      <c r="I60">
        <v>0</v>
      </c>
    </row>
    <row r="61" spans="1:9" x14ac:dyDescent="0.25">
      <c r="A61">
        <v>60</v>
      </c>
      <c r="B61" t="s">
        <v>67</v>
      </c>
      <c r="C61">
        <v>2023</v>
      </c>
      <c r="D61">
        <v>11</v>
      </c>
      <c r="E61">
        <v>1537600</v>
      </c>
      <c r="F61">
        <v>792900</v>
      </c>
      <c r="G61">
        <v>2330500</v>
      </c>
      <c r="H61">
        <v>1</v>
      </c>
      <c r="I61">
        <v>0</v>
      </c>
    </row>
    <row r="62" spans="1:9" x14ac:dyDescent="0.25">
      <c r="A62">
        <v>61</v>
      </c>
      <c r="B62" t="s">
        <v>68</v>
      </c>
      <c r="C62">
        <v>2023</v>
      </c>
      <c r="D62">
        <v>12</v>
      </c>
      <c r="E62">
        <v>1642000</v>
      </c>
      <c r="F62">
        <v>688500</v>
      </c>
      <c r="G62">
        <v>2330500</v>
      </c>
      <c r="H62">
        <v>1</v>
      </c>
      <c r="I62">
        <v>0</v>
      </c>
    </row>
    <row r="63" spans="1:9" x14ac:dyDescent="0.25">
      <c r="A63">
        <v>62</v>
      </c>
      <c r="B63" t="s">
        <v>69</v>
      </c>
      <c r="C63">
        <v>2023</v>
      </c>
      <c r="D63">
        <v>12</v>
      </c>
      <c r="E63">
        <v>1633000</v>
      </c>
      <c r="F63">
        <v>697500</v>
      </c>
      <c r="G63">
        <v>2330500</v>
      </c>
      <c r="H63">
        <v>1</v>
      </c>
      <c r="I63">
        <v>0</v>
      </c>
    </row>
    <row r="64" spans="1:9" x14ac:dyDescent="0.25">
      <c r="A64">
        <v>63</v>
      </c>
      <c r="B64" t="s">
        <v>70</v>
      </c>
      <c r="C64">
        <v>2023</v>
      </c>
      <c r="D64">
        <v>12</v>
      </c>
      <c r="E64">
        <v>1584400</v>
      </c>
      <c r="F64">
        <v>746100</v>
      </c>
      <c r="G64">
        <v>2330500</v>
      </c>
      <c r="H64">
        <v>1</v>
      </c>
      <c r="I64">
        <v>0</v>
      </c>
    </row>
    <row r="65" spans="1:9" x14ac:dyDescent="0.25">
      <c r="A65">
        <v>64</v>
      </c>
      <c r="B65" t="s">
        <v>71</v>
      </c>
      <c r="C65">
        <v>2023</v>
      </c>
      <c r="D65">
        <v>12</v>
      </c>
      <c r="E65">
        <v>1553500</v>
      </c>
      <c r="F65">
        <v>777000</v>
      </c>
      <c r="G65">
        <v>2330500</v>
      </c>
      <c r="H65">
        <v>1</v>
      </c>
      <c r="I65">
        <v>0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tabSelected="1" workbookViewId="0"/>
  </sheetViews>
  <sheetFormatPr baseColWidth="10" defaultRowHeight="15" x14ac:dyDescent="0.25"/>
  <cols>
    <col min="1" max="1" width="17.5703125" bestFit="1" customWidth="1"/>
    <col min="2" max="2" width="21.5703125" bestFit="1" customWidth="1"/>
  </cols>
  <sheetData>
    <row r="1" spans="1:2" x14ac:dyDescent="0.25">
      <c r="A1" s="1" t="s">
        <v>72</v>
      </c>
      <c r="B1" t="s">
        <v>75</v>
      </c>
    </row>
    <row r="2" spans="1:2" x14ac:dyDescent="0.25">
      <c r="A2" s="2">
        <v>2023</v>
      </c>
      <c r="B2" s="4">
        <v>1743109.375</v>
      </c>
    </row>
    <row r="3" spans="1:2" x14ac:dyDescent="0.25">
      <c r="A3" s="3">
        <v>1</v>
      </c>
      <c r="B3" s="4">
        <v>2216980</v>
      </c>
    </row>
    <row r="4" spans="1:2" x14ac:dyDescent="0.25">
      <c r="A4" s="3">
        <v>2</v>
      </c>
      <c r="B4" s="4">
        <v>2167700</v>
      </c>
    </row>
    <row r="5" spans="1:2" x14ac:dyDescent="0.25">
      <c r="A5" s="3">
        <v>3</v>
      </c>
      <c r="B5" s="4">
        <v>1892216.6666666667</v>
      </c>
    </row>
    <row r="6" spans="1:2" x14ac:dyDescent="0.25">
      <c r="A6" s="3">
        <v>4</v>
      </c>
      <c r="B6" s="4">
        <v>1415471.4285714286</v>
      </c>
    </row>
    <row r="7" spans="1:2" x14ac:dyDescent="0.25">
      <c r="A7" s="3">
        <v>5</v>
      </c>
      <c r="B7" s="4">
        <v>1569580</v>
      </c>
    </row>
    <row r="8" spans="1:2" x14ac:dyDescent="0.25">
      <c r="A8" s="3">
        <v>6</v>
      </c>
      <c r="B8" s="4">
        <v>1846600</v>
      </c>
    </row>
    <row r="9" spans="1:2" x14ac:dyDescent="0.25">
      <c r="A9" s="3">
        <v>7</v>
      </c>
      <c r="B9" s="4">
        <v>1788500</v>
      </c>
    </row>
    <row r="10" spans="1:2" x14ac:dyDescent="0.25">
      <c r="A10" s="3">
        <v>8</v>
      </c>
      <c r="B10" s="4">
        <v>1749862.5</v>
      </c>
    </row>
    <row r="11" spans="1:2" x14ac:dyDescent="0.25">
      <c r="A11" s="3">
        <v>9</v>
      </c>
      <c r="B11" s="4">
        <v>1628500</v>
      </c>
    </row>
    <row r="12" spans="1:2" x14ac:dyDescent="0.25">
      <c r="A12" s="3">
        <v>10</v>
      </c>
      <c r="B12" s="4">
        <v>1700433.3333333333</v>
      </c>
    </row>
    <row r="13" spans="1:2" x14ac:dyDescent="0.25">
      <c r="A13" s="3">
        <v>11</v>
      </c>
      <c r="B13" s="4">
        <v>1608820</v>
      </c>
    </row>
    <row r="14" spans="1:2" x14ac:dyDescent="0.25">
      <c r="A14" s="3">
        <v>12</v>
      </c>
      <c r="B14" s="4">
        <v>1603225</v>
      </c>
    </row>
    <row r="15" spans="1:2" x14ac:dyDescent="0.25">
      <c r="A15" s="2" t="s">
        <v>73</v>
      </c>
      <c r="B15" s="4"/>
    </row>
    <row r="16" spans="1:2" x14ac:dyDescent="0.25">
      <c r="A16" s="3" t="s">
        <v>73</v>
      </c>
      <c r="B16" s="4"/>
    </row>
    <row r="17" spans="1:2" x14ac:dyDescent="0.25">
      <c r="A17" s="2" t="s">
        <v>74</v>
      </c>
      <c r="B17" s="4">
        <v>1743109.375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99_MNDWI_2023_TEMP</vt:lpstr>
      <vt:lpstr>GRÁFICO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Suarez Rodriguez, Mario</cp:lastModifiedBy>
  <dcterms:created xsi:type="dcterms:W3CDTF">2024-09-18T13:10:26Z</dcterms:created>
  <dcterms:modified xsi:type="dcterms:W3CDTF">2024-09-18T13:10:26Z</dcterms:modified>
</cp:coreProperties>
</file>