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Documentos\EU\Eutrofización\"/>
    </mc:Choice>
  </mc:AlternateContent>
  <bookViews>
    <workbookView xWindow="0" yWindow="0" windowWidth="28800" windowHeight="12300"/>
  </bookViews>
  <sheets>
    <sheet name="masas de agua" sheetId="1" r:id="rId1"/>
    <sheet name="Gráficas" sheetId="2" r:id="rId2"/>
  </sheets>
  <definedNames>
    <definedName name="_xlnm._FilterDatabase" localSheetId="0" hidden="1">'masas de agua'!$E$1:$E$608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<sst xmlns="http://schemas.openxmlformats.org/spreadsheetml/2006/main" count="4923" uniqueCount="1275">
  <si>
    <t>COD_MASA_AGUA</t>
  </si>
  <si>
    <t>GRADO TRÓFICO RD 817/2015</t>
  </si>
  <si>
    <t>X</t>
  </si>
  <si>
    <t>Y</t>
  </si>
  <si>
    <t>ES010MSPFES403MAR000450</t>
  </si>
  <si>
    <t>En riesgo eutrófico</t>
  </si>
  <si>
    <t>ES010MSPFES408MAR000480</t>
  </si>
  <si>
    <t>ES010MSPFES410MAR001790</t>
  </si>
  <si>
    <t>ES010MSPFES413MAR000550</t>
  </si>
  <si>
    <t>ES010MSPFES414MAR000600</t>
  </si>
  <si>
    <t>No eutrófico</t>
  </si>
  <si>
    <t>ES010MSPFES414MAR000650</t>
  </si>
  <si>
    <t>ES010MSPFES430MAR000970</t>
  </si>
  <si>
    <t>ES010MSPFES432MAR001090</t>
  </si>
  <si>
    <t>ES010MSPFES436MAR001170</t>
  </si>
  <si>
    <t>ES010MSPFES436MAR001190</t>
  </si>
  <si>
    <t>ES010MSPFES437MAR001240</t>
  </si>
  <si>
    <t>ES010MSPFES437MAR001260</t>
  </si>
  <si>
    <t>ES010MSPFES438MAR001300</t>
  </si>
  <si>
    <t>ES010MSPFES440MAR001330</t>
  </si>
  <si>
    <t>ES010MSPFES441MAR001370</t>
  </si>
  <si>
    <t>ES010MSPFES450MAR001429</t>
  </si>
  <si>
    <t>ES010MSPFES450MAR001431</t>
  </si>
  <si>
    <t>ES010MSPFES452MAR001483</t>
  </si>
  <si>
    <t>ES010MSPFES452MAR001490</t>
  </si>
  <si>
    <t>ES010MSPFES452MAR001510</t>
  </si>
  <si>
    <t>ES010MSPFES454MAR001550</t>
  </si>
  <si>
    <t>ES010MSPFES457MAR001650</t>
  </si>
  <si>
    <t>ES010MSPFES461MAR001620</t>
  </si>
  <si>
    <t>ES010MSPFES461MAR001630</t>
  </si>
  <si>
    <t>ES010MSPFES464MAR001690</t>
  </si>
  <si>
    <t>ES010MSPFES465MAR001780</t>
  </si>
  <si>
    <t>ES010MSPFES472MAR001850</t>
  </si>
  <si>
    <t>ES010MSPFES475MAR001890</t>
  </si>
  <si>
    <t>ES010MSPFES480MAR002120</t>
  </si>
  <si>
    <t>ES010MSPFES511MAR002400</t>
  </si>
  <si>
    <t>ES010MSPFES511MAR002470</t>
  </si>
  <si>
    <t>ES010MSPFES512MAR002430</t>
  </si>
  <si>
    <t>ES014MSPFES-014-MR-028-000-02-00</t>
  </si>
  <si>
    <t>ES014MSPFES-014-MR-069-000-03-00</t>
  </si>
  <si>
    <t>ES014MSPFES-014-MR-101-000-03-00</t>
  </si>
  <si>
    <t>ES014MSPFES-014-MR-101-000-05-00</t>
  </si>
  <si>
    <t>ES014MSPFES-014-MR-122-000-02-00</t>
  </si>
  <si>
    <t>ES014MSPFES-014-MR-122-013-01-00</t>
  </si>
  <si>
    <t>ES014MSPFES-014-MR-126-000-01-01</t>
  </si>
  <si>
    <t>ES014MSPFES-014-MR-131-000-01-00</t>
  </si>
  <si>
    <t>ES014MSPFES-014-MR-184-000-03-01</t>
  </si>
  <si>
    <t>ES014MSPFES-014-MR-184-000-03-03</t>
  </si>
  <si>
    <t>ES014MSPFES-014-MR-184-000-03-04</t>
  </si>
  <si>
    <t>ES014MSPFES-014-MR-204-000-05-00</t>
  </si>
  <si>
    <t>ES014MSPFES-014-MR-204-038-03-00</t>
  </si>
  <si>
    <t>ES014MSPFES-014-MR-204-038-05-00</t>
  </si>
  <si>
    <t>ES014MSPFES-014-MR-244-000-03-00</t>
  </si>
  <si>
    <t>ES014MSPFES-014-MR-244-000-04-00</t>
  </si>
  <si>
    <t>ES014MSPFES-014-MR-248-000-01-02</t>
  </si>
  <si>
    <t>ES014MSPFES-014-MR-253-000-03-00</t>
  </si>
  <si>
    <t>ES014MSPFES-014-MR-273-052-03-00</t>
  </si>
  <si>
    <t>ES014MSPFES-014-MR-298-025-02-00</t>
  </si>
  <si>
    <t>ES014MSPFES-014-MR-311-006-01-00</t>
  </si>
  <si>
    <t>ES014MSPFES-014-MR-312-000-01-00</t>
  </si>
  <si>
    <t>ES017MSPFES011MAL000070</t>
  </si>
  <si>
    <t>ES017MSPFES017MAR002460</t>
  </si>
  <si>
    <t>ES017MSPFES020MAL000060</t>
  </si>
  <si>
    <t>ES017MSPFES020MAR002530</t>
  </si>
  <si>
    <t>ES017MSPFES020MAR002641</t>
  </si>
  <si>
    <t>ES017MSPFES051MAR002700</t>
  </si>
  <si>
    <t>ES017MSPFES069MAR002860</t>
  </si>
  <si>
    <t>ES017MSPFES111R030040</t>
  </si>
  <si>
    <t>ES017MSPFES111R031010</t>
  </si>
  <si>
    <t>ES017MSPFES111R040070</t>
  </si>
  <si>
    <t>ES017MSPFES111R041010</t>
  </si>
  <si>
    <t>ES018MSPFES100MAR000320</t>
  </si>
  <si>
    <t>ES018MSPFES111MAL000040</t>
  </si>
  <si>
    <t>ES018MSPFES114MAR000430</t>
  </si>
  <si>
    <t>ES018MSPFES145MAR000861</t>
  </si>
  <si>
    <t>ES018MSPFES145MAR000870</t>
  </si>
  <si>
    <t>ES018MSPFES150MAR001061</t>
  </si>
  <si>
    <t>ES018MSPFES150MAR001063</t>
  </si>
  <si>
    <t>ES018MSPFES171MAL000030</t>
  </si>
  <si>
    <t>ES018MSPFES173MAR001420</t>
  </si>
  <si>
    <t>ES018MSPFES189MAR001600</t>
  </si>
  <si>
    <t>ES018MSPFES222MAR002060</t>
  </si>
  <si>
    <t>ES018MSPFES232MAR002120</t>
  </si>
  <si>
    <t>ES018MSPFES234MAR002160</t>
  </si>
  <si>
    <t>ES020MSPF000200509</t>
  </si>
  <si>
    <t>Sin grado trófico</t>
  </si>
  <si>
    <t>ES020MSPF000200644</t>
  </si>
  <si>
    <t>ES020MSPF000200645</t>
  </si>
  <si>
    <t>ES020MSPF000200646</t>
  </si>
  <si>
    <t>ES020MSPF000200647</t>
  </si>
  <si>
    <t>ES020MSPF000200648</t>
  </si>
  <si>
    <t>ES020MSPF000200649</t>
  </si>
  <si>
    <t>ES020MSPF000200650</t>
  </si>
  <si>
    <t>ES020MSPF000200651</t>
  </si>
  <si>
    <t>ES020MSPF000200652</t>
  </si>
  <si>
    <t>ES020MSPF000200654</t>
  </si>
  <si>
    <t>ES020MSPF000200655</t>
  </si>
  <si>
    <t>ES020MSPF000200658</t>
  </si>
  <si>
    <t>ES020MSPF000200659</t>
  </si>
  <si>
    <t>ES020MSPF000200660</t>
  </si>
  <si>
    <t>ES020MSPF000200661</t>
  </si>
  <si>
    <t>ES020MSPF000200662</t>
  </si>
  <si>
    <t>ES020MSPF000200663</t>
  </si>
  <si>
    <t>ES020MSPF000200664</t>
  </si>
  <si>
    <t>ES020MSPF000200665</t>
  </si>
  <si>
    <t>ES020MSPF000200666</t>
  </si>
  <si>
    <t>ES020MSPF000200667</t>
  </si>
  <si>
    <t>Eutrófico</t>
  </si>
  <si>
    <t>ES020MSPF000200670</t>
  </si>
  <si>
    <t>ES020MSPF000200671</t>
  </si>
  <si>
    <t>ES020MSPF000200672</t>
  </si>
  <si>
    <t>ES020MSPF000200673</t>
  </si>
  <si>
    <t>ES020MSPF000200674</t>
  </si>
  <si>
    <t>ES020MSPF000200675</t>
  </si>
  <si>
    <t>ES020MSPF000200676</t>
  </si>
  <si>
    <t>ES020MSPF000200677</t>
  </si>
  <si>
    <t>ES020MSPF000200678</t>
  </si>
  <si>
    <t>ES020MSPF000200679</t>
  </si>
  <si>
    <t>ES020MSPF000200681</t>
  </si>
  <si>
    <t>ES020MSPF000200682</t>
  </si>
  <si>
    <t>ES020MSPF000200683</t>
  </si>
  <si>
    <t>ES020MSPF000200684</t>
  </si>
  <si>
    <t>ES020MSPF000200685</t>
  </si>
  <si>
    <t>ES020MSPF000200686</t>
  </si>
  <si>
    <t>ES020MSPF000200687</t>
  </si>
  <si>
    <t>ES020MSPF000200712</t>
  </si>
  <si>
    <t>ES020MSPF000200713</t>
  </si>
  <si>
    <t>ES020MSPF000200714</t>
  </si>
  <si>
    <t>ES020MSPF000201012</t>
  </si>
  <si>
    <t>ES020MSPF000201013</t>
  </si>
  <si>
    <t>ES020MSPF000201015</t>
  </si>
  <si>
    <t>ES020MSPF030801018</t>
  </si>
  <si>
    <t>ES020MSPF030801019</t>
  </si>
  <si>
    <t>ES020MSPF030801020</t>
  </si>
  <si>
    <t>ES030MSPF0104020</t>
  </si>
  <si>
    <t>ES030MSPF0106020</t>
  </si>
  <si>
    <t>ES030MSPF0108020</t>
  </si>
  <si>
    <t>ES030MSPF0109020</t>
  </si>
  <si>
    <t>ES030MSPF0110020</t>
  </si>
  <si>
    <t>ES030MSPF0131020</t>
  </si>
  <si>
    <t>ES030MSPF0134120</t>
  </si>
  <si>
    <t>ES030MSPF0146020</t>
  </si>
  <si>
    <t>ES030MSPF0203020</t>
  </si>
  <si>
    <t>ES030MSPF0317020</t>
  </si>
  <si>
    <t>ES030MSPF0318220</t>
  </si>
  <si>
    <t>ES030MSPF0321020</t>
  </si>
  <si>
    <t>ES030MSPF0324020</t>
  </si>
  <si>
    <t>ES030MSPF0328020</t>
  </si>
  <si>
    <t>ES030MSPF0403220</t>
  </si>
  <si>
    <t>ES030MSPF0403420</t>
  </si>
  <si>
    <t>ES030MSPF0405120</t>
  </si>
  <si>
    <t>ES030MSPF0405220</t>
  </si>
  <si>
    <t>ES030MSPF0410020</t>
  </si>
  <si>
    <t>ES030MSPF0411020</t>
  </si>
  <si>
    <t>ES030MSPF0415020</t>
  </si>
  <si>
    <t>ES030MSPF0418020</t>
  </si>
  <si>
    <t>ES030MSPF0425020</t>
  </si>
  <si>
    <t>ES030MSPF0429020</t>
  </si>
  <si>
    <t>ES030MSPF0431020</t>
  </si>
  <si>
    <t>ES030MSPF0438020</t>
  </si>
  <si>
    <t>ES030MSPF0442020</t>
  </si>
  <si>
    <t>ES030MSPF0442220</t>
  </si>
  <si>
    <t>ES030MSPF0444020</t>
  </si>
  <si>
    <t>ES030MSPF0445020</t>
  </si>
  <si>
    <t>ES030MSPF0446020</t>
  </si>
  <si>
    <t>ES030MSPF0447020</t>
  </si>
  <si>
    <t>ES030MSPF0449020</t>
  </si>
  <si>
    <t>ES030MSPF0502020</t>
  </si>
  <si>
    <t>ES030MSPF0507020</t>
  </si>
  <si>
    <t>ES030MSPF0508020</t>
  </si>
  <si>
    <t>ES030MSPF0508220</t>
  </si>
  <si>
    <t>ES030MSPF0508420</t>
  </si>
  <si>
    <t>ES030MSPF0510020</t>
  </si>
  <si>
    <t>ES030MSPF0511020</t>
  </si>
  <si>
    <t>ES030MSPF0521120</t>
  </si>
  <si>
    <t>ES030MSPF0522120</t>
  </si>
  <si>
    <t>ES030MSPF0523020</t>
  </si>
  <si>
    <t>ES030MSPF0523220</t>
  </si>
  <si>
    <t>ES030MSPF0525220</t>
  </si>
  <si>
    <t>ES030MSPF0525420</t>
  </si>
  <si>
    <t>ES030MSPF0526120</t>
  </si>
  <si>
    <t>ES030MSPF0526220</t>
  </si>
  <si>
    <t>ES030MSPF0529220</t>
  </si>
  <si>
    <t>ES030MSPF0601020</t>
  </si>
  <si>
    <t>ES030MSPF0605020</t>
  </si>
  <si>
    <t>ES030MSPF0609220</t>
  </si>
  <si>
    <t>ES030MSPF0609420</t>
  </si>
  <si>
    <t>ES030MSPF0610220</t>
  </si>
  <si>
    <t>ES030MSPF0611020</t>
  </si>
  <si>
    <t>ES030MSPF0614120</t>
  </si>
  <si>
    <t>ES030MSPF0618020</t>
  </si>
  <si>
    <t>ES030MSPF0618220</t>
  </si>
  <si>
    <t>ES030MSPF0621020</t>
  </si>
  <si>
    <t>ES030MSPF0623020</t>
  </si>
  <si>
    <t>ES030MSPF0625020</t>
  </si>
  <si>
    <t>ES030MSPF0630030</t>
  </si>
  <si>
    <t>ES030MSPF0701020</t>
  </si>
  <si>
    <t>ES030MSPF0704020</t>
  </si>
  <si>
    <t>ES030MSPF0708320</t>
  </si>
  <si>
    <t>ES030MSPF0708420</t>
  </si>
  <si>
    <t>ES030MSPF0708520</t>
  </si>
  <si>
    <t>ES030MSPF0709120</t>
  </si>
  <si>
    <t>ES030MSPF0709320</t>
  </si>
  <si>
    <t>ES030MSPF0709520</t>
  </si>
  <si>
    <t>ES030MSPF0711220</t>
  </si>
  <si>
    <t>ES030MSPF0711420</t>
  </si>
  <si>
    <t>ES030MSPF0711620</t>
  </si>
  <si>
    <t>ES030MSPF0713120</t>
  </si>
  <si>
    <t>ES030MSPF0715120</t>
  </si>
  <si>
    <t>ES030MSPF0722120</t>
  </si>
  <si>
    <t>ES030MSPF0723320</t>
  </si>
  <si>
    <t>ES030MSPF0729020</t>
  </si>
  <si>
    <t>ES030MSPF0730320</t>
  </si>
  <si>
    <t>ES030MSPF0730520</t>
  </si>
  <si>
    <t>ES030MSPF0730620</t>
  </si>
  <si>
    <t>ES030MSPF0731220</t>
  </si>
  <si>
    <t>ES030MSPF0737020</t>
  </si>
  <si>
    <t>ES030MSPF0803020</t>
  </si>
  <si>
    <t>ES030MSPF0806020</t>
  </si>
  <si>
    <t>ES030MSPF0811020</t>
  </si>
  <si>
    <t>ES030MSPF0812020</t>
  </si>
  <si>
    <t>ES030MSPF0902220</t>
  </si>
  <si>
    <t>ES030MSPF0903020</t>
  </si>
  <si>
    <t>ES030MSPF0904020</t>
  </si>
  <si>
    <t>ES030MSPF0905020</t>
  </si>
  <si>
    <t>ES030MSPF0905220</t>
  </si>
  <si>
    <t>ES030MSPF0906320</t>
  </si>
  <si>
    <t>ES030MSPF0907120</t>
  </si>
  <si>
    <t>ES030MSPF0910120</t>
  </si>
  <si>
    <t>ES030MSPF0915020</t>
  </si>
  <si>
    <t>ES030MSPF0916120</t>
  </si>
  <si>
    <t>ES030MSPF0918120</t>
  </si>
  <si>
    <t>ES030MSPF0918220</t>
  </si>
  <si>
    <t>ES030MSPF0919220</t>
  </si>
  <si>
    <t>ES030MSPF0920320</t>
  </si>
  <si>
    <t>ES030MSPF0921120</t>
  </si>
  <si>
    <t>ES030MSPF0922120</t>
  </si>
  <si>
    <t>ES030MSPF0922220</t>
  </si>
  <si>
    <t>ES030MSPF0928030</t>
  </si>
  <si>
    <t>ES030MSPF0929030</t>
  </si>
  <si>
    <t>ES030MSPF0930030</t>
  </si>
  <si>
    <t>ES030MSPF0931120</t>
  </si>
  <si>
    <t>ES030MSPF0932120</t>
  </si>
  <si>
    <t>ES030MSPF0935120</t>
  </si>
  <si>
    <t>ES030MSPF1001020</t>
  </si>
  <si>
    <t>ES030MSPF1002020</t>
  </si>
  <si>
    <t>ES030MSPF1003020</t>
  </si>
  <si>
    <t>ES030MSPF1004020</t>
  </si>
  <si>
    <t>ES030MSPF1010120</t>
  </si>
  <si>
    <t>ES030MSPF1013020</t>
  </si>
  <si>
    <t>ES030MSPF1016120</t>
  </si>
  <si>
    <t>ES030MSPF1018020</t>
  </si>
  <si>
    <t>ES030MSPF1019120</t>
  </si>
  <si>
    <t>ES030MSPF1020120</t>
  </si>
  <si>
    <t>ES030MSPF1022220</t>
  </si>
  <si>
    <t>ES030MSPF1022420</t>
  </si>
  <si>
    <t>ES030MSPF1022520</t>
  </si>
  <si>
    <t>ES030MSPF1022620</t>
  </si>
  <si>
    <t>ES030MSPF1024020</t>
  </si>
  <si>
    <t>ES030MSPF1026020</t>
  </si>
  <si>
    <t>ES030MSPF1027020</t>
  </si>
  <si>
    <t>ES030MSPF1032120</t>
  </si>
  <si>
    <t>ES030MSPF1035120</t>
  </si>
  <si>
    <t>ES030MSPF1036120</t>
  </si>
  <si>
    <t>ES030MSPF1038220</t>
  </si>
  <si>
    <t>ES030MSPF1038320</t>
  </si>
  <si>
    <t>ES030MSPF1039120</t>
  </si>
  <si>
    <t>ES030MSPF1039220</t>
  </si>
  <si>
    <t>ES030MSPF1040020</t>
  </si>
  <si>
    <t>ES030MSPF1041030</t>
  </si>
  <si>
    <t>ES030MSPF1042030</t>
  </si>
  <si>
    <t>ES030MSPF1043030</t>
  </si>
  <si>
    <t>ES030MSPF1044030</t>
  </si>
  <si>
    <t>ES030MSPF1047120</t>
  </si>
  <si>
    <t>ES030MSPF1047220</t>
  </si>
  <si>
    <t>ES030MSPF1048120</t>
  </si>
  <si>
    <t>ES030MSPF1049120</t>
  </si>
  <si>
    <t>ES030MSPF1050120</t>
  </si>
  <si>
    <t>ES030MSPF1051120</t>
  </si>
  <si>
    <t>ES030MSPF1052120</t>
  </si>
  <si>
    <t>ES030MSPF1053120</t>
  </si>
  <si>
    <t>ES030MSPF1054120</t>
  </si>
  <si>
    <t>ES030MSPF1055120</t>
  </si>
  <si>
    <t>ES030MSPF1055520</t>
  </si>
  <si>
    <t>ES030MSPF1056120</t>
  </si>
  <si>
    <t>ES030MSPF1057120</t>
  </si>
  <si>
    <t>ES030MSPF1063120</t>
  </si>
  <si>
    <t>ES030MSPF1064120</t>
  </si>
  <si>
    <t>ES030MSPF1065120</t>
  </si>
  <si>
    <t>ES030MSPF1066120</t>
  </si>
  <si>
    <t>ES030MSPF1067120</t>
  </si>
  <si>
    <t>ES030MSPF1069120</t>
  </si>
  <si>
    <t>ES030MSPF1069220</t>
  </si>
  <si>
    <t>ES030MSPF1070120</t>
  </si>
  <si>
    <t>ES030MSPF1071120</t>
  </si>
  <si>
    <t>ES040MSPF000206190</t>
  </si>
  <si>
    <t>ES040MSPF000206200</t>
  </si>
  <si>
    <t>ES040MSPF000206210</t>
  </si>
  <si>
    <t>ES040MSPF000206220</t>
  </si>
  <si>
    <t>ES040MSPF000206230</t>
  </si>
  <si>
    <t>ES040MSPF000206240</t>
  </si>
  <si>
    <t>ES040MSPF000206250</t>
  </si>
  <si>
    <t>ES040MSPF000206260</t>
  </si>
  <si>
    <t>ES040MSPF000206270</t>
  </si>
  <si>
    <t>ES040MSPF000206280</t>
  </si>
  <si>
    <t>ES040MSPF000206290</t>
  </si>
  <si>
    <t>ES040MSPF000206300</t>
  </si>
  <si>
    <t>ES040MSPF000206310</t>
  </si>
  <si>
    <t>ES040MSPF000206320</t>
  </si>
  <si>
    <t>ES040MSPF000206330</t>
  </si>
  <si>
    <t>ES040MSPF000206340</t>
  </si>
  <si>
    <t>ES040MSPF000206350</t>
  </si>
  <si>
    <t>ES040MSPF000206360</t>
  </si>
  <si>
    <t>ES040MSPF000206370</t>
  </si>
  <si>
    <t>ES040MSPF000206380</t>
  </si>
  <si>
    <t>ES040MSPF000206390</t>
  </si>
  <si>
    <t>ES040MSPF000206400</t>
  </si>
  <si>
    <t>ES040MSPF000206410</t>
  </si>
  <si>
    <t>ES040MSPF000206420</t>
  </si>
  <si>
    <t>ES040MSPF000206430</t>
  </si>
  <si>
    <t>ES040MSPF000206440</t>
  </si>
  <si>
    <t>ES040MSPF000206450</t>
  </si>
  <si>
    <t>ES040MSPF000206460</t>
  </si>
  <si>
    <t>ES040MSPF000206470</t>
  </si>
  <si>
    <t>ES040MSPF000206480</t>
  </si>
  <si>
    <t>ES040MSPF000206490</t>
  </si>
  <si>
    <t>ES040MSPF000206500</t>
  </si>
  <si>
    <t>ES040MSPF000206510</t>
  </si>
  <si>
    <t>ES040MSPF000206520</t>
  </si>
  <si>
    <t>ES040MSPF000206530</t>
  </si>
  <si>
    <t>ES040MSPF000206540</t>
  </si>
  <si>
    <t>ES040MSPF000206550</t>
  </si>
  <si>
    <t>ES040MSPF000206560</t>
  </si>
  <si>
    <t>ES040MSPF000206570</t>
  </si>
  <si>
    <t>ES040MSPF000206580</t>
  </si>
  <si>
    <t>ES040MSPF000206590</t>
  </si>
  <si>
    <t>ES040MSPF000206600</t>
  </si>
  <si>
    <t>ES040MSPF000206620</t>
  </si>
  <si>
    <t>ES040MSPF000206630</t>
  </si>
  <si>
    <t>ES040MSPF00020664A</t>
  </si>
  <si>
    <t>ES040MSPF00020664D</t>
  </si>
  <si>
    <t>ES040MSPF00020664E</t>
  </si>
  <si>
    <t>ES040MSPF000206650</t>
  </si>
  <si>
    <t>ES040MSPF000206660</t>
  </si>
  <si>
    <t>ES040MSPF000206670</t>
  </si>
  <si>
    <t>ES040MSPF000206680</t>
  </si>
  <si>
    <t>ES040MSPF000206690</t>
  </si>
  <si>
    <t>ES040MSPF000206700</t>
  </si>
  <si>
    <t>ES040MSPF000206710</t>
  </si>
  <si>
    <t>ES040MSPF000206720</t>
  </si>
  <si>
    <t>ES040MSPF000206730</t>
  </si>
  <si>
    <t>ES040MSPF000206740</t>
  </si>
  <si>
    <t>ES040MSPF000206750</t>
  </si>
  <si>
    <t>ES040MSPF000206760</t>
  </si>
  <si>
    <t>ES040MSPF000206770</t>
  </si>
  <si>
    <t>ES040MSPF000206780</t>
  </si>
  <si>
    <t>ES040MSPF000206790</t>
  </si>
  <si>
    <t>ES040MSPF000206800</t>
  </si>
  <si>
    <t>ES040MSPF000206810</t>
  </si>
  <si>
    <t>ES040MSPF000206820</t>
  </si>
  <si>
    <t>ES040MSPF004000020</t>
  </si>
  <si>
    <t>ES040MSPF004000030</t>
  </si>
  <si>
    <t>ES040MSPF004000050</t>
  </si>
  <si>
    <t>ES040MSPF004000060</t>
  </si>
  <si>
    <t>ES040MSPF004000070</t>
  </si>
  <si>
    <t>ES040MSPF004000090</t>
  </si>
  <si>
    <t>ES040MSPF004000100</t>
  </si>
  <si>
    <t>ES040MSPF004000110</t>
  </si>
  <si>
    <t>ES040MSPF004000120</t>
  </si>
  <si>
    <t>ES040MSPF004000130</t>
  </si>
  <si>
    <t>ES040MSPF004000140</t>
  </si>
  <si>
    <t>ES040MSPF004000220</t>
  </si>
  <si>
    <t>ES040MSPF004000230</t>
  </si>
  <si>
    <t>ES040MSPF004000240</t>
  </si>
  <si>
    <t>ES040MSPF004000250</t>
  </si>
  <si>
    <t>ES040MSPF004000260</t>
  </si>
  <si>
    <t>ES040MSPF004000730</t>
  </si>
  <si>
    <t>EUTRÓFICO</t>
  </si>
  <si>
    <t>ES040MSPF004000770</t>
  </si>
  <si>
    <t>ES050MSPF011006035</t>
  </si>
  <si>
    <t>ES050MSPF011100001</t>
  </si>
  <si>
    <t>ES050MSPF011100002</t>
  </si>
  <si>
    <t>ES050MSPF011100003</t>
  </si>
  <si>
    <t>ES050MSPF011100004</t>
  </si>
  <si>
    <t>ES050MSPF011100005</t>
  </si>
  <si>
    <t>ES050MSPF011100006</t>
  </si>
  <si>
    <t>ES050MSPF011100007</t>
  </si>
  <si>
    <t>ES050MSPF011100008</t>
  </si>
  <si>
    <t>ES050MSPF011100009</t>
  </si>
  <si>
    <t>ES050MSPF011100010</t>
  </si>
  <si>
    <t>ES050MSPF011100012</t>
  </si>
  <si>
    <t>ES050MSPF011100013</t>
  </si>
  <si>
    <t>ES050MSPF011100014</t>
  </si>
  <si>
    <t>ES050MSPF011100015</t>
  </si>
  <si>
    <t>ES050MSPF011100016</t>
  </si>
  <si>
    <t>ES050MSPF011100017</t>
  </si>
  <si>
    <t>ES050MSPF011100018</t>
  </si>
  <si>
    <t>ES050MSPF011100019</t>
  </si>
  <si>
    <t>ES050MSPF011100020</t>
  </si>
  <si>
    <t>ES050MSPF011100022</t>
  </si>
  <si>
    <t>ES050MSPF011100023</t>
  </si>
  <si>
    <t>ES050MSPF011100024</t>
  </si>
  <si>
    <t>ES050MSPF011100025</t>
  </si>
  <si>
    <t>ES050MSPF011100026</t>
  </si>
  <si>
    <t>ES050MSPF011100027</t>
  </si>
  <si>
    <t>ES050MSPF011100028</t>
  </si>
  <si>
    <t>ES050MSPF011100030</t>
  </si>
  <si>
    <t>ES050MSPF011100031</t>
  </si>
  <si>
    <t>ES050MSPF011100033</t>
  </si>
  <si>
    <t>ES050MSPF011100034</t>
  </si>
  <si>
    <t>ES050MSPF011100036</t>
  </si>
  <si>
    <t>ES050MSPF011100037</t>
  </si>
  <si>
    <t>ES050MSPF011100038</t>
  </si>
  <si>
    <t>ES050MSPF011100040</t>
  </si>
  <si>
    <t>ES050MSPF011100041</t>
  </si>
  <si>
    <t>ES050MSPF011100042</t>
  </si>
  <si>
    <t>ES050MSPF011100044</t>
  </si>
  <si>
    <t>ES050MSPF011100045</t>
  </si>
  <si>
    <t>ES050MSPF011100046</t>
  </si>
  <si>
    <t>ES050MSPF011100047</t>
  </si>
  <si>
    <t>ES050MSPF011100048</t>
  </si>
  <si>
    <t>ES050MSPF011100049</t>
  </si>
  <si>
    <t>ES050MSPF011100050</t>
  </si>
  <si>
    <t>ES050MSPF011100051</t>
  </si>
  <si>
    <t>ES050MSPF011100052</t>
  </si>
  <si>
    <t>ES050MSPF011100053</t>
  </si>
  <si>
    <t>ES050MSPF011100054</t>
  </si>
  <si>
    <t>ES050MSPF011100055</t>
  </si>
  <si>
    <t>ES050MSPF011100056</t>
  </si>
  <si>
    <t>ES050MSPF011100057</t>
  </si>
  <si>
    <t>ES050MSPF011100058</t>
  </si>
  <si>
    <t>ES050MSPF011100059</t>
  </si>
  <si>
    <t>ES050MSPF011100113</t>
  </si>
  <si>
    <t>ES050MSPF011100118</t>
  </si>
  <si>
    <t>ES050MSPF011100119</t>
  </si>
  <si>
    <t>ES050MSPF011100120</t>
  </si>
  <si>
    <t>ES050MSPF011100125</t>
  </si>
  <si>
    <t>ES050MSPF011100126</t>
  </si>
  <si>
    <t>ES050MSPF012100001</t>
  </si>
  <si>
    <t>ES050MSPF012100002</t>
  </si>
  <si>
    <t>ES060MSPF0611020</t>
  </si>
  <si>
    <t>ES060MSPF0611090</t>
  </si>
  <si>
    <t>ES060MSPF0613130</t>
  </si>
  <si>
    <t>ES060MSPF0614030</t>
  </si>
  <si>
    <t>ES060MSPF0614060</t>
  </si>
  <si>
    <t>ES060MSPF0614080</t>
  </si>
  <si>
    <t>ES060MSPF0614090B</t>
  </si>
  <si>
    <t>ES060MSPF0614190</t>
  </si>
  <si>
    <t>ES060MSPF0614240</t>
  </si>
  <si>
    <t>ES060MSPF0614530</t>
  </si>
  <si>
    <t>ES060MSPF0621020</t>
  </si>
  <si>
    <t>ES060MSPF0632100</t>
  </si>
  <si>
    <t>ES060MSPF0632130B</t>
  </si>
  <si>
    <t>ES060MSPF0634060</t>
  </si>
  <si>
    <t>ES060MSPF0641500</t>
  </si>
  <si>
    <t>ES060MSPF0652050</t>
  </si>
  <si>
    <t>ES063MSPF000206130</t>
  </si>
  <si>
    <t>ES063MSPF000206140</t>
  </si>
  <si>
    <t>ES063MSPF000206150</t>
  </si>
  <si>
    <t>ES063MSPF000206160</t>
  </si>
  <si>
    <t>ES063MSPF000206170</t>
  </si>
  <si>
    <t>ES063MSPF000206180</t>
  </si>
  <si>
    <t>ES063MSPF000208810</t>
  </si>
  <si>
    <t>ES063MSPF005200250</t>
  </si>
  <si>
    <t>ES063MSPF005200260</t>
  </si>
  <si>
    <t>ES064MSPF000206660</t>
  </si>
  <si>
    <t>ES064MSPF000206670</t>
  </si>
  <si>
    <t>ES064MSPF000206680</t>
  </si>
  <si>
    <t>ES064MSPF000206690</t>
  </si>
  <si>
    <t>ES064MSPF000206700</t>
  </si>
  <si>
    <t>ES064MSPF000206710</t>
  </si>
  <si>
    <t>ES064MSPF000206720</t>
  </si>
  <si>
    <t>ES064MSPF004400040</t>
  </si>
  <si>
    <t>ES070MSPF002050102</t>
  </si>
  <si>
    <t>ES070MSPF002050105</t>
  </si>
  <si>
    <t>ES070MSPF002050108</t>
  </si>
  <si>
    <t>ES070MSPF002050112</t>
  </si>
  <si>
    <t>ES070MSPF002050202</t>
  </si>
  <si>
    <t>ES070MSPF002050204</t>
  </si>
  <si>
    <t>ES070MSPF002050305</t>
  </si>
  <si>
    <t>ES070MSPF002051102</t>
  </si>
  <si>
    <t>ES070MSPF002051603</t>
  </si>
  <si>
    <t>ES070MSPF002051902</t>
  </si>
  <si>
    <t>ES070MSPF002052003</t>
  </si>
  <si>
    <t>ES070MSPF002052302</t>
  </si>
  <si>
    <t>ES070MSPF002052502</t>
  </si>
  <si>
    <t>ES070MSPF003190001</t>
  </si>
  <si>
    <t>ES070MSPF003190002</t>
  </si>
  <si>
    <t>ES070MSPF003190003</t>
  </si>
  <si>
    <t>ES080MSPF01-02</t>
  </si>
  <si>
    <t>ES080MSPF10-03-03-02</t>
  </si>
  <si>
    <t>ES080MSPF10-05A</t>
  </si>
  <si>
    <t>ES080MSPF10-09</t>
  </si>
  <si>
    <t>ES080MSPF10-12-01-04-01-02</t>
  </si>
  <si>
    <t>ES080MSPF10-12-01-05</t>
  </si>
  <si>
    <t>ES080MSPF13-04</t>
  </si>
  <si>
    <t>ES080MSPF13-07</t>
  </si>
  <si>
    <t>ES080MSPF15-03</t>
  </si>
  <si>
    <t>ES080MSPF15-10</t>
  </si>
  <si>
    <t>ES080MSPF15-12</t>
  </si>
  <si>
    <t>ES080MSPF15-13-01-02</t>
  </si>
  <si>
    <t>ES080MSPF18-03</t>
  </si>
  <si>
    <t>ES080MSPF18-07</t>
  </si>
  <si>
    <t>ES080MSPF18-19</t>
  </si>
  <si>
    <t>ES080MSPF18-21</t>
  </si>
  <si>
    <t>ES080MSPF18-21-01-07</t>
  </si>
  <si>
    <t>ES080MSPF18-22</t>
  </si>
  <si>
    <t>ES080MSPF18-23</t>
  </si>
  <si>
    <t>ES080MSPF18-25</t>
  </si>
  <si>
    <t>ES080MSPF18-25-01-02</t>
  </si>
  <si>
    <t>ES080MSPF18-29-01-02</t>
  </si>
  <si>
    <t>ES080MSPF18-32-01-06</t>
  </si>
  <si>
    <t>ES080MSPF21-04</t>
  </si>
  <si>
    <t>ES080MSPF28-02-01-01</t>
  </si>
  <si>
    <t>ES080MSPF29-02</t>
  </si>
  <si>
    <t>ES080MSPF30-02</t>
  </si>
  <si>
    <t>ES080MSPF32-02</t>
  </si>
  <si>
    <t>ES080MSPFL19</t>
  </si>
  <si>
    <t>ES091MSPF1</t>
  </si>
  <si>
    <t>ES091MSPF1002</t>
  </si>
  <si>
    <t>ES091MSPF1022</t>
  </si>
  <si>
    <t>ES091MSPF1033</t>
  </si>
  <si>
    <t>ES091MSPF1039</t>
  </si>
  <si>
    <t>ES091MSPF1043</t>
  </si>
  <si>
    <t>ES091MSPF1049</t>
  </si>
  <si>
    <t>ES091MSPF1051</t>
  </si>
  <si>
    <t>ES091MSPF1052</t>
  </si>
  <si>
    <t>ES091MSPF1053</t>
  </si>
  <si>
    <t>ES091MSPF1680</t>
  </si>
  <si>
    <t>ES091MSPF1681</t>
  </si>
  <si>
    <t>ES091MSPF17</t>
  </si>
  <si>
    <t>ES091MSPF1801</t>
  </si>
  <si>
    <t>ES091MSPF1802</t>
  </si>
  <si>
    <t>ES091MSPF1803</t>
  </si>
  <si>
    <t>ES091MSPF1804</t>
  </si>
  <si>
    <t>ES091MSPF1805</t>
  </si>
  <si>
    <t>ES091MSPF1806</t>
  </si>
  <si>
    <t>ES091MSPF1807</t>
  </si>
  <si>
    <t>ES091MSPF1808</t>
  </si>
  <si>
    <t>ES091MSPF1810</t>
  </si>
  <si>
    <t>ES091MSPF1812</t>
  </si>
  <si>
    <t>ES091MSPF19</t>
  </si>
  <si>
    <t>ES091MSPF2</t>
  </si>
  <si>
    <t>ES091MSPF22_001</t>
  </si>
  <si>
    <t>ES091MSPF25</t>
  </si>
  <si>
    <t>ES091MSPF26</t>
  </si>
  <si>
    <t>ES091MSPF27</t>
  </si>
  <si>
    <t>ES091MSPF34</t>
  </si>
  <si>
    <t>ES091MSPF37</t>
  </si>
  <si>
    <t>ES091MSPF39</t>
  </si>
  <si>
    <t>ES091MSPF4</t>
  </si>
  <si>
    <t>ES091MSPF40_001</t>
  </si>
  <si>
    <t>ES091MSPF42</t>
  </si>
  <si>
    <t>ES091MSPF43</t>
  </si>
  <si>
    <t>ES091MSPF44</t>
  </si>
  <si>
    <t>ES091MSPF45</t>
  </si>
  <si>
    <t>ES091MSPF47_001</t>
  </si>
  <si>
    <t>ES091MSPF5</t>
  </si>
  <si>
    <t>ES091MSPF50</t>
  </si>
  <si>
    <t>ES091MSPF51</t>
  </si>
  <si>
    <t>ES091MSPF53</t>
  </si>
  <si>
    <t>ES091MSPF54</t>
  </si>
  <si>
    <t>ES091MSPF55</t>
  </si>
  <si>
    <t>ES091MSPF56</t>
  </si>
  <si>
    <t>ES091MSPF58</t>
  </si>
  <si>
    <t>ES091MSPF59</t>
  </si>
  <si>
    <t>ES091MSPF6</t>
  </si>
  <si>
    <t>ES091MSPF61</t>
  </si>
  <si>
    <t>ES091MSPF62</t>
  </si>
  <si>
    <t>ES091MSPF63</t>
  </si>
  <si>
    <t>ES091MSPF64</t>
  </si>
  <si>
    <t>ES091MSPF65_001</t>
  </si>
  <si>
    <t>ES091MSPF66</t>
  </si>
  <si>
    <t>ES091MSPF67</t>
  </si>
  <si>
    <t>ES091MSPF68</t>
  </si>
  <si>
    <t>ES091MSPF7</t>
  </si>
  <si>
    <t>ES091MSPF70_001</t>
  </si>
  <si>
    <t>ES091MSPF71</t>
  </si>
  <si>
    <t>ES091MSPF72</t>
  </si>
  <si>
    <t>ES091MSPF73</t>
  </si>
  <si>
    <t>ES091MSPF74</t>
  </si>
  <si>
    <t>ES091MSPF75</t>
  </si>
  <si>
    <t>ES091MSPF76</t>
  </si>
  <si>
    <t>ES091MSPF77</t>
  </si>
  <si>
    <t>ES091MSPF78</t>
  </si>
  <si>
    <t>ES091MSPF79</t>
  </si>
  <si>
    <t>ES091MSPF80</t>
  </si>
  <si>
    <t>ES091MSPF82</t>
  </si>
  <si>
    <t>ES091MSPF85</t>
  </si>
  <si>
    <t>ES091MSPF86</t>
  </si>
  <si>
    <t>ES091MSPF87</t>
  </si>
  <si>
    <t>ES091MSPF912</t>
  </si>
  <si>
    <t>ES091MSPF913</t>
  </si>
  <si>
    <t>ES091MSPF916</t>
  </si>
  <si>
    <t>ES091MSPF949</t>
  </si>
  <si>
    <t>ES091MSPF986</t>
  </si>
  <si>
    <t>ES091MSPF996</t>
  </si>
  <si>
    <t>ES100MSPF0200020</t>
  </si>
  <si>
    <t>ES100MSPF0600060</t>
  </si>
  <si>
    <t>ES100MSPF0800070</t>
  </si>
  <si>
    <t>ES100MSPF1000070</t>
  </si>
  <si>
    <t>ES100MSPF1000480</t>
  </si>
  <si>
    <t>ES100MSPF1000510</t>
  </si>
  <si>
    <t>ES100MSPF1000785</t>
  </si>
  <si>
    <t>ES100MSPF1100090</t>
  </si>
  <si>
    <t>ES100MSPF1400075</t>
  </si>
  <si>
    <t>ES100MSPF2000220</t>
  </si>
  <si>
    <t>ES100MSPF2000223</t>
  </si>
  <si>
    <t>ES100MSPF2000227</t>
  </si>
  <si>
    <t>ES100MSPF2200015</t>
  </si>
  <si>
    <t>ES110MSPF11010705M</t>
  </si>
  <si>
    <t>ES110MSPF11017209M</t>
  </si>
  <si>
    <t>Andalucia</t>
  </si>
  <si>
    <t>DUERO</t>
  </si>
  <si>
    <t xml:space="preserve">Guadiana </t>
  </si>
  <si>
    <t>EBRO</t>
  </si>
  <si>
    <t>SEGURA</t>
  </si>
  <si>
    <t>TAJO</t>
  </si>
  <si>
    <t>CATALUÑA</t>
  </si>
  <si>
    <t>Miño-Sil</t>
  </si>
  <si>
    <t>Galicia Costa</t>
  </si>
  <si>
    <t>Cantábrico Or</t>
  </si>
  <si>
    <t>Cantábrico Oc</t>
  </si>
  <si>
    <t xml:space="preserve">Guadalquivir </t>
  </si>
  <si>
    <t>JUCAR</t>
  </si>
  <si>
    <t>DDHH</t>
  </si>
  <si>
    <t>BALEARES</t>
  </si>
  <si>
    <t>Etiquetas de fila</t>
  </si>
  <si>
    <t>Total general</t>
  </si>
  <si>
    <t>Cuenta de COD_MASA_AGUA</t>
  </si>
  <si>
    <t>Etiquetas de columna</t>
  </si>
  <si>
    <t>Guadalete - Barbate</t>
  </si>
  <si>
    <t>T.O.P.</t>
  </si>
  <si>
    <t>Tajo</t>
  </si>
  <si>
    <t>Segura</t>
  </si>
  <si>
    <t>Ebro</t>
  </si>
  <si>
    <t>Duero</t>
  </si>
  <si>
    <t>Cataluña</t>
  </si>
  <si>
    <t>Baleares</t>
  </si>
  <si>
    <t>Jucar</t>
  </si>
  <si>
    <t>Embalse de Prada</t>
  </si>
  <si>
    <t>Embalse de Santa Eulalia</t>
  </si>
  <si>
    <t>Embalse de Guístolas</t>
  </si>
  <si>
    <t>Embalse de Villafría</t>
  </si>
  <si>
    <t>Embalse de Alfilorios</t>
  </si>
  <si>
    <t>Embalse de La Grajera</t>
  </si>
  <si>
    <t>Embalse de El Gévalo</t>
  </si>
  <si>
    <t>Embalse de Pusa</t>
  </si>
  <si>
    <t>Embalse de El Torcón</t>
  </si>
  <si>
    <t>Embalse Cabeza de Torcón</t>
  </si>
  <si>
    <t>Sau</t>
  </si>
  <si>
    <t>Susqueda</t>
  </si>
  <si>
    <t>El Pasteral</t>
  </si>
  <si>
    <t>Embalse de Virgen de las Viñas</t>
  </si>
  <si>
    <t>Embalse de la Cohilla</t>
  </si>
  <si>
    <t>Embalse de Castrovido</t>
  </si>
  <si>
    <t>Embalse de Riaño</t>
  </si>
  <si>
    <t>Embalse de Almoguera</t>
  </si>
  <si>
    <t>Embalse de Zorita</t>
  </si>
  <si>
    <t>Embalse de Bolarque</t>
  </si>
  <si>
    <t>Embalse del Porma</t>
  </si>
  <si>
    <t>Embalse Os Peares</t>
  </si>
  <si>
    <t>Embalse de Velle</t>
  </si>
  <si>
    <t>Embalse de las Rozas</t>
  </si>
  <si>
    <t>Embalse de Matalavilla</t>
  </si>
  <si>
    <t>Embalse de Casares de Arbás</t>
  </si>
  <si>
    <t>Embalse de San Sebastián</t>
  </si>
  <si>
    <t>Embalse de Pías o San Agustín</t>
  </si>
  <si>
    <t>Embalse de Navacerrada</t>
  </si>
  <si>
    <t>Embalse de Pedrezuela</t>
  </si>
  <si>
    <t>Embalse Miraflores de La Sierra</t>
  </si>
  <si>
    <t>Embalse de El Atazar</t>
  </si>
  <si>
    <t>Embalse de El Villar</t>
  </si>
  <si>
    <t>Embalse de Puentes Viejas</t>
  </si>
  <si>
    <t>Embalse de Riosequillo</t>
  </si>
  <si>
    <t>Embalse de Pinilla</t>
  </si>
  <si>
    <t>Embalse de Barrios de Luna</t>
  </si>
  <si>
    <t>Embalse de Camporredondo</t>
  </si>
  <si>
    <t>Embalse de La Requejada</t>
  </si>
  <si>
    <t>Embalse de Compuerto</t>
  </si>
  <si>
    <t>Embalse As Portas</t>
  </si>
  <si>
    <t>Embalse de Cenza</t>
  </si>
  <si>
    <t>Embalse de Bao</t>
  </si>
  <si>
    <t>Embalse de Chandrexa de Queixa</t>
  </si>
  <si>
    <t>Embalse de Montefurado</t>
  </si>
  <si>
    <t>Embalse de Sequeiros</t>
  </si>
  <si>
    <t>Embalse de San Esteban</t>
  </si>
  <si>
    <t>Embalse de Edrada-Mao</t>
  </si>
  <si>
    <t>Embalse de Leboreiro</t>
  </si>
  <si>
    <t>Embalse de Cervera</t>
  </si>
  <si>
    <t>Embalse de la Hinchona</t>
  </si>
  <si>
    <t>Embalse de Aguilar</t>
  </si>
  <si>
    <t>Embalse de Selga de Ordás</t>
  </si>
  <si>
    <t>Embalse de Montehermoso - Del Pez</t>
  </si>
  <si>
    <t>Embalse de El Boquerón</t>
  </si>
  <si>
    <t>Embalse de Villameca</t>
  </si>
  <si>
    <t>Embalse de Piornal</t>
  </si>
  <si>
    <t>Embalse de Garganta De La Oliva</t>
  </si>
  <si>
    <t>Embalse Charco Azaol - Palomero</t>
  </si>
  <si>
    <t>Embalse de Úzquiza</t>
  </si>
  <si>
    <t>Embalse de Los Ángeles</t>
  </si>
  <si>
    <t>Embalse de Arrocerezal</t>
  </si>
  <si>
    <t>Embalse de Majá Robledo</t>
  </si>
  <si>
    <t>Embalse de San Pedro</t>
  </si>
  <si>
    <t>Embalse de Castrelo</t>
  </si>
  <si>
    <t>Embalse de Albarellos</t>
  </si>
  <si>
    <t>Embalse de Frieira</t>
  </si>
  <si>
    <t>Embalse de Arlanzón</t>
  </si>
  <si>
    <t>Embalse de Salime</t>
  </si>
  <si>
    <t>Embalse de Ahigal</t>
  </si>
  <si>
    <t>Embalse de La Cuerda del Pozo</t>
  </si>
  <si>
    <t>Embalse de Campillo de Buitrago</t>
  </si>
  <si>
    <t>Embalse de Las Aguas De Ceclavín</t>
  </si>
  <si>
    <t>Embalse Pescueza</t>
  </si>
  <si>
    <t>Embalse de Linares del Arroyo</t>
  </si>
  <si>
    <t>Embalse de Cedillo</t>
  </si>
  <si>
    <t>Embalse de Alcántara</t>
  </si>
  <si>
    <t>Embalse de Torrejón-Tajo</t>
  </si>
  <si>
    <t>Embalse de Valdecañas</t>
  </si>
  <si>
    <t>Embalse Atalaya</t>
  </si>
  <si>
    <t>Embalse de San José</t>
  </si>
  <si>
    <t>Embalse de La Navicera - Navas del Madroño</t>
  </si>
  <si>
    <t>Embalse Garrovillas</t>
  </si>
  <si>
    <t>Embalse Valtravieso</t>
  </si>
  <si>
    <t>Embalse de El Tobar</t>
  </si>
  <si>
    <t>Embalse de La Aceña</t>
  </si>
  <si>
    <t>Embalse de Cañada Mojada</t>
  </si>
  <si>
    <t>Embalse de Hoyo de Becedas II</t>
  </si>
  <si>
    <t>Embalse de Navalperal De Pinares</t>
  </si>
  <si>
    <t>Embalse de La Reguera</t>
  </si>
  <si>
    <t>Embalse Herradón De Pinares - Valdihuelo</t>
  </si>
  <si>
    <t>Embalse de Cantaelgallo - La Vid</t>
  </si>
  <si>
    <t>Embalse de Almaraz-Arrocampo</t>
  </si>
  <si>
    <t>Embalse Deleitosa - De Los Batanes</t>
  </si>
  <si>
    <t>Embalse Fresnedoso de Ibor - Moral</t>
  </si>
  <si>
    <t>Embalse de Peñarrubia</t>
  </si>
  <si>
    <t>Embalse de Pumares</t>
  </si>
  <si>
    <t>Embalse de Navarredonda</t>
  </si>
  <si>
    <t>Embalse de El Prado</t>
  </si>
  <si>
    <t>Embalse Santa Marta De Magasca - Valdehonduras</t>
  </si>
  <si>
    <t>Embalse de La Cumbre</t>
  </si>
  <si>
    <t>Embalse de Guadiloba</t>
  </si>
  <si>
    <t>Embalse de El Pontón Alto</t>
  </si>
  <si>
    <t>Embalse de Villagonzalo</t>
  </si>
  <si>
    <t>Embalse Petit I</t>
  </si>
  <si>
    <t>Embalse de Alcuéscar</t>
  </si>
  <si>
    <t>Embalse de El Gallo</t>
  </si>
  <si>
    <t>Embalse de Tres Torres - Jarripa</t>
  </si>
  <si>
    <t>Embalse del Pueblo - del Santo</t>
  </si>
  <si>
    <t>Embalse del Agua</t>
  </si>
  <si>
    <t>Embalse Das Conchas</t>
  </si>
  <si>
    <t>Embalse Navalmoral de La Sierra - Horcajo</t>
  </si>
  <si>
    <t>Embalse de Azután</t>
  </si>
  <si>
    <t>Embalse de Castrejón</t>
  </si>
  <si>
    <t>Embalse Arroyo de San Vicente</t>
  </si>
  <si>
    <t>Embalse de Riofrío</t>
  </si>
  <si>
    <t>Embalse de Santiago</t>
  </si>
  <si>
    <t>Embalse de San Martin</t>
  </si>
  <si>
    <t>Embalse Arriaran</t>
  </si>
  <si>
    <t>Embalse Ibiur</t>
  </si>
  <si>
    <t>Embalse de Lindoso</t>
  </si>
  <si>
    <t>Embalse de Salas</t>
  </si>
  <si>
    <t>Embalse Ordunte</t>
  </si>
  <si>
    <t>Embalse de San Andrés de los Tacones</t>
  </si>
  <si>
    <t>Embalse de Trasona</t>
  </si>
  <si>
    <t>Embalse Maroño</t>
  </si>
  <si>
    <t>Embalse de Doiras</t>
  </si>
  <si>
    <t>Embalse de Arbón</t>
  </si>
  <si>
    <t>Embalse de Tanes</t>
  </si>
  <si>
    <t>Embalse de Rioseco</t>
  </si>
  <si>
    <t>Embalse Membrío - Pantano del Cementerio</t>
  </si>
  <si>
    <t>Embalse de Rivera De Mula</t>
  </si>
  <si>
    <t>Embalse de La Jabalina</t>
  </si>
  <si>
    <t>Embalse de Aliseda</t>
  </si>
  <si>
    <t>Embalse de El Salor</t>
  </si>
  <si>
    <t>Embalse de Ayuela</t>
  </si>
  <si>
    <t>Embalse Aldea del Cano - Nogales</t>
  </si>
  <si>
    <t>Embalse Santiago de Alcántara - Malmoreno</t>
  </si>
  <si>
    <t>Embalse de Santa Ana</t>
  </si>
  <si>
    <t>Embalse de Santa Lucía</t>
  </si>
  <si>
    <t>Embalse de Sopeira</t>
  </si>
  <si>
    <t>Embalses de Castro de las Cogotas y Fuentes Claras</t>
  </si>
  <si>
    <t>Embalse de Santa Teresa</t>
  </si>
  <si>
    <t>Embalse de Navalespino</t>
  </si>
  <si>
    <t>Embalse de Zafra</t>
  </si>
  <si>
    <t>Embalse de Alqueva - Principal</t>
  </si>
  <si>
    <t>Embalse de Alqueva - Lucefécit</t>
  </si>
  <si>
    <t>Embalse de Alqueva - Rivera de Mures</t>
  </si>
  <si>
    <t>Embalse de Abrilongo</t>
  </si>
  <si>
    <t>Embalse de Albuera de Feria</t>
  </si>
  <si>
    <t>Embalse de Alía</t>
  </si>
  <si>
    <t>Embalse de Burguillos del Cerro o Charco del Toro</t>
  </si>
  <si>
    <t>Embalse del Almendro o la Espada</t>
  </si>
  <si>
    <t>Embalse de Guadalupe o Ruta de Los Molinos</t>
  </si>
  <si>
    <t>Embalse de Quejigo Gordo</t>
  </si>
  <si>
    <t>Balsa de Riego Casas de Hito</t>
  </si>
  <si>
    <t>Embalse de Águeda</t>
  </si>
  <si>
    <t>Embalse de la Jarilla</t>
  </si>
  <si>
    <t>Embalse de Zalamea</t>
  </si>
  <si>
    <t>Embalse del Río II</t>
  </si>
  <si>
    <t>Embalse de Irueña</t>
  </si>
  <si>
    <t>Embassament de Gorg Blau</t>
  </si>
  <si>
    <t>Boadella</t>
  </si>
  <si>
    <t>Azud de Riolobos</t>
  </si>
  <si>
    <t>Embalse de Oliana</t>
  </si>
  <si>
    <t>Embalse de Montearagón</t>
  </si>
  <si>
    <t>Embalse de Ardisa</t>
  </si>
  <si>
    <t>Embalse de Cañaveral</t>
  </si>
  <si>
    <t>Embalse del Risco - Rivera del Castaño</t>
  </si>
  <si>
    <t>Embalse de Torrejón El Rubio</t>
  </si>
  <si>
    <t>Embalse de La Madroñera - Los Alijones</t>
  </si>
  <si>
    <t>Encoro de Baiona</t>
  </si>
  <si>
    <t>Embalse de Barasona</t>
  </si>
  <si>
    <t>Embalse de Molino de Chincha</t>
  </si>
  <si>
    <t>Embalse de Las Torcas</t>
  </si>
  <si>
    <t>Embalse de La Tranquera</t>
  </si>
  <si>
    <t>Embalse de Moneva</t>
  </si>
  <si>
    <t>Embalse de Caspe</t>
  </si>
  <si>
    <t>Embalse de Canelles</t>
  </si>
  <si>
    <t>Embalse de Terradets</t>
  </si>
  <si>
    <t>Embalse de Eugui</t>
  </si>
  <si>
    <t>Embalse de Mansilla</t>
  </si>
  <si>
    <t>Embalse de La Sotonera</t>
  </si>
  <si>
    <t>Embalse de Rialb</t>
  </si>
  <si>
    <t>Embalse de Pocinho</t>
  </si>
  <si>
    <t>Embalse de Guiamets</t>
  </si>
  <si>
    <t>Embalse de Pajares</t>
  </si>
  <si>
    <t>Embalse de Cueva Foradada</t>
  </si>
  <si>
    <t>Embalse de Calanda</t>
  </si>
  <si>
    <t>Embalse de El Grado</t>
  </si>
  <si>
    <t>Embassament de Cúber</t>
  </si>
  <si>
    <t>Embalse de El Val</t>
  </si>
  <si>
    <t>Embalse de Camarasa</t>
  </si>
  <si>
    <t>Embalse de Vadiello</t>
  </si>
  <si>
    <t>Embalse del Ebro</t>
  </si>
  <si>
    <t>Embalse de Molino de la Hoz</t>
  </si>
  <si>
    <t>Embalse de Las Nieves</t>
  </si>
  <si>
    <t>La Estanca de Alcañiz</t>
  </si>
  <si>
    <t>La Loteta</t>
  </si>
  <si>
    <t>Monteagudo de Las Vicarías</t>
  </si>
  <si>
    <t>Laverné</t>
  </si>
  <si>
    <t>Embalse de San Lorenzo</t>
  </si>
  <si>
    <t>Embalse Arroyo de La Venta o Las Berceas</t>
  </si>
  <si>
    <t>Embalse de Navalmedio</t>
  </si>
  <si>
    <t>Embalse de Maidevera</t>
  </si>
  <si>
    <t>Embalse de Valmayor</t>
  </si>
  <si>
    <t>Embalse de La Jarosa</t>
  </si>
  <si>
    <t>Malvecino</t>
  </si>
  <si>
    <t>Embalse Garciaz - Los Maruelos</t>
  </si>
  <si>
    <t>Embalse de Los Huertos - del Rosal</t>
  </si>
  <si>
    <t>Embalse de Pizarroso</t>
  </si>
  <si>
    <t>Embalse de Brozas - Charca de Patos</t>
  </si>
  <si>
    <t>San Bartolomé</t>
  </si>
  <si>
    <t>Embalse de Alcántara I</t>
  </si>
  <si>
    <t>Embalse de Torrejoncillo</t>
  </si>
  <si>
    <t>Embalse Serradilla - Trasierra</t>
  </si>
  <si>
    <t>Embalse de Carrascalejo</t>
  </si>
  <si>
    <t>Embalse Mohedas de la Jara</t>
  </si>
  <si>
    <t>Embalse de Talaván</t>
  </si>
  <si>
    <t>Embalse de Alpotrel</t>
  </si>
  <si>
    <t>Embalse de La Tosca</t>
  </si>
  <si>
    <t>San Salvador</t>
  </si>
  <si>
    <t>Santa Fe</t>
  </si>
  <si>
    <t>Embalse de Enciso</t>
  </si>
  <si>
    <t>Embalse de Albagés</t>
  </si>
  <si>
    <t>Embalse Pozo de los Ramos</t>
  </si>
  <si>
    <t>Embalse de Soto Terroba</t>
  </si>
  <si>
    <t>Embalse de Lanuza</t>
  </si>
  <si>
    <t>Embalse de Santolea</t>
  </si>
  <si>
    <t>Embalse de Itoiz</t>
  </si>
  <si>
    <t>Embalse de Lechago</t>
  </si>
  <si>
    <t>Embalse de Pena</t>
  </si>
  <si>
    <t>Embalse de Gallipuén</t>
  </si>
  <si>
    <t>Embalse de Ortigosa</t>
  </si>
  <si>
    <t>Embalse de Mediano</t>
  </si>
  <si>
    <t>Embalses de Puente Porto y Playa</t>
  </si>
  <si>
    <t>Embalse de Cernadilla</t>
  </si>
  <si>
    <t>Embalse de Valparaíso</t>
  </si>
  <si>
    <t>Embalse de Nuestra Señora de Agavanzal</t>
  </si>
  <si>
    <t>Embalse de Yesa</t>
  </si>
  <si>
    <t>Embalse de Búbal</t>
  </si>
  <si>
    <t>Embalse de Ricobayo</t>
  </si>
  <si>
    <t>Embalse de Los Rábanos</t>
  </si>
  <si>
    <t>Embalse de Castro</t>
  </si>
  <si>
    <t>Embalse de Villalcampo</t>
  </si>
  <si>
    <t>Embalse de San Román</t>
  </si>
  <si>
    <t>Embalse de Alloz</t>
  </si>
  <si>
    <t>Embalse de Canales</t>
  </si>
  <si>
    <t>Embalse de Las Vencías</t>
  </si>
  <si>
    <t>Embalse de Almendra</t>
  </si>
  <si>
    <t>Embalse de Burgomillodo</t>
  </si>
  <si>
    <t>Embalse de Aldeadávila</t>
  </si>
  <si>
    <t>Embalse de Saucelle</t>
  </si>
  <si>
    <t>Embalse de Guadalmena</t>
  </si>
  <si>
    <t>Embalse de Francisco Abellán</t>
  </si>
  <si>
    <t>Embalse de Tranco de Beas</t>
  </si>
  <si>
    <t>Embalse del Risco</t>
  </si>
  <si>
    <t>Embalse de la Macomunidad El Almendro</t>
  </si>
  <si>
    <t>Embalse de Zaos</t>
  </si>
  <si>
    <t>Embalse de la Garza</t>
  </si>
  <si>
    <t>Embalse del Sillo</t>
  </si>
  <si>
    <t>Embalse de Rubiales o Valle de Matamoros</t>
  </si>
  <si>
    <t>Embalse de Paraje de Risco Blanco</t>
  </si>
  <si>
    <t>Embalse de Jaime Ozores</t>
  </si>
  <si>
    <t>Embalse de Ardila o Las Culebras</t>
  </si>
  <si>
    <t>Embalse del Alamiillo o Peña El Gato</t>
  </si>
  <si>
    <t>Embalse de Fuenlabrada de Los Montes o Pretura del Molino</t>
  </si>
  <si>
    <t>Embalse de Encinasola</t>
  </si>
  <si>
    <t>Embalse de Cuncos o Arroyocuncos</t>
  </si>
  <si>
    <t>Embalse del Huerto o Presa del Bullaque</t>
  </si>
  <si>
    <t>Embalse de Cumbres de San Bartolome</t>
  </si>
  <si>
    <t>Embalse de Aroche o Valdesotellas</t>
  </si>
  <si>
    <t>Embalse de Valdelascuevas o Rodeo</t>
  </si>
  <si>
    <t>Embalse de Abenojar</t>
  </si>
  <si>
    <t>Embalse del Brillante</t>
  </si>
  <si>
    <t>Embalse del Valle de Los Molinos</t>
  </si>
  <si>
    <t>Embalse de Ullivarri-Gamboa</t>
  </si>
  <si>
    <t>Embalse de Mequinenza.</t>
  </si>
  <si>
    <t>Embalse de Mezalocha</t>
  </si>
  <si>
    <t>Embalse de Serones</t>
  </si>
  <si>
    <t>Embalse de La Bolera</t>
  </si>
  <si>
    <t>Embalse del Negratín</t>
  </si>
  <si>
    <t>Embalse del Portillo</t>
  </si>
  <si>
    <t>Embalse de Miranda</t>
  </si>
  <si>
    <t>Embalse de Picote</t>
  </si>
  <si>
    <t>Embalse de Bemposta</t>
  </si>
  <si>
    <t>Embalse de San Clemente</t>
  </si>
  <si>
    <t>Embalse de Becerril</t>
  </si>
  <si>
    <t>Embalse de Peces</t>
  </si>
  <si>
    <t>Embalse de Margalef</t>
  </si>
  <si>
    <t>Embalse de Ciurana</t>
  </si>
  <si>
    <t>Embalse de El Vado</t>
  </si>
  <si>
    <t>Balsa de Lebrija</t>
  </si>
  <si>
    <t>Embalse de Manzanares el Real - Santillana</t>
  </si>
  <si>
    <t>Embalse de Belesar</t>
  </si>
  <si>
    <t>Domiko</t>
  </si>
  <si>
    <t>Embalse Añarbe</t>
  </si>
  <si>
    <t>Lareo</t>
  </si>
  <si>
    <t>Embalse de Flix</t>
  </si>
  <si>
    <t>Embalse de Alsa/Torina</t>
  </si>
  <si>
    <t>Reocín</t>
  </si>
  <si>
    <t>Embalse de Albiña</t>
  </si>
  <si>
    <t>Embalse de Talarn</t>
  </si>
  <si>
    <t>Embalse Víboras</t>
  </si>
  <si>
    <t>Embalse de Villafranca</t>
  </si>
  <si>
    <t>Embalse del Carpio</t>
  </si>
  <si>
    <t>Estany de Sant Maurici</t>
  </si>
  <si>
    <t>Embalse de Quentar</t>
  </si>
  <si>
    <t>Embalse de San Rafael de Navallana</t>
  </si>
  <si>
    <t>Embalse Siles</t>
  </si>
  <si>
    <t>Embalse de Aracena</t>
  </si>
  <si>
    <t>Embalse de Zufre</t>
  </si>
  <si>
    <t>Embalse el Pintado</t>
  </si>
  <si>
    <t>Embalse de Melonares</t>
  </si>
  <si>
    <t>Embalse de Huesna</t>
  </si>
  <si>
    <t>Embalse de Sierra Boyera</t>
  </si>
  <si>
    <t>Embalse de Jose Torán</t>
  </si>
  <si>
    <t>Embalse de Anchuricas</t>
  </si>
  <si>
    <t>Embalse de Retortillo</t>
  </si>
  <si>
    <t>Embalse de Puente Nuevo</t>
  </si>
  <si>
    <t>Derivación del embalse de Retortillo</t>
  </si>
  <si>
    <t>Embalse de La Breña II</t>
  </si>
  <si>
    <t>Embalse de Cerro Muriano</t>
  </si>
  <si>
    <t>Embalse de Guadalmellato y derivación</t>
  </si>
  <si>
    <t>Embalse Torre del Águila</t>
  </si>
  <si>
    <t>Embalse de Puebla de Cazalla</t>
  </si>
  <si>
    <t>Embalse de Hornachuelos</t>
  </si>
  <si>
    <t>Embalse de Martin Gonzalo</t>
  </si>
  <si>
    <t>Embalse Montoro III</t>
  </si>
  <si>
    <t>Embalse de las Yeguas</t>
  </si>
  <si>
    <t>Embalse de Bembézar</t>
  </si>
  <si>
    <t>Gaià</t>
  </si>
  <si>
    <t>Embalses de Jándula y Encinarejo</t>
  </si>
  <si>
    <t>Laguna del Tarelo</t>
  </si>
  <si>
    <t>Embalse de Cortes II</t>
  </si>
  <si>
    <t>Embalse de El Naranjero</t>
  </si>
  <si>
    <t>Embalse de Vadomojón</t>
  </si>
  <si>
    <t>Embalse de Iznájar</t>
  </si>
  <si>
    <t>Embalse de Odiel-Perejil</t>
  </si>
  <si>
    <t>Embalse del Corumbel Bajo</t>
  </si>
  <si>
    <t>Embalse de los Machos</t>
  </si>
  <si>
    <t>Embalse de Sancho</t>
  </si>
  <si>
    <t>Embalse de Sotiel-Olivargas</t>
  </si>
  <si>
    <t>Embalse de Jarrama</t>
  </si>
  <si>
    <t>Embalse del Piedras</t>
  </si>
  <si>
    <t>Embalse de Monte Félix-Toril</t>
  </si>
  <si>
    <t>Embalse de Rumblar</t>
  </si>
  <si>
    <t>Embalse de Tibi</t>
  </si>
  <si>
    <t>Embalse de Fresneda</t>
  </si>
  <si>
    <t>Embalse de La Fernandina</t>
  </si>
  <si>
    <t>Embalse de Quiebrajano</t>
  </si>
  <si>
    <t>Embalse de Almansa</t>
  </si>
  <si>
    <t>Embalse de Baserca</t>
  </si>
  <si>
    <t>Balsa de Los Monteros</t>
  </si>
  <si>
    <t>Embalse del Fresnillo</t>
  </si>
  <si>
    <t>Embalse de Giribaile</t>
  </si>
  <si>
    <t>Foix</t>
  </si>
  <si>
    <t>La Baells</t>
  </si>
  <si>
    <t>Embalse de Arenoso</t>
  </si>
  <si>
    <t>Riudecanyes</t>
  </si>
  <si>
    <t>Embalse de Guadalén</t>
  </si>
  <si>
    <t>Embalse de Colomera</t>
  </si>
  <si>
    <t>Embalse de Cubillas</t>
  </si>
  <si>
    <t>Embalse de Bermejales</t>
  </si>
  <si>
    <t>Embalse Puente de la Cerrada</t>
  </si>
  <si>
    <t>Tramacastilla de Tena</t>
  </si>
  <si>
    <t>Embalse de Dañador</t>
  </si>
  <si>
    <t>Embalse de Sabiñánigo</t>
  </si>
  <si>
    <t>Embalse de Irabia</t>
  </si>
  <si>
    <t>Embalse de El Cortijo</t>
  </si>
  <si>
    <t>Embalse de Buseo</t>
  </si>
  <si>
    <t>Arroyo de los Molinos</t>
  </si>
  <si>
    <t>Embalse de Guadalcacín</t>
  </si>
  <si>
    <t>Embalse del Barbate</t>
  </si>
  <si>
    <t>Embalse del Celemín</t>
  </si>
  <si>
    <t>Embalse del Almodóvar</t>
  </si>
  <si>
    <t>Embalse de Bornos-Arcos</t>
  </si>
  <si>
    <t>Embalse de Cornalbo</t>
  </si>
  <si>
    <t>Embalse del Alcollarín</t>
  </si>
  <si>
    <t>Embalse de los Hurones</t>
  </si>
  <si>
    <t>Embalse del Búrdalo</t>
  </si>
  <si>
    <t>Embalse de Cereceda</t>
  </si>
  <si>
    <t>Embalse de Villalba de Los Barros</t>
  </si>
  <si>
    <t>Balsa de Campos del Paraíso o Valdejudíos</t>
  </si>
  <si>
    <t>El Ferial</t>
  </si>
  <si>
    <t>Las Fitas</t>
  </si>
  <si>
    <t>Embalse del Cancho del Fresno</t>
  </si>
  <si>
    <t>Embalse de Valdecaballeros</t>
  </si>
  <si>
    <t>Embalse del Río Ruecas</t>
  </si>
  <si>
    <t>Embalse de Villar del Rey</t>
  </si>
  <si>
    <t>Embalse de Sierra Brava</t>
  </si>
  <si>
    <t>Embalse Azud del Río Ruecas</t>
  </si>
  <si>
    <t>Embalse del Cubilar</t>
  </si>
  <si>
    <t>Embalse de Horno Tejero</t>
  </si>
  <si>
    <t>Embalse de Gargáligas</t>
  </si>
  <si>
    <t>Embalse de Gasset</t>
  </si>
  <si>
    <t>Embalse de El Vicario</t>
  </si>
  <si>
    <t>Embalse de Charco Redondo</t>
  </si>
  <si>
    <t>Embalse de Guadarranque</t>
  </si>
  <si>
    <t>Embalse de La Concepción</t>
  </si>
  <si>
    <t>Embalse de Peñarroya</t>
  </si>
  <si>
    <t>Embalse de Proserpina</t>
  </si>
  <si>
    <t>Embalse de Montijo</t>
  </si>
  <si>
    <t>Embalse del Puerto de Vallehermoso</t>
  </si>
  <si>
    <t>Embalse de la Vega del Jabalón</t>
  </si>
  <si>
    <t>Embalse de la Cabezuela</t>
  </si>
  <si>
    <t>Embalse de la Colada</t>
  </si>
  <si>
    <t>Embalse de Tentudia</t>
  </si>
  <si>
    <t>Embalse de Cijara</t>
  </si>
  <si>
    <t>Embalse de Ribarroja</t>
  </si>
  <si>
    <t>Embalse de Guadalhorce</t>
  </si>
  <si>
    <t>Embalse de Guadalteba</t>
  </si>
  <si>
    <t>Embalse Conde de Guadalhorce</t>
  </si>
  <si>
    <t>Embalse Tajo de La Encantada</t>
  </si>
  <si>
    <t>Embalse de Casasola</t>
  </si>
  <si>
    <t>Embalse de Béznar</t>
  </si>
  <si>
    <t>Embalse de Rules</t>
  </si>
  <si>
    <t>Embalse de El Limonero</t>
  </si>
  <si>
    <t>El Tomillar</t>
  </si>
  <si>
    <t>Embalse de La Viñuela</t>
  </si>
  <si>
    <t>Embalse de García de Sola</t>
  </si>
  <si>
    <t>Embalse de Benínar</t>
  </si>
  <si>
    <t>La Muela</t>
  </si>
  <si>
    <t>Bachimaña Alto</t>
  </si>
  <si>
    <t>Embalse de El Guajaraz</t>
  </si>
  <si>
    <t>Embalse de Orellana</t>
  </si>
  <si>
    <t>Embalse de la Serena</t>
  </si>
  <si>
    <t>Embalse de La Portiña</t>
  </si>
  <si>
    <t>Embalse de Torrejón-Tiétar</t>
  </si>
  <si>
    <t>Embalse del Zújar</t>
  </si>
  <si>
    <t>Embalse Fuente de El Castaño</t>
  </si>
  <si>
    <t>Embalse Piedralaves - De Nuño Cojo</t>
  </si>
  <si>
    <t>Embalse Sotillo de La Adrada - Majalobos</t>
  </si>
  <si>
    <t>La Llosa del Cavall</t>
  </si>
  <si>
    <t>Sant Ponç</t>
  </si>
  <si>
    <t>Embalse de la Toba</t>
  </si>
  <si>
    <t>Encoro do río Covo</t>
  </si>
  <si>
    <t>Encoro das Forcadas</t>
  </si>
  <si>
    <t>Encoro da Ribeira</t>
  </si>
  <si>
    <t>Encoro do Eume</t>
  </si>
  <si>
    <t>Encoro de Cecebre</t>
  </si>
  <si>
    <t>Encoro de Beche</t>
  </si>
  <si>
    <t>Encoro de Meicende</t>
  </si>
  <si>
    <t>Encoro de Rosadoiro</t>
  </si>
  <si>
    <t>Encoro Santa Uxía</t>
  </si>
  <si>
    <t>Embalse de Torre de Abraham</t>
  </si>
  <si>
    <t>Embalse de Priañes</t>
  </si>
  <si>
    <t>Encoro da Ponte Olveira e Encoro de Castrelo</t>
  </si>
  <si>
    <t>Encoro da Fervenza</t>
  </si>
  <si>
    <t>Encoro Barrié de La Maza</t>
  </si>
  <si>
    <t>Encoro de Vilagudín</t>
  </si>
  <si>
    <t>Encoro de San Cosmade</t>
  </si>
  <si>
    <t>Encoro de Portodemouros</t>
  </si>
  <si>
    <t>Encoro de Brandariz e Encoro de Touro</t>
  </si>
  <si>
    <t>Encoro de O Con</t>
  </si>
  <si>
    <t>Encoro de Caldas</t>
  </si>
  <si>
    <t>Encoro de O Pontillón de Castro</t>
  </si>
  <si>
    <t>Encoro de Eiras</t>
  </si>
  <si>
    <t>Encoro de Zamáns</t>
  </si>
  <si>
    <t>Embalse de Urrúnaga</t>
  </si>
  <si>
    <t>Embalse de El Castañar</t>
  </si>
  <si>
    <t>Embalse de Cuevas de Almanzora</t>
  </si>
  <si>
    <t>Embalse de Valdelinares - Malpartida de Plasencia III</t>
  </si>
  <si>
    <t>Embalse Las Covachillas - Malpartida de Plasencia II</t>
  </si>
  <si>
    <t>Embalse de Malpartida de Plasencia I</t>
  </si>
  <si>
    <t>Embalse de Gargüera</t>
  </si>
  <si>
    <t>Embalse de Las Moreras</t>
  </si>
  <si>
    <t>Embalse Las Camellas - Garganta de El Obispo</t>
  </si>
  <si>
    <t>Embalse Las Majadillas</t>
  </si>
  <si>
    <t>Embalse de Sobrón</t>
  </si>
  <si>
    <t>Sant Martí de Tous</t>
  </si>
  <si>
    <t>Embalse de Los Canchales</t>
  </si>
  <si>
    <t>Embalse de Alange</t>
  </si>
  <si>
    <t>Embalse Velada - Los Huertos</t>
  </si>
  <si>
    <t>Embalse de Beniarrés</t>
  </si>
  <si>
    <t>Embalse Sotillo de Las Palomas - Manantial de Los Pradillos</t>
  </si>
  <si>
    <t>Embalse de Guadalest</t>
  </si>
  <si>
    <t>Embalse de Contreras</t>
  </si>
  <si>
    <t>Embalse de Tous</t>
  </si>
  <si>
    <t>Embalse de Escalona</t>
  </si>
  <si>
    <t>Embalse de Amadorio</t>
  </si>
  <si>
    <t>Embalse de Bellús</t>
  </si>
  <si>
    <t>Embalse de Forata</t>
  </si>
  <si>
    <t>Embalse de Ulldecona</t>
  </si>
  <si>
    <t>Embalse de Mora de Rubielos</t>
  </si>
  <si>
    <t>Embalse de Arenós</t>
  </si>
  <si>
    <t>Embalse de Sichar</t>
  </si>
  <si>
    <t>Embalse de l'Alcora</t>
  </si>
  <si>
    <t>Embalse de Retama</t>
  </si>
  <si>
    <t>Embalse de María Cristina</t>
  </si>
  <si>
    <t>Embalse del Regajo</t>
  </si>
  <si>
    <t>Embalse Azud de Badajoz</t>
  </si>
  <si>
    <t>Embalse de Algar</t>
  </si>
  <si>
    <t>Embalse de Arquillo de San Blas</t>
  </si>
  <si>
    <t>Embalse de Alarcón</t>
  </si>
  <si>
    <t>Embalse de Benagéber</t>
  </si>
  <si>
    <t>Embalse de La Minilla</t>
  </si>
  <si>
    <t>Embalse de Cala</t>
  </si>
  <si>
    <t>Embalse de Loriguilla</t>
  </si>
  <si>
    <t>Embalse de Gergal</t>
  </si>
  <si>
    <t>Embalse del Agrio</t>
  </si>
  <si>
    <t>Embalse del Bárcena</t>
  </si>
  <si>
    <t>Embalse de Vilasouto</t>
  </si>
  <si>
    <t>Embalses de Cantillana y de Alcalá del Río</t>
  </si>
  <si>
    <t>Embalse de la Fuensanta</t>
  </si>
  <si>
    <t>Embalse del Cenajo</t>
  </si>
  <si>
    <t>Azud de Ojós</t>
  </si>
  <si>
    <t>Embalse de Respomuso</t>
  </si>
  <si>
    <t>Ibón recrecido de Brazato</t>
  </si>
  <si>
    <t>Estany de Cavallers</t>
  </si>
  <si>
    <t>Embalse de Balaguer</t>
  </si>
  <si>
    <t>Embalse de la Barca</t>
  </si>
  <si>
    <t>Embalse de Valdeinfierno</t>
  </si>
  <si>
    <t>Embalse de Puentes</t>
  </si>
  <si>
    <t>Embalse de Castilseras</t>
  </si>
  <si>
    <t>Embalse de Piedra Aguda</t>
  </si>
  <si>
    <t>Embalse de El Entredicho</t>
  </si>
  <si>
    <t>Embalse de Camarillas</t>
  </si>
  <si>
    <t>Embalse de Nogales</t>
  </si>
  <si>
    <t>Embalse de Los Molinos</t>
  </si>
  <si>
    <t>Embalse del Taibilla</t>
  </si>
  <si>
    <t>Embalse del Aguijón</t>
  </si>
  <si>
    <t>Embalse de Brovales</t>
  </si>
  <si>
    <t>Embalse de Valuengo</t>
  </si>
  <si>
    <t>Embalse de Buenas Hierbas</t>
  </si>
  <si>
    <t>Embalse de Llerena</t>
  </si>
  <si>
    <t>Embalse de Talave</t>
  </si>
  <si>
    <t>Embalse del Chanza</t>
  </si>
  <si>
    <t>Embalse del Andévalo</t>
  </si>
  <si>
    <t>Embalse de Argos</t>
  </si>
  <si>
    <t>Embalse de Alfonso XIII</t>
  </si>
  <si>
    <t>Embalse de la Cierva</t>
  </si>
  <si>
    <t>Embalse de Santomera</t>
  </si>
  <si>
    <t>Embalse de Crevillente</t>
  </si>
  <si>
    <t>Embalse de la Pedrera</t>
  </si>
  <si>
    <t>Rambla de Algeciras</t>
  </si>
  <si>
    <t>Embalse de Estremera</t>
  </si>
  <si>
    <t>Embalse de Entrepeñas</t>
  </si>
  <si>
    <t>Embalse de Cazalegas</t>
  </si>
  <si>
    <t>Embalse de Picadas</t>
  </si>
  <si>
    <t>Embalse de San Juan</t>
  </si>
  <si>
    <t>Embalse Los Morales</t>
  </si>
  <si>
    <t>Embalse de El Charco del Cura</t>
  </si>
  <si>
    <t>Embalse de El Burguillo</t>
  </si>
  <si>
    <t>Embalse de Jerte-Plasencia</t>
  </si>
  <si>
    <t>Embalse de Hervás - El Horcajo</t>
  </si>
  <si>
    <t>Embalse Villar De Plasencia - La Oliva</t>
  </si>
  <si>
    <t>Embalse de Baños</t>
  </si>
  <si>
    <t>Embalse de Cordobilla</t>
  </si>
  <si>
    <t>Embalse de Navamuño</t>
  </si>
  <si>
    <t>Embalse de Marmolejo</t>
  </si>
  <si>
    <t>Embalse de Malpasillo</t>
  </si>
  <si>
    <t>Embalse de La Raposera - Zarza la Mayor</t>
  </si>
  <si>
    <t>Embalse de Portaje</t>
  </si>
  <si>
    <t>Embalse de Casar de Cáceres</t>
  </si>
  <si>
    <t>Embalse Molano</t>
  </si>
  <si>
    <t>Embalse de Mengíbar</t>
  </si>
  <si>
    <t>Embalse de Buendía</t>
  </si>
  <si>
    <t>Embalse de Pálmaces</t>
  </si>
  <si>
    <t>Embalse de El Atance</t>
  </si>
  <si>
    <t>Embalse de Aulencia</t>
  </si>
  <si>
    <t>Embalse de Escarra</t>
  </si>
  <si>
    <t>Embalse de Sallente</t>
  </si>
  <si>
    <t>Embalse de Llauset</t>
  </si>
  <si>
    <t>Embalse Barrendiola</t>
  </si>
  <si>
    <t>Embalse Ibaieder</t>
  </si>
  <si>
    <t>Embalse Urkulu</t>
  </si>
  <si>
    <t>Embalse Aixola</t>
  </si>
  <si>
    <t>Embalse del Rey</t>
  </si>
  <si>
    <t>Embalse de Mata De Alcántara</t>
  </si>
  <si>
    <t>Embalse de La Tajera</t>
  </si>
  <si>
    <t>Embalse de Beleña</t>
  </si>
  <si>
    <t>Embalse de Alcorlo</t>
  </si>
  <si>
    <t>Embalse de El Pardo</t>
  </si>
  <si>
    <t>Embalse Marrupe - Marrupejo</t>
  </si>
  <si>
    <t>Embalse de Riocuevas</t>
  </si>
  <si>
    <t>Embalse de El Castro</t>
  </si>
  <si>
    <t>Embalse de Finisterre</t>
  </si>
  <si>
    <t>Embalse de Puentelarrá</t>
  </si>
  <si>
    <t>Embalse de Rosarito</t>
  </si>
  <si>
    <t>Embalse de Escales</t>
  </si>
  <si>
    <t>Embalse de La Peña</t>
  </si>
  <si>
    <t>Embalse de El Molinar</t>
  </si>
  <si>
    <t>Embalse de Embarcaderos</t>
  </si>
  <si>
    <t>Embalse de Navalmoral de la Mata</t>
  </si>
  <si>
    <t>Embalse Villanueva de La Sierra - Pedroso</t>
  </si>
  <si>
    <t>Embalse La Cervigona - Prado de Las Monjas</t>
  </si>
  <si>
    <t>Embalse San Marcos - Z.S. Montehermoso</t>
  </si>
  <si>
    <t>Embalse de Gualtaminos - Villanueva de la Vera</t>
  </si>
  <si>
    <t>Embalse de Guijo de Granadilla</t>
  </si>
  <si>
    <t>Embalse de Navalcán</t>
  </si>
  <si>
    <t>Embalse de Las Tapias</t>
  </si>
  <si>
    <t>Embalse Arroyo Perdiguera</t>
  </si>
  <si>
    <t>Vallforners</t>
  </si>
  <si>
    <t>Embalse de Guadyerbas</t>
  </si>
  <si>
    <t>Embalse de El Pajarero</t>
  </si>
  <si>
    <t>Embalses Doña Aldonza y Pedro Marín</t>
  </si>
  <si>
    <t>Embalse de Borbollón</t>
  </si>
  <si>
    <t>Embalse Rivera de Gata</t>
  </si>
  <si>
    <t>Embalse de Valdeobispo</t>
  </si>
  <si>
    <t>Embalse de Gabriel y Galán</t>
  </si>
  <si>
    <t>MONOMÍCTICO, SILÍCEO DE ZONAS HÚMEDAS, CON TEMPERATURA MEDIA ANUAL MENOR DE 15º C, PERTENECIENTES A RÍOS DE CABECERA Y TRAMOS ALTOS</t>
  </si>
  <si>
    <t>MONOMÍCTICO, SILÍCEO DE ZONAS HÚMEDAS, CON TEMPERATURA MEDIA ANUAL MAYOR DE 15ª C, PERTENECIENTES A RÍOS DE CABECERA Y TRAMOS ALTOS</t>
  </si>
  <si>
    <t>MONOMÍCTICO, SILÍCEO DE ZONAS HÚMEDAS, PERTENECIENTES A RÍOS DE LA RED PRINCIPAL.</t>
  </si>
  <si>
    <t>MONOMÍCTICO, SILÍCEO DE ZONAS NO HÚMEDAS, PERTENECIENTES A RÍOS DE LA RED PRINCIPAL.</t>
  </si>
  <si>
    <t>MONOMÍCTICO, SILÍCEO DE ZONAS NO HÚMEDAS, PERTENECIENTES A TRAMOS BAJOS DE LOS EJES PRINCIPALES</t>
  </si>
  <si>
    <t>MONOMÍCTICO, CALCÁREO DE ZONAS HÚMEDAS, CON TEMPERATURA MEDIA ANUAL MENOR DE 15ºC, PERTENECIENTES A RÍOS DE CABECERA Y TRAMOS ALTOS.</t>
  </si>
  <si>
    <t>MONOMÍCTICO, CALCÁREO DE ZONAS HÚMEDAS, CON TEMPERATURA MEDIA ANUAL MAYOR DE 15ºC, PERTENECIENTES A RÍOS DE CABECERA Y TRAMOS ALTOS.</t>
  </si>
  <si>
    <t>MONOMÍCTICO, CALCÁREO DE ZONAS HÚMEDAS, PERTENECIENTES A RÍOS DE LA RED PRINCIPAL.</t>
  </si>
  <si>
    <t>MONOMÍCTICO, CALCÁREO DE ZONAS NO HÚMEDAS, PERTENECIENTES A RÍOS DE CABECERA Y TRAMOS ALTOS.</t>
  </si>
  <si>
    <t>MONOMÍCTICO, CALCÁREO DE ZONAS  NO HÚMEDAS, PERTENECIENTES A TRAMOS BAJOS DE EJES PRINCIPALES.</t>
  </si>
  <si>
    <t>DIMÍCTICO</t>
  </si>
  <si>
    <t>CÓDIGO DE LA MASA DE AGUA</t>
  </si>
  <si>
    <t>TIPO DE MASA DE AGUA</t>
  </si>
  <si>
    <t>NOMBRE DE LA MASA AGUA</t>
  </si>
  <si>
    <t>TIPO MA RD 817/2015</t>
  </si>
  <si>
    <t>E-T01</t>
  </si>
  <si>
    <t>E-T02</t>
  </si>
  <si>
    <t>E-T03</t>
  </si>
  <si>
    <t>E-T04</t>
  </si>
  <si>
    <t>E-T05</t>
  </si>
  <si>
    <t>E-T06</t>
  </si>
  <si>
    <t>E-T07</t>
  </si>
  <si>
    <t>E-T08</t>
  </si>
  <si>
    <t>E-T09</t>
  </si>
  <si>
    <t>E-T10</t>
  </si>
  <si>
    <t>E-T11</t>
  </si>
  <si>
    <t>E-T12</t>
  </si>
  <si>
    <t>E-T13</t>
  </si>
  <si>
    <t>Andalucía</t>
  </si>
  <si>
    <t>Cantábrico Occidental</t>
  </si>
  <si>
    <t>Cantábrico Oriental</t>
  </si>
  <si>
    <t>Galicia-Costa</t>
  </si>
  <si>
    <t>Guadalete-Barbate</t>
  </si>
  <si>
    <t>Tinto, Odiel y Piedras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</si>
</sst>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19" fillId="0" borderId="13" xfId="42" applyFont="1" applyFill="1" applyBorder="1" applyAlignment="1">
      <alignment wrapText="1"/>
    </xf>
    <xf numFmtId="0" fontId="16" fillId="33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16" fillId="33" borderId="22" xfId="0" applyFont="1" applyFill="1" applyBorder="1" applyAlignment="1">
      <alignment horizontal="center" vertical="center"/>
    </xf>
    <xf numFmtId="0" fontId="16" fillId="33" borderId="23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_masas de agua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Cuencas Mediterráneas </a:t>
            </a:r>
            <a:r>
              <a:rPr lang="en-US"/>
              <a:t>Andaluzas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Gráficas!$N$5</c:f>
              <c:strCache>
                <c:ptCount val="1"/>
                <c:pt idx="0">
                  <c:v>Andalucía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73-40EC-A647-653C7CCC87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73-40EC-A647-653C7CCC87E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73-40EC-A647-653C7CCC87E4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973-40EC-A647-653C7CCC87E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C760A6B-10F5-4EE8-8F22-CE9B8D7CDF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9AB1689-2129-4628-BF03-5EE9E474D044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73-40EC-A647-653C7CCC87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73-40EC-A647-653C7CCC87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3-40EC-A647-653C7CCC87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73-40EC-A647-653C7CCC8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Gráficas!$O$5:$R$5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3-40EC-A647-653C7CCC87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Guadalquivir</a:t>
            </a:r>
            <a:endParaRPr lang="en-US" b="1"/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Gráficas!$N$14</c:f>
              <c:strCache>
                <c:ptCount val="1"/>
                <c:pt idx="0">
                  <c:v>Guadalquivir 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5-45A7-A769-4AB1184C444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5-45A7-A769-4AB1184C444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5-45A7-A769-4AB1184C4449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5-45A7-A769-4AB1184C4449}"/>
              </c:ext>
            </c:extLst>
          </c:dPt>
          <c:dLbls>
            <c:dLbl>
              <c:idx val="0"/>
              <c:layout>
                <c:manualLayout>
                  <c:x val="3.4673699252644774E-4"/>
                  <c:y val="-0.11471055701370662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A5-45A7-A769-4AB1184C44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A5-45A7-A769-4AB1184C44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A5-45A7-A769-4AB1184C44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5-45A7-A769-4AB1184C44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Gráficas!$O$14:$R$14</c:f>
              <c:numCache>
                <c:formatCode>General</c:formatCode>
                <c:ptCount val="4"/>
                <c:pt idx="0">
                  <c:v>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A5-45A7-A769-4AB1184C44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Guadiana</a:t>
            </a:r>
            <a:endParaRPr lang="en-US" b="1"/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Gráficas!$N$15</c:f>
              <c:strCache>
                <c:ptCount val="1"/>
                <c:pt idx="0">
                  <c:v>Guadiana 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A0-40C4-B8B1-44F83B49C7E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A0-40C4-B8B1-44F83B49C7E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A0-40C4-B8B1-44F83B49C7E0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EA0-40C4-B8B1-44F83B49C7E0}"/>
              </c:ext>
            </c:extLst>
          </c:dPt>
          <c:dLbls>
            <c:dLbl>
              <c:idx val="0"/>
              <c:layout>
                <c:manualLayout>
                  <c:x val="-0.1144756162789133"/>
                  <c:y val="-0.12396981627296588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EA0-40C4-B8B1-44F83B49C7E0}"/>
                </c:ext>
              </c:extLst>
            </c:dLbl>
            <c:dLbl>
              <c:idx val="1"/>
              <c:layout>
                <c:manualLayout>
                  <c:x val="-4.2743416714883537E-3"/>
                  <c:y val="4.8476232137649421E-2"/>
                </c:manualLayout>
              </c:layout>
              <c:tx>
                <c:rich>
                  <a:bodyPr/>
                  <a:lstStyle/>
                  <a:p>
                    <a:fld id="{95167964-B160-45A5-A0CD-C14734D4238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8E06D42C-9FB9-4D4E-9B0A-9C4E4674E482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EA0-40C4-B8B1-44F83B49C7E0}"/>
                </c:ext>
              </c:extLst>
            </c:dLbl>
            <c:dLbl>
              <c:idx val="2"/>
              <c:layout>
                <c:manualLayout>
                  <c:x val="6.6261336571713014E-2"/>
                  <c:y val="9.195793234179056E-2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EA0-40C4-B8B1-44F83B49C7E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A0-40C4-B8B1-44F83B49C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Gráficas!$O$15:$R$15</c:f>
              <c:numCache>
                <c:formatCode>General</c:formatCode>
                <c:ptCount val="4"/>
                <c:pt idx="0">
                  <c:v>72</c:v>
                </c:pt>
                <c:pt idx="1">
                  <c:v>1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A0-40C4-B8B1-44F83B49C7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" sz="1800" b="1" i="0" baseline="0">
                <a:effectLst/>
              </a:rPr>
              <a:t>Júcar</a:t>
            </a:r>
            <a:endParaRPr lang="en-US" b="1"/>
          </a:p>
        </c:rich>
      </c:tx>
      <c:layout>
        <c:manualLayout>
          <c:xMode val="edge"/>
          <c:yMode val="edge"/>
          <c:x val="0.1656657414416687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Gráficas!$N$16</c:f>
              <c:strCache>
                <c:ptCount val="1"/>
                <c:pt idx="0">
                  <c:v>Jucar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AB-4A1A-A064-E640C35F6B8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AB-4A1A-A064-E640C35F6B8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AB-4A1A-A064-E640C35F6B82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AB-4A1A-A064-E640C35F6B82}"/>
              </c:ext>
            </c:extLst>
          </c:dPt>
          <c:dLbls>
            <c:dLbl>
              <c:idx val="0"/>
              <c:layout>
                <c:manualLayout>
                  <c:x val="-4.9634547496622437E-3"/>
                  <c:y val="-0.12859944590259551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AB-4A1A-A064-E640C35F6B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AB-4A1A-A064-E640C35F6B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AB-4A1A-A064-E640C35F6B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AB-4A1A-A064-E640C35F6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Gráficas!$O$16:$R$16</c:f>
              <c:numCache>
                <c:formatCode>General</c:formatCode>
                <c:ptCount val="4"/>
                <c:pt idx="0">
                  <c:v>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AB-4A1A-A064-E640C35F6B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Miño-Sil</a:t>
            </a:r>
            <a:endParaRPr lang="en-US" b="1"/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Gráficas!$N$17</c:f>
              <c:strCache>
                <c:ptCount val="1"/>
                <c:pt idx="0">
                  <c:v>Miño-Sil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43-4D6D-AF3D-F9C81011D1C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43-4D6D-AF3D-F9C81011D1C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843-4D6D-AF3D-F9C81011D1CF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843-4D6D-AF3D-F9C81011D1CF}"/>
              </c:ext>
            </c:extLst>
          </c:dPt>
          <c:dLbls>
            <c:dLbl>
              <c:idx val="0"/>
              <c:layout>
                <c:manualLayout>
                  <c:x val="-0.13304501731176693"/>
                  <c:y val="-0.11008092738407699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843-4D6D-AF3D-F9C81011D1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43-4D6D-AF3D-F9C81011D1CF}"/>
                </c:ext>
              </c:extLst>
            </c:dLbl>
            <c:dLbl>
              <c:idx val="2"/>
              <c:layout>
                <c:manualLayout>
                  <c:x val="6.3538267790456723E-2"/>
                  <c:y val="0.11047645086030909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843-4D6D-AF3D-F9C81011D1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43-4D6D-AF3D-F9C81011D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Gráficas!$O$17:$R$17</c:f>
              <c:numCache>
                <c:formatCode>General</c:formatCode>
                <c:ptCount val="4"/>
                <c:pt idx="0">
                  <c:v>27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43-4D6D-AF3D-F9C81011D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Segura</a:t>
            </a:r>
            <a:endParaRPr lang="en-US" b="1"/>
          </a:p>
        </c:rich>
      </c:tx>
      <c:layout>
        <c:manualLayout>
          <c:xMode val="edge"/>
          <c:yMode val="edge"/>
          <c:x val="0.12328661367620994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Gráficas!$N$18</c:f>
              <c:strCache>
                <c:ptCount val="1"/>
                <c:pt idx="0">
                  <c:v>Segura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05-4314-B3B9-85166F4B1E8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05-4314-B3B9-85166F4B1E8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05-4314-B3B9-85166F4B1E85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05-4314-B3B9-85166F4B1E85}"/>
              </c:ext>
            </c:extLst>
          </c:dPt>
          <c:dLbls>
            <c:dLbl>
              <c:idx val="0"/>
              <c:layout>
                <c:manualLayout>
                  <c:x val="4.1242834610127844E-4"/>
                  <c:y val="-0.13322907553222513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005-4314-B3B9-85166F4B1E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05-4314-B3B9-85166F4B1E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05-4314-B3B9-85166F4B1E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05-4314-B3B9-85166F4B1E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Gráficas!$O$18:$R$18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05-4314-B3B9-85166F4B1E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" sz="1800" b="1" i="0" baseline="0">
                <a:effectLst/>
              </a:rPr>
              <a:t>Tinto, Odiel y Piedras </a:t>
            </a:r>
            <a:endParaRPr lang="en-US" b="1"/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Gráficas!$N$19</c:f>
              <c:strCache>
                <c:ptCount val="1"/>
                <c:pt idx="0">
                  <c:v>Tinto, Odiel y Piedras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BE-430F-9025-5A9D47C3ADE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BE-430F-9025-5A9D47C3ADE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BE-430F-9025-5A9D47C3ADE9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BE-430F-9025-5A9D47C3ADE9}"/>
              </c:ext>
            </c:extLst>
          </c:dPt>
          <c:dLbls>
            <c:dLbl>
              <c:idx val="0"/>
              <c:layout>
                <c:manualLayout>
                  <c:x val="-2.291310819153086E-3"/>
                  <c:y val="-0.12396981627296588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BE-430F-9025-5A9D47C3AD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BE-430F-9025-5A9D47C3AD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BE-430F-9025-5A9D47C3AD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BE-430F-9025-5A9D47C3AD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Gráficas!$O$19:$R$19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E-430F-9025-5A9D47C3AD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Tajo</a:t>
            </a:r>
            <a:endParaRPr lang="en-US" b="1"/>
          </a:p>
        </c:rich>
      </c:tx>
      <c:layout>
        <c:manualLayout>
          <c:xMode val="edge"/>
          <c:yMode val="edge"/>
          <c:x val="0.1029661894563755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Gráficas!$N$20</c:f>
              <c:strCache>
                <c:ptCount val="1"/>
                <c:pt idx="0">
                  <c:v>Tajo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06-496A-B850-F3205F92D80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06-496A-B850-F3205F92D80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06-496A-B850-F3205F92D80F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06-496A-B850-F3205F92D80F}"/>
              </c:ext>
            </c:extLst>
          </c:dPt>
          <c:dLbls>
            <c:dLbl>
              <c:idx val="0"/>
              <c:layout>
                <c:manualLayout>
                  <c:x val="-5.3062150701343097E-2"/>
                  <c:y val="-0.11471055701370662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6-496A-B850-F3205F92D80F}"/>
                </c:ext>
              </c:extLst>
            </c:dLbl>
            <c:dLbl>
              <c:idx val="1"/>
              <c:layout>
                <c:manualLayout>
                  <c:x val="-1.6848136669565315E-3"/>
                  <c:y val="0.11329104695246424"/>
                </c:manualLayout>
              </c:layout>
              <c:tx>
                <c:rich>
                  <a:bodyPr/>
                  <a:lstStyle/>
                  <a:p>
                    <a:fld id="{95167964-B160-45A5-A0CD-C14734D4238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8E06D42C-9FB9-4D4E-9B0A-9C4E4674E482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6-496A-B850-F3205F92D80F}"/>
                </c:ext>
              </c:extLst>
            </c:dLbl>
            <c:dLbl>
              <c:idx val="2"/>
              <c:layout>
                <c:manualLayout>
                  <c:x val="1.8213832981534346E-2"/>
                  <c:y val="2.2513487897346165E-2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606-496A-B850-F3205F92D80F}"/>
                </c:ext>
              </c:extLst>
            </c:dLbl>
            <c:dLbl>
              <c:idx val="3"/>
              <c:layout>
                <c:manualLayout>
                  <c:x val="4.1656151889783583E-2"/>
                  <c:y val="9.9015383493729903E-2"/>
                </c:manualLayout>
              </c:layout>
              <c:tx>
                <c:rich>
                  <a:bodyPr/>
                  <a:lstStyle/>
                  <a:p>
                    <a:fld id="{D0C28A8B-F122-43C7-90F3-BDCC8FDFD7E0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EC74316-6C0A-4754-8E14-A8EB62E3E72E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606-496A-B850-F3205F92D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Gráficas!$O$20:$R$20</c:f>
              <c:numCache>
                <c:formatCode>General</c:formatCode>
                <c:ptCount val="4"/>
                <c:pt idx="0">
                  <c:v>155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06-496A-B850-F3205F92D8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Eutrofización</a:t>
            </a:r>
            <a:r>
              <a:rPr lang="es-ES" baseline="0"/>
              <a:t> en las Demarcaciones Hidrológicas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Gráficas!$U$4</c:f>
              <c:strCache>
                <c:ptCount val="1"/>
                <c:pt idx="0">
                  <c:v>En riesgo eutrófico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Gráficas!$T$5:$T$21</c:f>
              <c:strCache>
                <c:ptCount val="17"/>
                <c:pt idx="0">
                  <c:v>Andalucia</c:v>
                </c:pt>
                <c:pt idx="1">
                  <c:v>Baleares</c:v>
                </c:pt>
                <c:pt idx="2">
                  <c:v>Cantábrico Oc</c:v>
                </c:pt>
                <c:pt idx="3">
                  <c:v>Cantábrico Or</c:v>
                </c:pt>
                <c:pt idx="4">
                  <c:v>Cataluña</c:v>
                </c:pt>
                <c:pt idx="5">
                  <c:v>Duero</c:v>
                </c:pt>
                <c:pt idx="6">
                  <c:v>Ebro</c:v>
                </c:pt>
                <c:pt idx="7">
                  <c:v>Galicia Costa</c:v>
                </c:pt>
                <c:pt idx="8">
                  <c:v>Guadalete - Barbate</c:v>
                </c:pt>
                <c:pt idx="9">
                  <c:v>Guadalquivir </c:v>
                </c:pt>
                <c:pt idx="10">
                  <c:v>Guadiana </c:v>
                </c:pt>
                <c:pt idx="11">
                  <c:v>Jucar</c:v>
                </c:pt>
                <c:pt idx="12">
                  <c:v>Miño-Sil</c:v>
                </c:pt>
                <c:pt idx="13">
                  <c:v>Segura</c:v>
                </c:pt>
                <c:pt idx="14">
                  <c:v>T.O.P.</c:v>
                </c:pt>
                <c:pt idx="15">
                  <c:v>Tajo</c:v>
                </c:pt>
                <c:pt idx="16">
                  <c:v>Total general</c:v>
                </c:pt>
              </c:strCache>
            </c:strRef>
          </c:cat>
          <c:val>
            <c:numRef>
              <c:f>Gráficas!$U$5:$U$21</c:f>
              <c:numCache>
                <c:formatCode>General</c:formatCode>
                <c:ptCount val="17"/>
                <c:pt idx="0">
                  <c:v>16</c:v>
                </c:pt>
                <c:pt idx="1">
                  <c:v>2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6">
                  <c:v>74</c:v>
                </c:pt>
                <c:pt idx="7">
                  <c:v>22</c:v>
                </c:pt>
                <c:pt idx="8">
                  <c:v>9</c:v>
                </c:pt>
                <c:pt idx="9">
                  <c:v>61</c:v>
                </c:pt>
                <c:pt idx="10">
                  <c:v>72</c:v>
                </c:pt>
                <c:pt idx="11">
                  <c:v>29</c:v>
                </c:pt>
                <c:pt idx="12">
                  <c:v>27</c:v>
                </c:pt>
                <c:pt idx="13">
                  <c:v>16</c:v>
                </c:pt>
                <c:pt idx="14">
                  <c:v>8</c:v>
                </c:pt>
                <c:pt idx="15">
                  <c:v>155</c:v>
                </c:pt>
                <c:pt idx="16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F-40B4-9509-8DF10C5657EE}"/>
            </c:ext>
          </c:extLst>
        </c:ser>
        <c:ser>
          <c:idx val="1"/>
          <c:order val="1"/>
          <c:tx>
            <c:strRef>
              <c:f>Gráficas!$V$4</c:f>
              <c:strCache>
                <c:ptCount val="1"/>
                <c:pt idx="0">
                  <c:v>Eutrófico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Gráficas!$T$5:$T$21</c:f>
              <c:strCache>
                <c:ptCount val="17"/>
                <c:pt idx="0">
                  <c:v>Andalucia</c:v>
                </c:pt>
                <c:pt idx="1">
                  <c:v>Baleares</c:v>
                </c:pt>
                <c:pt idx="2">
                  <c:v>Cantábrico Oc</c:v>
                </c:pt>
                <c:pt idx="3">
                  <c:v>Cantábrico Or</c:v>
                </c:pt>
                <c:pt idx="4">
                  <c:v>Cataluña</c:v>
                </c:pt>
                <c:pt idx="5">
                  <c:v>Duero</c:v>
                </c:pt>
                <c:pt idx="6">
                  <c:v>Ebro</c:v>
                </c:pt>
                <c:pt idx="7">
                  <c:v>Galicia Costa</c:v>
                </c:pt>
                <c:pt idx="8">
                  <c:v>Guadalete - Barbate</c:v>
                </c:pt>
                <c:pt idx="9">
                  <c:v>Guadalquivir </c:v>
                </c:pt>
                <c:pt idx="10">
                  <c:v>Guadiana </c:v>
                </c:pt>
                <c:pt idx="11">
                  <c:v>Jucar</c:v>
                </c:pt>
                <c:pt idx="12">
                  <c:v>Miño-Sil</c:v>
                </c:pt>
                <c:pt idx="13">
                  <c:v>Segura</c:v>
                </c:pt>
                <c:pt idx="14">
                  <c:v>T.O.P.</c:v>
                </c:pt>
                <c:pt idx="15">
                  <c:v>Tajo</c:v>
                </c:pt>
                <c:pt idx="16">
                  <c:v>Total general</c:v>
                </c:pt>
              </c:strCache>
            </c:strRef>
          </c:cat>
          <c:val>
            <c:numRef>
              <c:f>Gráficas!$V$5:$V$21</c:f>
              <c:numCache>
                <c:formatCode>General</c:formatCode>
                <c:ptCount val="17"/>
                <c:pt idx="5">
                  <c:v>6</c:v>
                </c:pt>
                <c:pt idx="10">
                  <c:v>1</c:v>
                </c:pt>
                <c:pt idx="15">
                  <c:v>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F-40B4-9509-8DF10C5657EE}"/>
            </c:ext>
          </c:extLst>
        </c:ser>
        <c:ser>
          <c:idx val="2"/>
          <c:order val="2"/>
          <c:tx>
            <c:strRef>
              <c:f>Gráficas!$W$4</c:f>
              <c:strCache>
                <c:ptCount val="1"/>
                <c:pt idx="0">
                  <c:v>No eutrófico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Gráficas!$T$5:$T$21</c:f>
              <c:strCache>
                <c:ptCount val="17"/>
                <c:pt idx="0">
                  <c:v>Andalucia</c:v>
                </c:pt>
                <c:pt idx="1">
                  <c:v>Baleares</c:v>
                </c:pt>
                <c:pt idx="2">
                  <c:v>Cantábrico Oc</c:v>
                </c:pt>
                <c:pt idx="3">
                  <c:v>Cantábrico Or</c:v>
                </c:pt>
                <c:pt idx="4">
                  <c:v>Cataluña</c:v>
                </c:pt>
                <c:pt idx="5">
                  <c:v>Duero</c:v>
                </c:pt>
                <c:pt idx="6">
                  <c:v>Ebro</c:v>
                </c:pt>
                <c:pt idx="7">
                  <c:v>Galicia Costa</c:v>
                </c:pt>
                <c:pt idx="8">
                  <c:v>Guadalete - Barbate</c:v>
                </c:pt>
                <c:pt idx="9">
                  <c:v>Guadalquivir </c:v>
                </c:pt>
                <c:pt idx="10">
                  <c:v>Guadiana </c:v>
                </c:pt>
                <c:pt idx="11">
                  <c:v>Jucar</c:v>
                </c:pt>
                <c:pt idx="12">
                  <c:v>Miño-Sil</c:v>
                </c:pt>
                <c:pt idx="13">
                  <c:v>Segura</c:v>
                </c:pt>
                <c:pt idx="14">
                  <c:v>T.O.P.</c:v>
                </c:pt>
                <c:pt idx="15">
                  <c:v>Tajo</c:v>
                </c:pt>
                <c:pt idx="16">
                  <c:v>Total general</c:v>
                </c:pt>
              </c:strCache>
            </c:strRef>
          </c:cat>
          <c:val>
            <c:numRef>
              <c:f>Gráficas!$W$5:$W$21</c:f>
              <c:numCache>
                <c:formatCode>General</c:formatCode>
                <c:ptCount val="17"/>
                <c:pt idx="2">
                  <c:v>1</c:v>
                </c:pt>
                <c:pt idx="5">
                  <c:v>37</c:v>
                </c:pt>
                <c:pt idx="6">
                  <c:v>5</c:v>
                </c:pt>
                <c:pt idx="10">
                  <c:v>10</c:v>
                </c:pt>
                <c:pt idx="12">
                  <c:v>5</c:v>
                </c:pt>
                <c:pt idx="15">
                  <c:v>4</c:v>
                </c:pt>
                <c:pt idx="1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FF-40B4-9509-8DF10C5657EE}"/>
            </c:ext>
          </c:extLst>
        </c:ser>
        <c:ser>
          <c:idx val="3"/>
          <c:order val="3"/>
          <c:tx>
            <c:strRef>
              <c:f>Gráficas!$X$4</c:f>
              <c:strCache>
                <c:ptCount val="1"/>
                <c:pt idx="0">
                  <c:v>Sin grado trófico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Gráficas!$T$5:$T$21</c:f>
              <c:strCache>
                <c:ptCount val="17"/>
                <c:pt idx="0">
                  <c:v>Andalucia</c:v>
                </c:pt>
                <c:pt idx="1">
                  <c:v>Baleares</c:v>
                </c:pt>
                <c:pt idx="2">
                  <c:v>Cantábrico Oc</c:v>
                </c:pt>
                <c:pt idx="3">
                  <c:v>Cantábrico Or</c:v>
                </c:pt>
                <c:pt idx="4">
                  <c:v>Cataluña</c:v>
                </c:pt>
                <c:pt idx="5">
                  <c:v>Duero</c:v>
                </c:pt>
                <c:pt idx="6">
                  <c:v>Ebro</c:v>
                </c:pt>
                <c:pt idx="7">
                  <c:v>Galicia Costa</c:v>
                </c:pt>
                <c:pt idx="8">
                  <c:v>Guadalete - Barbate</c:v>
                </c:pt>
                <c:pt idx="9">
                  <c:v>Guadalquivir </c:v>
                </c:pt>
                <c:pt idx="10">
                  <c:v>Guadiana </c:v>
                </c:pt>
                <c:pt idx="11">
                  <c:v>Jucar</c:v>
                </c:pt>
                <c:pt idx="12">
                  <c:v>Miño-Sil</c:v>
                </c:pt>
                <c:pt idx="13">
                  <c:v>Segura</c:v>
                </c:pt>
                <c:pt idx="14">
                  <c:v>T.O.P.</c:v>
                </c:pt>
                <c:pt idx="15">
                  <c:v>Tajo</c:v>
                </c:pt>
                <c:pt idx="16">
                  <c:v>Total general</c:v>
                </c:pt>
              </c:strCache>
            </c:strRef>
          </c:cat>
          <c:val>
            <c:numRef>
              <c:f>Gráficas!$X$5:$X$21</c:f>
              <c:numCache>
                <c:formatCode>General</c:formatCode>
                <c:ptCount val="17"/>
                <c:pt idx="5">
                  <c:v>5</c:v>
                </c:pt>
                <c:pt idx="15">
                  <c:v>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FF-40B4-9509-8DF10C565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146911"/>
        <c:axId val="465149823"/>
      </c:barChart>
      <c:catAx>
        <c:axId val="46514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5149823"/>
        <c:crosses val="autoZero"/>
        <c:auto val="1"/>
        <c:lblAlgn val="ctr"/>
        <c:lblOffset val="100"/>
        <c:noMultiLvlLbl val="0"/>
      </c:catAx>
      <c:valAx>
        <c:axId val="46514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514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Baleares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Gráficas!$N$6</c:f>
              <c:strCache>
                <c:ptCount val="1"/>
                <c:pt idx="0">
                  <c:v>Baleares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11-4B48-BB52-9E114666126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11-4B48-BB52-9E114666126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11-4B48-BB52-9E114666126B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11-4B48-BB52-9E114666126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C760A6B-10F5-4EE8-8F22-CE9B8D7CDF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9AB1689-2129-4628-BF03-5EE9E474D044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911-4B48-BB52-9E11466612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1-4B48-BB52-9E11466612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11-4B48-BB52-9E11466612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11-4B48-BB52-9E1146661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Gráficas!$O$6:$R$6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11-4B48-BB52-9E11466612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n-US"/>
              <a:t>Cantábrico Occidental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Gráficas!$N$7</c:f>
              <c:strCache>
                <c:ptCount val="1"/>
                <c:pt idx="0">
                  <c:v>Cantábrico Occidental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E1-4BA1-8A71-215F9526BA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E1-4BA1-8A71-215F9526BAE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E1-4BA1-8A71-215F9526BAE4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E1-4BA1-8A71-215F9526BAE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C760A6B-10F5-4EE8-8F22-CE9B8D7CDF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9AB1689-2129-4628-BF03-5EE9E474D044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2E1-4BA1-8A71-215F9526BA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1-4BA1-8A71-215F9526BAE4}"/>
                </c:ext>
              </c:extLst>
            </c:dLbl>
            <c:dLbl>
              <c:idx val="2"/>
              <c:layout>
                <c:manualLayout>
                  <c:x val="3.692692027954337E-2"/>
                  <c:y val="6.8809784193642462E-2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2E1-4BA1-8A71-215F9526B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E1-4BA1-8A71-215F9526B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Gráficas!$O$7:$R$7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E1-4BA1-8A71-215F9526BA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n-US"/>
              <a:t>Cantábrico Oriental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Gráficas!$N$8</c:f>
              <c:strCache>
                <c:ptCount val="1"/>
                <c:pt idx="0">
                  <c:v>Cantábrico Oriental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95-442F-B2C6-C8A952E3ECC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95-442F-B2C6-C8A952E3ECC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95-442F-B2C6-C8A952E3ECC5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95-442F-B2C6-C8A952E3ECC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C760A6B-10F5-4EE8-8F22-CE9B8D7CDF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9AB1689-2129-4628-BF03-5EE9E474D044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D95-442F-B2C6-C8A952E3ECC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95-442F-B2C6-C8A952E3EC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95-442F-B2C6-C8A952E3EC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95-442F-B2C6-C8A952E3E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Gráficas!$O$8:$R$8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95-442F-B2C6-C8A952E3EC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n-US"/>
              <a:t>Cataluña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Gráficas!$N$9</c:f>
              <c:strCache>
                <c:ptCount val="1"/>
                <c:pt idx="0">
                  <c:v>Cataluña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8F-45B8-9812-0975BBF3699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8F-45B8-9812-0975BBF3699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8F-45B8-9812-0975BBF36990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48F-45B8-9812-0975BBF3699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C760A6B-10F5-4EE8-8F22-CE9B8D7CDF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9AB1689-2129-4628-BF03-5EE9E474D044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48F-45B8-9812-0975BBF36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F-45B8-9812-0975BBF36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F-45B8-9812-0975BBF36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8F-45B8-9812-0975BBF369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Gráficas!$O$9:$R$9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8F-45B8-9812-0975BBF369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Duero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Gráficas!$N$10</c:f>
              <c:strCache>
                <c:ptCount val="1"/>
                <c:pt idx="0">
                  <c:v>Duero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9B-49EE-827C-E31588C7153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9B-49EE-827C-E31588C7153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9B-49EE-827C-E31588C7153B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9B-49EE-827C-E31588C715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B-49EE-827C-E31588C7153B}"/>
                </c:ext>
              </c:extLst>
            </c:dLbl>
            <c:dLbl>
              <c:idx val="1"/>
              <c:layout>
                <c:manualLayout>
                  <c:x val="-5.7677385963381768E-2"/>
                  <c:y val="9.9402158063575385E-2"/>
                </c:manualLayout>
              </c:layout>
              <c:tx>
                <c:rich>
                  <a:bodyPr/>
                  <a:lstStyle/>
                  <a:p>
                    <a:fld id="{95167964-B160-45A5-A0CD-C14734D4238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8E06D42C-9FB9-4D4E-9B0A-9C4E4674E482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A9B-49EE-827C-E31588C7153B}"/>
                </c:ext>
              </c:extLst>
            </c:dLbl>
            <c:dLbl>
              <c:idx val="2"/>
              <c:layout>
                <c:manualLayout>
                  <c:x val="2.0862663251430921E-2"/>
                  <c:y val="-0.10248651210265391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9B-49EE-827C-E31588C7153B}"/>
                </c:ext>
              </c:extLst>
            </c:dLbl>
            <c:dLbl>
              <c:idx val="3"/>
              <c:layout>
                <c:manualLayout>
                  <c:x val="5.7653994268824046E-2"/>
                  <c:y val="8.5126494604841063E-2"/>
                </c:manualLayout>
              </c:layout>
              <c:tx>
                <c:rich>
                  <a:bodyPr/>
                  <a:lstStyle/>
                  <a:p>
                    <a:fld id="{D0C28A8B-F122-43C7-90F3-BDCC8FDFD7E0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1EC74316-6C0A-4754-8E14-A8EB62E3E72E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9B-49EE-827C-E31588C71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Gráficas!$O$10:$R$10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37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9B-49EE-827C-E31588C715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E</a:t>
            </a:r>
            <a:r>
              <a:rPr lang="en-US"/>
              <a:t>bro</a:t>
            </a:r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Gráficas!$N$11</c:f>
              <c:strCache>
                <c:ptCount val="1"/>
                <c:pt idx="0">
                  <c:v>Ebro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26-48D5-889E-2B9A7D9643F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26-48D5-889E-2B9A7D9643F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26-48D5-889E-2B9A7D9643F6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26-48D5-889E-2B9A7D9643F6}"/>
              </c:ext>
            </c:extLst>
          </c:dPt>
          <c:dLbls>
            <c:dLbl>
              <c:idx val="0"/>
              <c:layout>
                <c:manualLayout>
                  <c:x val="-5.3062150701343097E-2"/>
                  <c:y val="-0.11471055701370662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26-48D5-889E-2B9A7D9643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26-48D5-889E-2B9A7D9643F6}"/>
                </c:ext>
              </c:extLst>
            </c:dLbl>
            <c:dLbl>
              <c:idx val="2"/>
              <c:layout>
                <c:manualLayout>
                  <c:x val="2.8879142927718766E-2"/>
                  <c:y val="6.8809784193642504E-2"/>
                </c:manualLayout>
              </c:layout>
              <c:tx>
                <c:rich>
                  <a:bodyPr/>
                  <a:lstStyle/>
                  <a:p>
                    <a:fld id="{289CF9CB-18A5-45FA-B1F4-65A272C1DCC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25F9CC19-1021-4C3C-B595-D9A039F9058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26-48D5-889E-2B9A7D9643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26-48D5-889E-2B9A7D964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Gráficas!$O$11:$R$11</c:f>
              <c:numCache>
                <c:formatCode>General</c:formatCode>
                <c:ptCount val="4"/>
                <c:pt idx="0">
                  <c:v>74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26-48D5-889E-2B9A7D9643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Galicia-Costa </a:t>
            </a:r>
            <a:endParaRPr lang="en-US" b="1"/>
          </a:p>
        </c:rich>
      </c:tx>
      <c:layout>
        <c:manualLayout>
          <c:xMode val="edge"/>
          <c:yMode val="edge"/>
          <c:x val="0.102966121843871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Gráficas!$N$12</c:f>
              <c:strCache>
                <c:ptCount val="1"/>
                <c:pt idx="0">
                  <c:v>Galicia-Costa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C2-4937-BB3C-CEEAD75036D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C2-4937-BB3C-CEEAD75036D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C2-4937-BB3C-CEEAD75036D5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C2-4937-BB3C-CEEAD75036D5}"/>
              </c:ext>
            </c:extLst>
          </c:dPt>
          <c:dLbls>
            <c:dLbl>
              <c:idx val="0"/>
              <c:layout>
                <c:manualLayout>
                  <c:x val="3.8083311135592461E-4"/>
                  <c:y val="-0.11934018664333625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C2-4937-BB3C-CEEAD75036D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2-4937-BB3C-CEEAD75036D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2-4937-BB3C-CEEAD75036D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2-4937-BB3C-CEEAD7503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Gráficas!$O$12:$R$12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C2-4937-BB3C-CEEAD75036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Estado de las masas de agua en la D.H. </a:t>
            </a:r>
            <a:r>
              <a:rPr lang="es-ES" sz="1800" b="1" i="0" baseline="0">
                <a:effectLst/>
              </a:rPr>
              <a:t>Guadalete - Bárbate</a:t>
            </a:r>
            <a:endParaRPr lang="en-US" b="1"/>
          </a:p>
        </c:rich>
      </c:tx>
      <c:layout>
        <c:manualLayout>
          <c:xMode val="edge"/>
          <c:yMode val="edge"/>
          <c:x val="0.13315487096219744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Gráficas!$N$13</c:f>
              <c:strCache>
                <c:ptCount val="1"/>
                <c:pt idx="0">
                  <c:v>Guadalete-Barbate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BC-4B83-A779-1E09A244ADE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BC-4B83-A779-1E09A244ADE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BC-4B83-A779-1E09A244ADEC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BC-4B83-A779-1E09A244ADEC}"/>
              </c:ext>
            </c:extLst>
          </c:dPt>
          <c:dLbls>
            <c:dLbl>
              <c:idx val="0"/>
              <c:layout>
                <c:manualLayout>
                  <c:x val="3.8083311135602257E-4"/>
                  <c:y val="-0.12859944590259551"/>
                </c:manualLayout>
              </c:layout>
              <c:tx>
                <c:rich>
                  <a:bodyPr/>
                  <a:lstStyle/>
                  <a:p>
                    <a:fld id="{4ECED43E-DEAD-4137-B77E-E3E3817B0CC3}" type="VALUE"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(</a:t>
                    </a:r>
                    <a:fld id="{91252B63-C9D9-4046-AEDC-2CBE33B7F29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4BC-4B83-A779-1E09A244ADE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BC-4B83-A779-1E09A244AD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BC-4B83-A779-1E09A244AD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BC-4B83-A779-1E09A244A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Gráficas!$O$4:$R$4</c:f>
              <c:strCache>
                <c:ptCount val="4"/>
                <c:pt idx="0">
                  <c:v>En riesgo eutrófico</c:v>
                </c:pt>
                <c:pt idx="1">
                  <c:v>Eutrófico</c:v>
                </c:pt>
                <c:pt idx="2">
                  <c:v>No eutrófico</c:v>
                </c:pt>
                <c:pt idx="3">
                  <c:v>Sin grado trófico</c:v>
                </c:pt>
              </c:strCache>
            </c:strRef>
          </c:cat>
          <c:val>
            <c:numRef>
              <c:f>Gráficas!$O$13:$R$13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BC-4B83-A779-1E09A244ADE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7242302543508"/>
          <c:y val="0.88483741615631384"/>
          <c:w val="0.79763104913090688"/>
          <c:h val="7.812554680664916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</xdr:row>
      <xdr:rowOff>0</xdr:rowOff>
    </xdr:from>
    <xdr:to>
      <xdr:col>10</xdr:col>
      <xdr:colOff>0</xdr:colOff>
      <xdr:row>36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22</xdr:row>
      <xdr:rowOff>0</xdr:rowOff>
    </xdr:from>
    <xdr:to>
      <xdr:col>14</xdr:col>
      <xdr:colOff>1333500</xdr:colOff>
      <xdr:row>36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21</xdr:col>
      <xdr:colOff>619125</xdr:colOff>
      <xdr:row>36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37</xdr:row>
      <xdr:rowOff>0</xdr:rowOff>
    </xdr:from>
    <xdr:to>
      <xdr:col>10</xdr:col>
      <xdr:colOff>0</xdr:colOff>
      <xdr:row>51</xdr:row>
      <xdr:rowOff>76200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14</xdr:col>
      <xdr:colOff>1333500</xdr:colOff>
      <xdr:row>51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37</xdr:row>
      <xdr:rowOff>0</xdr:rowOff>
    </xdr:from>
    <xdr:to>
      <xdr:col>21</xdr:col>
      <xdr:colOff>619125</xdr:colOff>
      <xdr:row>51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52</xdr:row>
      <xdr:rowOff>0</xdr:rowOff>
    </xdr:from>
    <xdr:to>
      <xdr:col>10</xdr:col>
      <xdr:colOff>6803</xdr:colOff>
      <xdr:row>66</xdr:row>
      <xdr:rowOff>76200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52</xdr:row>
      <xdr:rowOff>0</xdr:rowOff>
    </xdr:from>
    <xdr:to>
      <xdr:col>14</xdr:col>
      <xdr:colOff>1340303</xdr:colOff>
      <xdr:row>66</xdr:row>
      <xdr:rowOff>76200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52</xdr:row>
      <xdr:rowOff>0</xdr:rowOff>
    </xdr:from>
    <xdr:to>
      <xdr:col>21</xdr:col>
      <xdr:colOff>627999</xdr:colOff>
      <xdr:row>66</xdr:row>
      <xdr:rowOff>76200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67</xdr:row>
      <xdr:rowOff>0</xdr:rowOff>
    </xdr:from>
    <xdr:to>
      <xdr:col>10</xdr:col>
      <xdr:colOff>15677</xdr:colOff>
      <xdr:row>81</xdr:row>
      <xdr:rowOff>76200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67</xdr:row>
      <xdr:rowOff>0</xdr:rowOff>
    </xdr:from>
    <xdr:to>
      <xdr:col>15</xdr:col>
      <xdr:colOff>2070</xdr:colOff>
      <xdr:row>81</xdr:row>
      <xdr:rowOff>76200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67</xdr:row>
      <xdr:rowOff>0</xdr:rowOff>
    </xdr:from>
    <xdr:to>
      <xdr:col>21</xdr:col>
      <xdr:colOff>627999</xdr:colOff>
      <xdr:row>81</xdr:row>
      <xdr:rowOff>76200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82</xdr:row>
      <xdr:rowOff>0</xdr:rowOff>
    </xdr:from>
    <xdr:to>
      <xdr:col>10</xdr:col>
      <xdr:colOff>15677</xdr:colOff>
      <xdr:row>96</xdr:row>
      <xdr:rowOff>76200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0</xdr:colOff>
      <xdr:row>82</xdr:row>
      <xdr:rowOff>0</xdr:rowOff>
    </xdr:from>
    <xdr:to>
      <xdr:col>15</xdr:col>
      <xdr:colOff>2070</xdr:colOff>
      <xdr:row>96</xdr:row>
      <xdr:rowOff>76200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82</xdr:row>
      <xdr:rowOff>0</xdr:rowOff>
    </xdr:from>
    <xdr:to>
      <xdr:col>21</xdr:col>
      <xdr:colOff>627999</xdr:colOff>
      <xdr:row>96</xdr:row>
      <xdr:rowOff>76200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97</xdr:row>
      <xdr:rowOff>0</xdr:rowOff>
    </xdr:from>
    <xdr:to>
      <xdr:col>10</xdr:col>
      <xdr:colOff>15677</xdr:colOff>
      <xdr:row>111</xdr:row>
      <xdr:rowOff>76200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374195</xdr:colOff>
      <xdr:row>1</xdr:row>
      <xdr:rowOff>36739</xdr:rowOff>
    </xdr:from>
    <xdr:to>
      <xdr:col>26</xdr:col>
      <xdr:colOff>370793</xdr:colOff>
      <xdr:row>21</xdr:row>
      <xdr:rowOff>47626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sares Miyares, Andres" refreshedDate="44946.686432407405" createdVersion="6" refreshedVersion="6" minRefreshableVersion="3" recordCount="603">
  <cacheSource type="worksheet">
    <worksheetSource ref="A1:E604" sheet="Gráficas"/>
  </cacheSource>
  <cacheFields count="5">
    <cacheField name="COD_MASA_AGUA" numFmtId="0">
      <sharedItems count="603">
        <s v="ES010MSPFES403MAR000450"/>
        <s v="ES010MSPFES408MAR000480"/>
        <s v="ES010MSPFES410MAR001790"/>
        <s v="ES010MSPFES413MAR000550"/>
        <s v="ES010MSPFES414MAR000600"/>
        <s v="ES010MSPFES414MAR000650"/>
        <s v="ES010MSPFES430MAR000970"/>
        <s v="ES010MSPFES432MAR001090"/>
        <s v="ES010MSPFES436MAR001170"/>
        <s v="ES010MSPFES436MAR001190"/>
        <s v="ES010MSPFES437MAR001240"/>
        <s v="ES010MSPFES437MAR001260"/>
        <s v="ES010MSPFES438MAR001300"/>
        <s v="ES010MSPFES440MAR001330"/>
        <s v="ES010MSPFES441MAR001370"/>
        <s v="ES010MSPFES450MAR001429"/>
        <s v="ES010MSPFES450MAR001431"/>
        <s v="ES010MSPFES452MAR001483"/>
        <s v="ES010MSPFES452MAR001490"/>
        <s v="ES010MSPFES452MAR001510"/>
        <s v="ES010MSPFES454MAR001550"/>
        <s v="ES010MSPFES457MAR001650"/>
        <s v="ES010MSPFES461MAR001620"/>
        <s v="ES010MSPFES461MAR001630"/>
        <s v="ES010MSPFES464MAR001690"/>
        <s v="ES010MSPFES465MAR001780"/>
        <s v="ES010MSPFES472MAR001850"/>
        <s v="ES010MSPFES475MAR001890"/>
        <s v="ES010MSPFES480MAR002120"/>
        <s v="ES010MSPFES511MAR002400"/>
        <s v="ES010MSPFES511MAR002470"/>
        <s v="ES010MSPFES512MAR002430"/>
        <s v="ES014MSPFES-014-MR-028-000-02-00"/>
        <s v="ES014MSPFES-014-MR-069-000-03-00"/>
        <s v="ES014MSPFES-014-MR-101-000-03-00"/>
        <s v="ES014MSPFES-014-MR-101-000-05-00"/>
        <s v="ES014MSPFES-014-MR-122-000-02-00"/>
        <s v="ES014MSPFES-014-MR-122-013-01-00"/>
        <s v="ES014MSPFES-014-MR-126-000-01-01"/>
        <s v="ES014MSPFES-014-MR-131-000-01-00"/>
        <s v="ES014MSPFES-014-MR-184-000-03-01"/>
        <s v="ES014MSPFES-014-MR-184-000-03-03"/>
        <s v="ES014MSPFES-014-MR-184-000-03-04"/>
        <s v="ES014MSPFES-014-MR-204-000-05-00"/>
        <s v="ES014MSPFES-014-MR-204-038-03-00"/>
        <s v="ES014MSPFES-014-MR-204-038-05-00"/>
        <s v="ES014MSPFES-014-MR-244-000-03-00"/>
        <s v="ES014MSPFES-014-MR-244-000-04-00"/>
        <s v="ES014MSPFES-014-MR-248-000-01-02"/>
        <s v="ES014MSPFES-014-MR-253-000-03-00"/>
        <s v="ES014MSPFES-014-MR-273-052-03-00"/>
        <s v="ES014MSPFES-014-MR-298-025-02-00"/>
        <s v="ES014MSPFES-014-MR-311-006-01-00"/>
        <s v="ES014MSPFES-014-MR-312-000-01-00"/>
        <s v="ES017MSPFES011MAL000070"/>
        <s v="ES017MSPFES017MAR002460"/>
        <s v="ES017MSPFES020MAL000060"/>
        <s v="ES017MSPFES020MAR002530"/>
        <s v="ES017MSPFES020MAR002641"/>
        <s v="ES017MSPFES051MAR002700"/>
        <s v="ES017MSPFES069MAR002860"/>
        <s v="ES017MSPFES111R030040"/>
        <s v="ES017MSPFES111R031010"/>
        <s v="ES017MSPFES111R040070"/>
        <s v="ES017MSPFES111R041010"/>
        <s v="ES018MSPFES100MAR000320"/>
        <s v="ES018MSPFES111MAL000040"/>
        <s v="ES018MSPFES114MAR000430"/>
        <s v="ES018MSPFES145MAR000861"/>
        <s v="ES018MSPFES145MAR000870"/>
        <s v="ES018MSPFES150MAR001061"/>
        <s v="ES018MSPFES150MAR001063"/>
        <s v="ES018MSPFES171MAL000030"/>
        <s v="ES018MSPFES173MAR001420"/>
        <s v="ES018MSPFES189MAR001600"/>
        <s v="ES018MSPFES222MAR002060"/>
        <s v="ES018MSPFES232MAR002120"/>
        <s v="ES018MSPFES234MAR002160"/>
        <s v="ES020MSPF000200509"/>
        <s v="ES020MSPF000200644"/>
        <s v="ES020MSPF000200645"/>
        <s v="ES020MSPF000200646"/>
        <s v="ES020MSPF000200647"/>
        <s v="ES020MSPF000200648"/>
        <s v="ES020MSPF000200649"/>
        <s v="ES020MSPF000200650"/>
        <s v="ES020MSPF000200651"/>
        <s v="ES020MSPF000200652"/>
        <s v="ES020MSPF000200654"/>
        <s v="ES020MSPF000200655"/>
        <s v="ES020MSPF000200658"/>
        <s v="ES020MSPF000200659"/>
        <s v="ES020MSPF000200660"/>
        <s v="ES020MSPF000200661"/>
        <s v="ES020MSPF000200662"/>
        <s v="ES020MSPF000200663"/>
        <s v="ES020MSPF000200664"/>
        <s v="ES020MSPF000200665"/>
        <s v="ES020MSPF000200666"/>
        <s v="ES020MSPF000200667"/>
        <s v="ES020MSPF000200670"/>
        <s v="ES020MSPF000200671"/>
        <s v="ES020MSPF000200672"/>
        <s v="ES020MSPF000200673"/>
        <s v="ES020MSPF000200674"/>
        <s v="ES020MSPF000200675"/>
        <s v="ES020MSPF000200676"/>
        <s v="ES020MSPF000200677"/>
        <s v="ES020MSPF000200678"/>
        <s v="ES020MSPF000200679"/>
        <s v="ES020MSPF000200681"/>
        <s v="ES020MSPF000200682"/>
        <s v="ES020MSPF000200683"/>
        <s v="ES020MSPF000200684"/>
        <s v="ES020MSPF000200685"/>
        <s v="ES020MSPF000200686"/>
        <s v="ES020MSPF000200687"/>
        <s v="ES020MSPF000200712"/>
        <s v="ES020MSPF000200713"/>
        <s v="ES020MSPF000200714"/>
        <s v="ES020MSPF000201012"/>
        <s v="ES020MSPF000201013"/>
        <s v="ES020MSPF000201015"/>
        <s v="ES020MSPF030801018"/>
        <s v="ES020MSPF030801019"/>
        <s v="ES020MSPF030801020"/>
        <s v="ES030MSPF0104020"/>
        <s v="ES030MSPF0106020"/>
        <s v="ES030MSPF0108020"/>
        <s v="ES030MSPF0109020"/>
        <s v="ES030MSPF0110020"/>
        <s v="ES030MSPF0131020"/>
        <s v="ES030MSPF0134120"/>
        <s v="ES030MSPF0146020"/>
        <s v="ES030MSPF0203020"/>
        <s v="ES030MSPF0317020"/>
        <s v="ES030MSPF0318220"/>
        <s v="ES030MSPF0321020"/>
        <s v="ES030MSPF0324020"/>
        <s v="ES030MSPF0328020"/>
        <s v="ES030MSPF0403220"/>
        <s v="ES030MSPF0403420"/>
        <s v="ES030MSPF0405120"/>
        <s v="ES030MSPF0405220"/>
        <s v="ES030MSPF0410020"/>
        <s v="ES030MSPF0411020"/>
        <s v="ES030MSPF0415020"/>
        <s v="ES030MSPF0418020"/>
        <s v="ES030MSPF0425020"/>
        <s v="ES030MSPF0429020"/>
        <s v="ES030MSPF0431020"/>
        <s v="ES030MSPF0438020"/>
        <s v="ES030MSPF0442020"/>
        <s v="ES030MSPF0442220"/>
        <s v="ES030MSPF0444020"/>
        <s v="ES030MSPF0445020"/>
        <s v="ES030MSPF0446020"/>
        <s v="ES030MSPF0447020"/>
        <s v="ES030MSPF0449020"/>
        <s v="ES030MSPF0502020"/>
        <s v="ES030MSPF0507020"/>
        <s v="ES030MSPF0508020"/>
        <s v="ES030MSPF0508220"/>
        <s v="ES030MSPF0508420"/>
        <s v="ES030MSPF0510020"/>
        <s v="ES030MSPF0511020"/>
        <s v="ES030MSPF0521120"/>
        <s v="ES030MSPF0522120"/>
        <s v="ES030MSPF0523020"/>
        <s v="ES030MSPF0523220"/>
        <s v="ES030MSPF0525220"/>
        <s v="ES030MSPF0525420"/>
        <s v="ES030MSPF0526120"/>
        <s v="ES030MSPF0526220"/>
        <s v="ES030MSPF0529220"/>
        <s v="ES030MSPF0601020"/>
        <s v="ES030MSPF0605020"/>
        <s v="ES030MSPF0609220"/>
        <s v="ES030MSPF0609420"/>
        <s v="ES030MSPF0610220"/>
        <s v="ES030MSPF0611020"/>
        <s v="ES030MSPF0614120"/>
        <s v="ES030MSPF0618020"/>
        <s v="ES030MSPF0618220"/>
        <s v="ES030MSPF0621020"/>
        <s v="ES030MSPF0623020"/>
        <s v="ES030MSPF0625020"/>
        <s v="ES030MSPF0630030"/>
        <s v="ES030MSPF0701020"/>
        <s v="ES030MSPF0704020"/>
        <s v="ES030MSPF0708320"/>
        <s v="ES030MSPF0708420"/>
        <s v="ES030MSPF0708520"/>
        <s v="ES030MSPF0709120"/>
        <s v="ES030MSPF0709320"/>
        <s v="ES030MSPF0709520"/>
        <s v="ES030MSPF0711220"/>
        <s v="ES030MSPF0711420"/>
        <s v="ES030MSPF0711620"/>
        <s v="ES030MSPF0713120"/>
        <s v="ES030MSPF0715120"/>
        <s v="ES030MSPF0722120"/>
        <s v="ES030MSPF0723320"/>
        <s v="ES030MSPF0729020"/>
        <s v="ES030MSPF0730320"/>
        <s v="ES030MSPF0730520"/>
        <s v="ES030MSPF0730620"/>
        <s v="ES030MSPF0731220"/>
        <s v="ES030MSPF0737020"/>
        <s v="ES030MSPF0803020"/>
        <s v="ES030MSPF0806020"/>
        <s v="ES030MSPF0811020"/>
        <s v="ES030MSPF0812020"/>
        <s v="ES030MSPF0902220"/>
        <s v="ES030MSPF0903020"/>
        <s v="ES030MSPF0904020"/>
        <s v="ES030MSPF0905020"/>
        <s v="ES030MSPF0905220"/>
        <s v="ES030MSPF0906320"/>
        <s v="ES030MSPF0907120"/>
        <s v="ES030MSPF0910120"/>
        <s v="ES030MSPF0915020"/>
        <s v="ES030MSPF0916120"/>
        <s v="ES030MSPF0918120"/>
        <s v="ES030MSPF0918220"/>
        <s v="ES030MSPF0919220"/>
        <s v="ES030MSPF0920320"/>
        <s v="ES030MSPF0921120"/>
        <s v="ES030MSPF0922120"/>
        <s v="ES030MSPF0922220"/>
        <s v="ES030MSPF0928030"/>
        <s v="ES030MSPF0929030"/>
        <s v="ES030MSPF0930030"/>
        <s v="ES030MSPF0931120"/>
        <s v="ES030MSPF0932120"/>
        <s v="ES030MSPF0935120"/>
        <s v="ES030MSPF1001020"/>
        <s v="ES030MSPF1002020"/>
        <s v="ES030MSPF1003020"/>
        <s v="ES030MSPF1004020"/>
        <s v="ES030MSPF1010120"/>
        <s v="ES030MSPF1013020"/>
        <s v="ES030MSPF1016120"/>
        <s v="ES030MSPF1018020"/>
        <s v="ES030MSPF1019120"/>
        <s v="ES030MSPF1020120"/>
        <s v="ES030MSPF1022220"/>
        <s v="ES030MSPF1022420"/>
        <s v="ES030MSPF1022520"/>
        <s v="ES030MSPF1022620"/>
        <s v="ES030MSPF1024020"/>
        <s v="ES030MSPF1026020"/>
        <s v="ES030MSPF1027020"/>
        <s v="ES030MSPF1032120"/>
        <s v="ES030MSPF1035120"/>
        <s v="ES030MSPF1036120"/>
        <s v="ES030MSPF1038220"/>
        <s v="ES030MSPF1038320"/>
        <s v="ES030MSPF1039120"/>
        <s v="ES030MSPF1039220"/>
        <s v="ES030MSPF1040020"/>
        <s v="ES030MSPF1041030"/>
        <s v="ES030MSPF1042030"/>
        <s v="ES030MSPF1043030"/>
        <s v="ES030MSPF1044030"/>
        <s v="ES030MSPF1047120"/>
        <s v="ES030MSPF1047220"/>
        <s v="ES030MSPF1048120"/>
        <s v="ES030MSPF1049120"/>
        <s v="ES030MSPF1050120"/>
        <s v="ES030MSPF1051120"/>
        <s v="ES030MSPF1052120"/>
        <s v="ES030MSPF1053120"/>
        <s v="ES030MSPF1054120"/>
        <s v="ES030MSPF1055120"/>
        <s v="ES030MSPF1055520"/>
        <s v="ES030MSPF1056120"/>
        <s v="ES030MSPF1057120"/>
        <s v="ES030MSPF1063120"/>
        <s v="ES030MSPF1064120"/>
        <s v="ES030MSPF1065120"/>
        <s v="ES030MSPF1066120"/>
        <s v="ES030MSPF1067120"/>
        <s v="ES030MSPF1069120"/>
        <s v="ES030MSPF1069220"/>
        <s v="ES030MSPF1070120"/>
        <s v="ES030MSPF1071120"/>
        <s v="ES040MSPF000206190"/>
        <s v="ES040MSPF000206200"/>
        <s v="ES040MSPF000206210"/>
        <s v="ES040MSPF000206220"/>
        <s v="ES040MSPF000206230"/>
        <s v="ES040MSPF000206240"/>
        <s v="ES040MSPF000206250"/>
        <s v="ES040MSPF000206260"/>
        <s v="ES040MSPF000206270"/>
        <s v="ES040MSPF000206280"/>
        <s v="ES040MSPF000206290"/>
        <s v="ES040MSPF000206300"/>
        <s v="ES040MSPF000206310"/>
        <s v="ES040MSPF000206320"/>
        <s v="ES040MSPF000206330"/>
        <s v="ES040MSPF000206340"/>
        <s v="ES040MSPF000206350"/>
        <s v="ES040MSPF000206360"/>
        <s v="ES040MSPF000206370"/>
        <s v="ES040MSPF000206380"/>
        <s v="ES040MSPF000206390"/>
        <s v="ES040MSPF000206400"/>
        <s v="ES040MSPF000206410"/>
        <s v="ES040MSPF000206420"/>
        <s v="ES040MSPF000206430"/>
        <s v="ES040MSPF000206440"/>
        <s v="ES040MSPF000206450"/>
        <s v="ES040MSPF000206460"/>
        <s v="ES040MSPF000206470"/>
        <s v="ES040MSPF000206480"/>
        <s v="ES040MSPF000206490"/>
        <s v="ES040MSPF000206500"/>
        <s v="ES040MSPF000206510"/>
        <s v="ES040MSPF000206520"/>
        <s v="ES040MSPF000206530"/>
        <s v="ES040MSPF000206540"/>
        <s v="ES040MSPF000206550"/>
        <s v="ES040MSPF000206560"/>
        <s v="ES040MSPF000206570"/>
        <s v="ES040MSPF000206580"/>
        <s v="ES040MSPF000206590"/>
        <s v="ES040MSPF000206600"/>
        <s v="ES040MSPF000206620"/>
        <s v="ES040MSPF000206630"/>
        <s v="ES040MSPF00020664A"/>
        <s v="ES040MSPF00020664D"/>
        <s v="ES040MSPF00020664E"/>
        <s v="ES040MSPF000206650"/>
        <s v="ES040MSPF000206660"/>
        <s v="ES040MSPF000206670"/>
        <s v="ES040MSPF000206680"/>
        <s v="ES040MSPF000206690"/>
        <s v="ES040MSPF000206700"/>
        <s v="ES040MSPF000206710"/>
        <s v="ES040MSPF000206720"/>
        <s v="ES040MSPF000206730"/>
        <s v="ES040MSPF000206740"/>
        <s v="ES040MSPF000206750"/>
        <s v="ES040MSPF000206760"/>
        <s v="ES040MSPF000206770"/>
        <s v="ES040MSPF000206780"/>
        <s v="ES040MSPF000206790"/>
        <s v="ES040MSPF000206800"/>
        <s v="ES040MSPF000206810"/>
        <s v="ES040MSPF000206820"/>
        <s v="ES040MSPF004000020"/>
        <s v="ES040MSPF004000030"/>
        <s v="ES040MSPF004000050"/>
        <s v="ES040MSPF004000060"/>
        <s v="ES040MSPF004000070"/>
        <s v="ES040MSPF004000090"/>
        <s v="ES040MSPF004000100"/>
        <s v="ES040MSPF004000110"/>
        <s v="ES040MSPF004000120"/>
        <s v="ES040MSPF004000130"/>
        <s v="ES040MSPF004000140"/>
        <s v="ES040MSPF004000220"/>
        <s v="ES040MSPF004000230"/>
        <s v="ES040MSPF004000240"/>
        <s v="ES040MSPF004000250"/>
        <s v="ES040MSPF004000260"/>
        <s v="ES040MSPF004000730"/>
        <s v="ES040MSPF004000770"/>
        <s v="ES050MSPF011006035"/>
        <s v="ES050MSPF011100001"/>
        <s v="ES050MSPF011100002"/>
        <s v="ES050MSPF011100003"/>
        <s v="ES050MSPF011100004"/>
        <s v="ES050MSPF011100005"/>
        <s v="ES050MSPF011100006"/>
        <s v="ES050MSPF011100007"/>
        <s v="ES050MSPF011100008"/>
        <s v="ES050MSPF011100009"/>
        <s v="ES050MSPF011100010"/>
        <s v="ES050MSPF011100012"/>
        <s v="ES050MSPF011100013"/>
        <s v="ES050MSPF011100014"/>
        <s v="ES050MSPF011100015"/>
        <s v="ES050MSPF011100016"/>
        <s v="ES050MSPF011100017"/>
        <s v="ES050MSPF011100018"/>
        <s v="ES050MSPF011100019"/>
        <s v="ES050MSPF011100020"/>
        <s v="ES050MSPF011100022"/>
        <s v="ES050MSPF011100023"/>
        <s v="ES050MSPF011100024"/>
        <s v="ES050MSPF011100025"/>
        <s v="ES050MSPF011100026"/>
        <s v="ES050MSPF011100027"/>
        <s v="ES050MSPF011100028"/>
        <s v="ES050MSPF011100030"/>
        <s v="ES050MSPF011100031"/>
        <s v="ES050MSPF011100033"/>
        <s v="ES050MSPF011100034"/>
        <s v="ES050MSPF011100036"/>
        <s v="ES050MSPF011100037"/>
        <s v="ES050MSPF011100038"/>
        <s v="ES050MSPF011100040"/>
        <s v="ES050MSPF011100041"/>
        <s v="ES050MSPF011100042"/>
        <s v="ES050MSPF011100044"/>
        <s v="ES050MSPF011100045"/>
        <s v="ES050MSPF011100046"/>
        <s v="ES050MSPF011100047"/>
        <s v="ES050MSPF011100048"/>
        <s v="ES050MSPF011100049"/>
        <s v="ES050MSPF011100050"/>
        <s v="ES050MSPF011100051"/>
        <s v="ES050MSPF011100052"/>
        <s v="ES050MSPF011100053"/>
        <s v="ES050MSPF011100054"/>
        <s v="ES050MSPF011100055"/>
        <s v="ES050MSPF011100056"/>
        <s v="ES050MSPF011100057"/>
        <s v="ES050MSPF011100058"/>
        <s v="ES050MSPF011100059"/>
        <s v="ES050MSPF011100113"/>
        <s v="ES050MSPF011100118"/>
        <s v="ES050MSPF011100119"/>
        <s v="ES050MSPF011100120"/>
        <s v="ES050MSPF011100125"/>
        <s v="ES050MSPF011100126"/>
        <s v="ES050MSPF012100001"/>
        <s v="ES050MSPF012100002"/>
        <s v="ES060MSPF0611020"/>
        <s v="ES060MSPF0611090"/>
        <s v="ES060MSPF0613130"/>
        <s v="ES060MSPF0614030"/>
        <s v="ES060MSPF0614060"/>
        <s v="ES060MSPF0614080"/>
        <s v="ES060MSPF0614090B"/>
        <s v="ES060MSPF0614190"/>
        <s v="ES060MSPF0614240"/>
        <s v="ES060MSPF0614530"/>
        <s v="ES060MSPF0621020"/>
        <s v="ES060MSPF0632100"/>
        <s v="ES060MSPF0632130B"/>
        <s v="ES060MSPF0634060"/>
        <s v="ES060MSPF0641500"/>
        <s v="ES060MSPF0652050"/>
        <s v="ES063MSPF000206130"/>
        <s v="ES063MSPF000206140"/>
        <s v="ES063MSPF000206150"/>
        <s v="ES063MSPF000206160"/>
        <s v="ES063MSPF000206170"/>
        <s v="ES063MSPF000206180"/>
        <s v="ES063MSPF000208810"/>
        <s v="ES063MSPF005200250"/>
        <s v="ES063MSPF005200260"/>
        <s v="ES064MSPF000206660"/>
        <s v="ES064MSPF000206670"/>
        <s v="ES064MSPF000206680"/>
        <s v="ES064MSPF000206690"/>
        <s v="ES064MSPF000206700"/>
        <s v="ES064MSPF000206710"/>
        <s v="ES064MSPF000206720"/>
        <s v="ES064MSPF004400040"/>
        <s v="ES070MSPF002050102"/>
        <s v="ES070MSPF002050105"/>
        <s v="ES070MSPF002050108"/>
        <s v="ES070MSPF002050112"/>
        <s v="ES070MSPF002050202"/>
        <s v="ES070MSPF002050204"/>
        <s v="ES070MSPF002050305"/>
        <s v="ES070MSPF002051102"/>
        <s v="ES070MSPF002051603"/>
        <s v="ES070MSPF002051902"/>
        <s v="ES070MSPF002052003"/>
        <s v="ES070MSPF002052302"/>
        <s v="ES070MSPF002052502"/>
        <s v="ES070MSPF003190001"/>
        <s v="ES070MSPF003190002"/>
        <s v="ES070MSPF003190003"/>
        <s v="ES080MSPF01-02"/>
        <s v="ES080MSPF10-03-03-02"/>
        <s v="ES080MSPF10-05A"/>
        <s v="ES080MSPF10-09"/>
        <s v="ES080MSPF10-12-01-04-01-02"/>
        <s v="ES080MSPF10-12-01-05"/>
        <s v="ES080MSPF13-04"/>
        <s v="ES080MSPF13-07"/>
        <s v="ES080MSPF15-03"/>
        <s v="ES080MSPF15-10"/>
        <s v="ES080MSPF15-12"/>
        <s v="ES080MSPF15-13-01-02"/>
        <s v="ES080MSPF18-03"/>
        <s v="ES080MSPF18-07"/>
        <s v="ES080MSPF18-19"/>
        <s v="ES080MSPF18-21"/>
        <s v="ES080MSPF18-21-01-07"/>
        <s v="ES080MSPF18-22"/>
        <s v="ES080MSPF18-23"/>
        <s v="ES080MSPF18-25"/>
        <s v="ES080MSPF18-25-01-02"/>
        <s v="ES080MSPF18-29-01-02"/>
        <s v="ES080MSPF18-32-01-06"/>
        <s v="ES080MSPF21-04"/>
        <s v="ES080MSPF28-02-01-01"/>
        <s v="ES080MSPF29-02"/>
        <s v="ES080MSPF30-02"/>
        <s v="ES080MSPF32-02"/>
        <s v="ES080MSPFL19"/>
        <s v="ES091MSPF1"/>
        <s v="ES091MSPF1002"/>
        <s v="ES091MSPF1022"/>
        <s v="ES091MSPF1033"/>
        <s v="ES091MSPF1039"/>
        <s v="ES091MSPF1043"/>
        <s v="ES091MSPF1049"/>
        <s v="ES091MSPF1051"/>
        <s v="ES091MSPF1052"/>
        <s v="ES091MSPF1053"/>
        <s v="ES091MSPF1680"/>
        <s v="ES091MSPF1681"/>
        <s v="ES091MSPF17"/>
        <s v="ES091MSPF1801"/>
        <s v="ES091MSPF1802"/>
        <s v="ES091MSPF1803"/>
        <s v="ES091MSPF1804"/>
        <s v="ES091MSPF1805"/>
        <s v="ES091MSPF1806"/>
        <s v="ES091MSPF1807"/>
        <s v="ES091MSPF1808"/>
        <s v="ES091MSPF1810"/>
        <s v="ES091MSPF1812"/>
        <s v="ES091MSPF19"/>
        <s v="ES091MSPF2"/>
        <s v="ES091MSPF22_001"/>
        <s v="ES091MSPF25"/>
        <s v="ES091MSPF26"/>
        <s v="ES091MSPF27"/>
        <s v="ES091MSPF34"/>
        <s v="ES091MSPF37"/>
        <s v="ES091MSPF39"/>
        <s v="ES091MSPF4"/>
        <s v="ES091MSPF40_001"/>
        <s v="ES091MSPF42"/>
        <s v="ES091MSPF43"/>
        <s v="ES091MSPF44"/>
        <s v="ES091MSPF45"/>
        <s v="ES091MSPF47_001"/>
        <s v="ES091MSPF5"/>
        <s v="ES091MSPF50"/>
        <s v="ES091MSPF51"/>
        <s v="ES091MSPF53"/>
        <s v="ES091MSPF54"/>
        <s v="ES091MSPF55"/>
        <s v="ES091MSPF56"/>
        <s v="ES091MSPF58"/>
        <s v="ES091MSPF59"/>
        <s v="ES091MSPF6"/>
        <s v="ES091MSPF61"/>
        <s v="ES091MSPF62"/>
        <s v="ES091MSPF63"/>
        <s v="ES091MSPF64"/>
        <s v="ES091MSPF65_001"/>
        <s v="ES091MSPF66"/>
        <s v="ES091MSPF67"/>
        <s v="ES091MSPF68"/>
        <s v="ES091MSPF7"/>
        <s v="ES091MSPF70_001"/>
        <s v="ES091MSPF71"/>
        <s v="ES091MSPF72"/>
        <s v="ES091MSPF73"/>
        <s v="ES091MSPF74"/>
        <s v="ES091MSPF75"/>
        <s v="ES091MSPF76"/>
        <s v="ES091MSPF77"/>
        <s v="ES091MSPF78"/>
        <s v="ES091MSPF79"/>
        <s v="ES091MSPF80"/>
        <s v="ES091MSPF82"/>
        <s v="ES091MSPF85"/>
        <s v="ES091MSPF86"/>
        <s v="ES091MSPF87"/>
        <s v="ES091MSPF912"/>
        <s v="ES091MSPF913"/>
        <s v="ES091MSPF916"/>
        <s v="ES091MSPF949"/>
        <s v="ES091MSPF986"/>
        <s v="ES091MSPF996"/>
        <s v="ES100MSPF0200020"/>
        <s v="ES100MSPF0600060"/>
        <s v="ES100MSPF0800070"/>
        <s v="ES100MSPF1000070"/>
        <s v="ES100MSPF1000480"/>
        <s v="ES100MSPF1000510"/>
        <s v="ES100MSPF1000785"/>
        <s v="ES100MSPF1100090"/>
        <s v="ES100MSPF1400075"/>
        <s v="ES100MSPF2000220"/>
        <s v="ES100MSPF2000223"/>
        <s v="ES100MSPF2000227"/>
        <s v="ES100MSPF2200015"/>
        <s v="ES110MSPF11010705M"/>
        <s v="ES110MSPF11017209M"/>
      </sharedItems>
    </cacheField>
    <cacheField name="GRADO TRÓFICO RD 817/2015" numFmtId="0">
      <sharedItems count="4">
        <s v="En riesgo eutrófico"/>
        <s v="No eutrófico"/>
        <s v="Sin grado trófico"/>
        <s v="Eutrófico"/>
      </sharedItems>
    </cacheField>
    <cacheField name="X" numFmtId="0">
      <sharedItems containsSemiMixedTypes="0" containsString="0" containsNumber="1" minValue="-9.0976999999999997" maxValue="2.81935"/>
    </cacheField>
    <cacheField name="Y" numFmtId="0">
      <sharedItems containsSemiMixedTypes="0" containsString="0" containsNumber="1" minValue="36.15558" maxValue="43.664999999999999"/>
    </cacheField>
    <cacheField name="DDHH" numFmtId="0">
      <sharedItems count="16">
        <s v="Miño-Sil"/>
        <s v="Galicia Costa"/>
        <s v="Cantábrico Or"/>
        <s v="Cantábrico Oc"/>
        <s v="DUERO"/>
        <s v="TAJO"/>
        <s v="Guadiana "/>
        <s v="Guadalquivir "/>
        <s v="Andalucia"/>
        <s v="Guadalete - Barbate"/>
        <s v="T.O.P."/>
        <s v="SEGURA"/>
        <s v="JUCAR"/>
        <s v="EBRO"/>
        <s v="CATALUÑA"/>
        <s v="BALEAR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3">
  <r>
    <x v="0"/>
    <x v="0"/>
    <n v="-7.6299000000000001"/>
    <n v="42.772829999999999"/>
    <x v="0"/>
  </r>
  <r>
    <x v="1"/>
    <x v="0"/>
    <n v="-7.7048399999999999"/>
    <n v="42.482889999999998"/>
    <x v="0"/>
  </r>
  <r>
    <x v="2"/>
    <x v="0"/>
    <n v="-7.7834099999999999"/>
    <n v="42.412590000000002"/>
    <x v="0"/>
  </r>
  <r>
    <x v="3"/>
    <x v="0"/>
    <n v="-6.33399"/>
    <n v="42.916139999999999"/>
    <x v="0"/>
  </r>
  <r>
    <x v="4"/>
    <x v="1"/>
    <n v="-6.43086"/>
    <n v="42.836709999999997"/>
    <x v="0"/>
  </r>
  <r>
    <x v="5"/>
    <x v="0"/>
    <n v="-6.5335000000000001"/>
    <n v="42.612589999999997"/>
    <x v="0"/>
  </r>
  <r>
    <x v="6"/>
    <x v="0"/>
    <n v="-6.8230700000000004"/>
    <n v="42.473030000000001"/>
    <x v="0"/>
  </r>
  <r>
    <x v="7"/>
    <x v="0"/>
    <n v="-6.8368900000000004"/>
    <n v="42.411799999999999"/>
    <x v="0"/>
  </r>
  <r>
    <x v="8"/>
    <x v="0"/>
    <n v="-7.0199199999999999"/>
    <n v="42.414459999999998"/>
    <x v="0"/>
  </r>
  <r>
    <x v="9"/>
    <x v="0"/>
    <n v="-7.1261099999999997"/>
    <n v="42.38843"/>
    <x v="0"/>
  </r>
  <r>
    <x v="10"/>
    <x v="1"/>
    <n v="-6.9214000000000002"/>
    <n v="42.150300000000001"/>
    <x v="0"/>
  </r>
  <r>
    <x v="11"/>
    <x v="1"/>
    <n v="-6.9889900000000003"/>
    <n v="42.103000000000002"/>
    <x v="0"/>
  </r>
  <r>
    <x v="12"/>
    <x v="0"/>
    <n v="-7.2683600000000004"/>
    <n v="42.09196"/>
    <x v="0"/>
  </r>
  <r>
    <x v="13"/>
    <x v="0"/>
    <n v="-7.2631500000000004"/>
    <n v="42.200830000000003"/>
    <x v="0"/>
  </r>
  <r>
    <x v="14"/>
    <x v="0"/>
    <n v="-7.1288400000000003"/>
    <n v="42.135190000000001"/>
    <x v="0"/>
  </r>
  <r>
    <x v="15"/>
    <x v="0"/>
    <n v="-7.0331999999999999"/>
    <n v="42.247790000000002"/>
    <x v="0"/>
  </r>
  <r>
    <x v="16"/>
    <x v="1"/>
    <n v="-7.0510200000000003"/>
    <n v="42.343209999999999"/>
    <x v="0"/>
  </r>
  <r>
    <x v="17"/>
    <x v="1"/>
    <n v="-7.3213100000000004"/>
    <n v="42.336109999999998"/>
    <x v="0"/>
  </r>
  <r>
    <x v="18"/>
    <x v="0"/>
    <n v="-7.4031200000000004"/>
    <n v="42.256419999999999"/>
    <x v="0"/>
  </r>
  <r>
    <x v="19"/>
    <x v="0"/>
    <n v="-7.2296199999999997"/>
    <n v="42.35575"/>
    <x v="0"/>
  </r>
  <r>
    <x v="20"/>
    <x v="0"/>
    <n v="-7.2291800000000004"/>
    <n v="42.445239999999998"/>
    <x v="0"/>
  </r>
  <r>
    <x v="21"/>
    <x v="0"/>
    <n v="-7.4485700000000001"/>
    <n v="42.404879999999999"/>
    <x v="0"/>
  </r>
  <r>
    <x v="22"/>
    <x v="0"/>
    <n v="-7.5341899999999997"/>
    <n v="42.331670000000003"/>
    <x v="0"/>
  </r>
  <r>
    <x v="23"/>
    <x v="0"/>
    <n v="-7.5280100000000001"/>
    <n v="42.305300000000003"/>
    <x v="0"/>
  </r>
  <r>
    <x v="24"/>
    <x v="0"/>
    <n v="-7.4096799999999998"/>
    <n v="42.659100000000002"/>
    <x v="0"/>
  </r>
  <r>
    <x v="25"/>
    <x v="0"/>
    <n v="-7.6821799999999998"/>
    <n v="42.423299999999998"/>
    <x v="0"/>
  </r>
  <r>
    <x v="26"/>
    <x v="0"/>
    <n v="-7.9842199999999997"/>
    <n v="42.339489999999998"/>
    <x v="0"/>
  </r>
  <r>
    <x v="27"/>
    <x v="0"/>
    <n v="-8.2141000000000002"/>
    <n v="42.381450000000001"/>
    <x v="0"/>
  </r>
  <r>
    <x v="28"/>
    <x v="0"/>
    <n v="-8.1547499999999999"/>
    <n v="42.182490000000001"/>
    <x v="0"/>
  </r>
  <r>
    <x v="29"/>
    <x v="0"/>
    <n v="-7.9840299999999997"/>
    <n v="41.957189999999997"/>
    <x v="0"/>
  </r>
  <r>
    <x v="30"/>
    <x v="0"/>
    <n v="-8.1251099999999994"/>
    <n v="41.899439999999998"/>
    <x v="0"/>
  </r>
  <r>
    <x v="31"/>
    <x v="0"/>
    <n v="-7.9149900000000004"/>
    <n v="41.917940000000002"/>
    <x v="0"/>
  </r>
  <r>
    <x v="32"/>
    <x v="0"/>
    <n v="-7.4452999999999996"/>
    <n v="43.664999999999999"/>
    <x v="1"/>
  </r>
  <r>
    <x v="33"/>
    <x v="0"/>
    <n v="-8.0812000000000008"/>
    <n v="43.606900000000003"/>
    <x v="1"/>
  </r>
  <r>
    <x v="34"/>
    <x v="0"/>
    <n v="-7.8205"/>
    <n v="43.463000000000001"/>
    <x v="1"/>
  </r>
  <r>
    <x v="35"/>
    <x v="0"/>
    <n v="-7.9739000000000004"/>
    <n v="43.3767"/>
    <x v="1"/>
  </r>
  <r>
    <x v="36"/>
    <x v="0"/>
    <n v="-8.2765000000000004"/>
    <n v="43.275599999999997"/>
    <x v="1"/>
  </r>
  <r>
    <x v="37"/>
    <x v="0"/>
    <n v="-8.3064999999999998"/>
    <n v="43.181600000000003"/>
    <x v="1"/>
  </r>
  <r>
    <x v="38"/>
    <x v="0"/>
    <n v="-8.4537999999999993"/>
    <n v="43.340200000000003"/>
    <x v="1"/>
  </r>
  <r>
    <x v="39"/>
    <x v="0"/>
    <n v="-8.4971999999999994"/>
    <n v="43.319699999999997"/>
    <x v="1"/>
  </r>
  <r>
    <x v="40"/>
    <x v="0"/>
    <n v="-9.0976999999999997"/>
    <n v="42.9163"/>
    <x v="1"/>
  </r>
  <r>
    <x v="41"/>
    <x v="0"/>
    <n v="-9.0467999999999993"/>
    <n v="42.962400000000002"/>
    <x v="1"/>
  </r>
  <r>
    <x v="42"/>
    <x v="0"/>
    <n v="-8.9573999999999998"/>
    <n v="42.998899999999999"/>
    <x v="1"/>
  </r>
  <r>
    <x v="43"/>
    <x v="0"/>
    <n v="-8.7508999999999997"/>
    <n v="42.8992"/>
    <x v="1"/>
  </r>
  <r>
    <x v="44"/>
    <x v="0"/>
    <n v="-8.5012000000000008"/>
    <n v="43.100700000000003"/>
    <x v="1"/>
  </r>
  <r>
    <x v="45"/>
    <x v="0"/>
    <n v="-8.4230999999999998"/>
    <n v="43.145699999999998"/>
    <x v="1"/>
  </r>
  <r>
    <x v="46"/>
    <x v="0"/>
    <n v="-8.1257999999999999"/>
    <n v="42.819800000000001"/>
    <x v="1"/>
  </r>
  <r>
    <x v="47"/>
    <x v="0"/>
    <n v="-8.2212999999999994"/>
    <n v="42.841900000000003"/>
    <x v="1"/>
  </r>
  <r>
    <x v="48"/>
    <x v="0"/>
    <n v="-8.7409999999999997"/>
    <n v="42.598999999999997"/>
    <x v="1"/>
  </r>
  <r>
    <x v="49"/>
    <x v="0"/>
    <n v="-8.6121999999999996"/>
    <n v="42.607199999999999"/>
    <x v="1"/>
  </r>
  <r>
    <x v="50"/>
    <x v="0"/>
    <n v="-8.6161999999999992"/>
    <n v="42.499400000000001"/>
    <x v="1"/>
  </r>
  <r>
    <x v="51"/>
    <x v="0"/>
    <n v="-8.4703999999999997"/>
    <n v="42.346699999999998"/>
    <x v="1"/>
  </r>
  <r>
    <x v="52"/>
    <x v="0"/>
    <n v="-8.6968999999999994"/>
    <n v="42.158200000000001"/>
    <x v="1"/>
  </r>
  <r>
    <x v="53"/>
    <x v="0"/>
    <n v="-8.8468999999999998"/>
    <n v="42.094999999999999"/>
    <x v="1"/>
  </r>
  <r>
    <x v="54"/>
    <x v="0"/>
    <n v="-1.76677"/>
    <n v="43.248699999999999"/>
    <x v="2"/>
  </r>
  <r>
    <x v="55"/>
    <x v="0"/>
    <n v="-1.8744400000000001"/>
    <n v="43.222430000000003"/>
    <x v="2"/>
  </r>
  <r>
    <x v="56"/>
    <x v="0"/>
    <n v="-2.1136300000000001"/>
    <n v="42.977620000000002"/>
    <x v="2"/>
  </r>
  <r>
    <x v="57"/>
    <x v="0"/>
    <n v="-2.2388400000000002"/>
    <n v="43.072119999999998"/>
    <x v="2"/>
  </r>
  <r>
    <x v="58"/>
    <x v="0"/>
    <n v="-2.12215"/>
    <n v="43.074039999999997"/>
    <x v="2"/>
  </r>
  <r>
    <x v="59"/>
    <x v="0"/>
    <n v="-3.0595599999999998"/>
    <n v="43.04665"/>
    <x v="2"/>
  </r>
  <r>
    <x v="60"/>
    <x v="0"/>
    <n v="-3.2950599999999999"/>
    <n v="43.151809999999998"/>
    <x v="2"/>
  </r>
  <r>
    <x v="61"/>
    <x v="0"/>
    <n v="-2.3435589999999999"/>
    <n v="43.010688999999999"/>
    <x v="2"/>
  </r>
  <r>
    <x v="62"/>
    <x v="0"/>
    <n v="-2.2273930000000002"/>
    <n v="43.128092000000002"/>
    <x v="2"/>
  </r>
  <r>
    <x v="63"/>
    <x v="0"/>
    <n v="-2.4708779999999999"/>
    <n v="43.022427"/>
    <x v="2"/>
  </r>
  <r>
    <x v="64"/>
    <x v="0"/>
    <n v="-2.5094439999999998"/>
    <n v="43.161684999999999"/>
    <x v="2"/>
  </r>
  <r>
    <x v="65"/>
    <x v="0"/>
    <n v="-3.9977100000000001"/>
    <n v="43.090980000000002"/>
    <x v="3"/>
  </r>
  <r>
    <x v="66"/>
    <x v="0"/>
    <n v="-4.0840100000000001"/>
    <n v="43.344679999999997"/>
    <x v="3"/>
  </r>
  <r>
    <x v="67"/>
    <x v="1"/>
    <n v="-4.3959999999999999"/>
    <n v="43.125520000000002"/>
    <x v="3"/>
  </r>
  <r>
    <x v="68"/>
    <x v="0"/>
    <n v="-5.7620199999999997"/>
    <n v="43.500729999999997"/>
    <x v="3"/>
  </r>
  <r>
    <x v="69"/>
    <x v="0"/>
    <n v="-5.8758499999999998"/>
    <n v="43.540230000000001"/>
    <x v="3"/>
  </r>
  <r>
    <x v="70"/>
    <x v="0"/>
    <n v="-5.4036099999999996"/>
    <n v="43.206020000000002"/>
    <x v="3"/>
  </r>
  <r>
    <x v="71"/>
    <x v="0"/>
    <n v="-5.4638900000000001"/>
    <n v="43.223660000000002"/>
    <x v="3"/>
  </r>
  <r>
    <x v="72"/>
    <x v="0"/>
    <n v="-5.9171699999999996"/>
    <n v="43.292140000000003"/>
    <x v="3"/>
  </r>
  <r>
    <x v="73"/>
    <x v="0"/>
    <n v="-5.9659599999999999"/>
    <n v="43.378979999999999"/>
    <x v="3"/>
  </r>
  <r>
    <x v="74"/>
    <x v="0"/>
    <n v="-6.3564499999999997"/>
    <n v="43.286879999999996"/>
    <x v="3"/>
  </r>
  <r>
    <x v="75"/>
    <x v="0"/>
    <n v="-6.89377"/>
    <n v="43.083570000000002"/>
    <x v="3"/>
  </r>
  <r>
    <x v="76"/>
    <x v="0"/>
    <n v="-6.83995"/>
    <n v="43.241900000000001"/>
    <x v="3"/>
  </r>
  <r>
    <x v="77"/>
    <x v="0"/>
    <n v="-6.7621599999999997"/>
    <n v="43.402929999999998"/>
    <x v="3"/>
  </r>
  <r>
    <x v="78"/>
    <x v="2"/>
    <n v="-7.0370900000000001"/>
    <n v="41.04213"/>
    <x v="4"/>
  </r>
  <r>
    <x v="79"/>
    <x v="1"/>
    <n v="-4.96976"/>
    <n v="42.965859999999999"/>
    <x v="4"/>
  </r>
  <r>
    <x v="80"/>
    <x v="1"/>
    <n v="-5.2822899999999997"/>
    <n v="42.949359999999999"/>
    <x v="4"/>
  </r>
  <r>
    <x v="81"/>
    <x v="1"/>
    <n v="-5.7687200000000001"/>
    <n v="42.92801"/>
    <x v="4"/>
  </r>
  <r>
    <x v="82"/>
    <x v="1"/>
    <n v="-5.9083899999999998"/>
    <n v="42.89481"/>
    <x v="4"/>
  </r>
  <r>
    <x v="83"/>
    <x v="1"/>
    <n v="-4.7416999999999998"/>
    <n v="42.910179999999997"/>
    <x v="4"/>
  </r>
  <r>
    <x v="84"/>
    <x v="1"/>
    <n v="-4.5000900000000001"/>
    <n v="42.915199999999999"/>
    <x v="4"/>
  </r>
  <r>
    <x v="85"/>
    <x v="1"/>
    <n v="-4.7838500000000002"/>
    <n v="42.886270000000003"/>
    <x v="4"/>
  </r>
  <r>
    <x v="86"/>
    <x v="1"/>
    <n v="-4.5340800000000003"/>
    <n v="42.868699999999997"/>
    <x v="4"/>
  </r>
  <r>
    <x v="87"/>
    <x v="1"/>
    <n v="-4.3322200000000004"/>
    <n v="42.793469999999999"/>
    <x v="4"/>
  </r>
  <r>
    <x v="88"/>
    <x v="1"/>
    <n v="-5.7782099999999996"/>
    <n v="42.756819999999998"/>
    <x v="4"/>
  </r>
  <r>
    <x v="89"/>
    <x v="1"/>
    <n v="-6.0775699999999997"/>
    <n v="42.653350000000003"/>
    <x v="4"/>
  </r>
  <r>
    <x v="90"/>
    <x v="1"/>
    <n v="-3.3442500000000002"/>
    <n v="42.30545"/>
    <x v="4"/>
  </r>
  <r>
    <x v="91"/>
    <x v="1"/>
    <n v="-3.3364199999999999"/>
    <n v="42.253039999999999"/>
    <x v="4"/>
  </r>
  <r>
    <x v="92"/>
    <x v="1"/>
    <n v="-6.8266299999999998"/>
    <n v="42.108550000000001"/>
    <x v="4"/>
  </r>
  <r>
    <x v="93"/>
    <x v="1"/>
    <n v="-6.5232200000000002"/>
    <n v="42.019759999999998"/>
    <x v="4"/>
  </r>
  <r>
    <x v="94"/>
    <x v="1"/>
    <n v="-6.3649199999999997"/>
    <n v="41.979089999999999"/>
    <x v="4"/>
  </r>
  <r>
    <x v="95"/>
    <x v="1"/>
    <n v="-6.1730499999999999"/>
    <n v="41.97287"/>
    <x v="4"/>
  </r>
  <r>
    <x v="96"/>
    <x v="1"/>
    <n v="-2.7477100000000001"/>
    <n v="41.856439999999999"/>
    <x v="4"/>
  </r>
  <r>
    <x v="97"/>
    <x v="1"/>
    <n v="-2.5562900000000002"/>
    <n v="41.845149999999997"/>
    <x v="4"/>
  </r>
  <r>
    <x v="98"/>
    <x v="1"/>
    <n v="-5.9370799999999999"/>
    <n v="41.598759999999999"/>
    <x v="4"/>
  </r>
  <r>
    <x v="99"/>
    <x v="3"/>
    <n v="-2.4689199999999998"/>
    <n v="41.713720000000002"/>
    <x v="4"/>
  </r>
  <r>
    <x v="100"/>
    <x v="1"/>
    <n v="-6.1612999999999998"/>
    <n v="41.581060000000001"/>
    <x v="4"/>
  </r>
  <r>
    <x v="101"/>
    <x v="1"/>
    <n v="-5.9841600000000001"/>
    <n v="41.459699999999998"/>
    <x v="4"/>
  </r>
  <r>
    <x v="102"/>
    <x v="3"/>
    <n v="-5.8261200000000004"/>
    <n v="41.481679999999997"/>
    <x v="4"/>
  </r>
  <r>
    <x v="103"/>
    <x v="1"/>
    <n v="-3.5278399999999999"/>
    <n v="41.503819999999997"/>
    <x v="4"/>
  </r>
  <r>
    <x v="104"/>
    <x v="3"/>
    <n v="-5.2601199999999997"/>
    <n v="41.392389999999999"/>
    <x v="4"/>
  </r>
  <r>
    <x v="105"/>
    <x v="1"/>
    <n v="-3.96218"/>
    <n v="41.41789"/>
    <x v="4"/>
  </r>
  <r>
    <x v="106"/>
    <x v="1"/>
    <n v="-6.2330199999999998"/>
    <n v="41.232939999999999"/>
    <x v="4"/>
  </r>
  <r>
    <x v="107"/>
    <x v="3"/>
    <n v="-3.8731900000000001"/>
    <n v="41.315159999999999"/>
    <x v="4"/>
  </r>
  <r>
    <x v="108"/>
    <x v="1"/>
    <n v="-6.63246"/>
    <n v="41.243259999999999"/>
    <x v="4"/>
  </r>
  <r>
    <x v="109"/>
    <x v="1"/>
    <n v="-6.7755799999999997"/>
    <n v="41.075369999999999"/>
    <x v="4"/>
  </r>
  <r>
    <x v="110"/>
    <x v="1"/>
    <n v="-4.0293099999999997"/>
    <n v="40.910260000000001"/>
    <x v="4"/>
  </r>
  <r>
    <x v="111"/>
    <x v="1"/>
    <n v="-5.5188499999999996"/>
    <n v="40.820920000000001"/>
    <x v="4"/>
  </r>
  <r>
    <x v="112"/>
    <x v="3"/>
    <n v="-4.6970799999999997"/>
    <n v="40.689779999999999"/>
    <x v="4"/>
  </r>
  <r>
    <x v="113"/>
    <x v="1"/>
    <n v="-4.45364"/>
    <n v="40.678690000000003"/>
    <x v="4"/>
  </r>
  <r>
    <x v="114"/>
    <x v="1"/>
    <n v="-5.5530999999999997"/>
    <n v="40.593719999999998"/>
    <x v="4"/>
  </r>
  <r>
    <x v="115"/>
    <x v="1"/>
    <n v="-6.4843900000000003"/>
    <n v="40.508769999999998"/>
    <x v="4"/>
  </r>
  <r>
    <x v="116"/>
    <x v="1"/>
    <n v="-6.6486499999999999"/>
    <n v="40.401440000000001"/>
    <x v="4"/>
  </r>
  <r>
    <x v="117"/>
    <x v="2"/>
    <n v="-6.2441399999999998"/>
    <n v="41.517470000000003"/>
    <x v="4"/>
  </r>
  <r>
    <x v="118"/>
    <x v="2"/>
    <n v="-6.3063500000000001"/>
    <n v="41.422710000000002"/>
    <x v="4"/>
  </r>
  <r>
    <x v="119"/>
    <x v="2"/>
    <n v="-6.4412799999999999"/>
    <n v="41.303550000000001"/>
    <x v="4"/>
  </r>
  <r>
    <x v="120"/>
    <x v="3"/>
    <n v="-5.3028199999999996"/>
    <n v="40.993630000000003"/>
    <x v="4"/>
  </r>
  <r>
    <x v="121"/>
    <x v="1"/>
    <n v="-4.6423199999999998"/>
    <n v="40.574199999999998"/>
    <x v="4"/>
  </r>
  <r>
    <x v="122"/>
    <x v="1"/>
    <n v="-4.1140299999999996"/>
    <n v="40.84648"/>
    <x v="4"/>
  </r>
  <r>
    <x v="123"/>
    <x v="2"/>
    <n v="-3.2273499999999999"/>
    <n v="42.038200000000003"/>
    <x v="4"/>
  </r>
  <r>
    <x v="124"/>
    <x v="1"/>
    <n v="-4.6873100000000001"/>
    <n v="42.807450000000003"/>
    <x v="4"/>
  </r>
  <r>
    <x v="125"/>
    <x v="1"/>
    <n v="-3.6556000000000002"/>
    <n v="41.64969"/>
    <x v="4"/>
  </r>
  <r>
    <x v="126"/>
    <x v="0"/>
    <n v="-2.9980600000000002"/>
    <n v="40.208629999999999"/>
    <x v="5"/>
  </r>
  <r>
    <x v="127"/>
    <x v="0"/>
    <n v="-2.9228299999999998"/>
    <n v="40.294609999999999"/>
    <x v="5"/>
  </r>
  <r>
    <x v="128"/>
    <x v="0"/>
    <n v="-2.81881"/>
    <n v="40.362270000000002"/>
    <x v="5"/>
  </r>
  <r>
    <x v="129"/>
    <x v="0"/>
    <n v="-2.7937400000000001"/>
    <n v="40.422490000000003"/>
    <x v="5"/>
  </r>
  <r>
    <x v="130"/>
    <x v="0"/>
    <n v="-2.6109300000000002"/>
    <n v="40.691630000000004"/>
    <x v="5"/>
  </r>
  <r>
    <x v="131"/>
    <x v="0"/>
    <n v="-2.60242"/>
    <n v="40.443779999999997"/>
    <x v="5"/>
  </r>
  <r>
    <x v="132"/>
    <x v="0"/>
    <n v="-2.1716299999999999"/>
    <n v="40.549799999999998"/>
    <x v="5"/>
  </r>
  <r>
    <x v="133"/>
    <x v="0"/>
    <n v="-2.0573199999999998"/>
    <n v="40.51529"/>
    <x v="5"/>
  </r>
  <r>
    <x v="134"/>
    <x v="0"/>
    <n v="-2.5921599999999998"/>
    <n v="40.85324"/>
    <x v="5"/>
  </r>
  <r>
    <x v="135"/>
    <x v="0"/>
    <n v="-3.2019000000000002"/>
    <n v="40.937600000000003"/>
    <x v="5"/>
  </r>
  <r>
    <x v="136"/>
    <x v="0"/>
    <n v="-3.1983600000000001"/>
    <n v="40.549799999999998"/>
    <x v="5"/>
  </r>
  <r>
    <x v="137"/>
    <x v="0"/>
    <n v="-3.0333299999999999"/>
    <n v="41.01426"/>
    <x v="5"/>
  </r>
  <r>
    <x v="138"/>
    <x v="0"/>
    <n v="-2.91906"/>
    <n v="41.056660000000001"/>
    <x v="5"/>
  </r>
  <r>
    <x v="139"/>
    <x v="0"/>
    <n v="-2.7715000000000001"/>
    <n v="41.089100000000002"/>
    <x v="5"/>
  </r>
  <r>
    <x v="140"/>
    <x v="0"/>
    <n v="-3.9412099999999999"/>
    <n v="40.532150000000001"/>
    <x v="5"/>
  </r>
  <r>
    <x v="141"/>
    <x v="0"/>
    <n v="-3.9902199999999999"/>
    <n v="40.60971"/>
    <x v="5"/>
  </r>
  <r>
    <x v="142"/>
    <x v="0"/>
    <n v="-4.0662599999999998"/>
    <n v="40.767290000000003"/>
    <x v="5"/>
  </r>
  <r>
    <x v="143"/>
    <x v="0"/>
    <n v="-4.0373000000000001"/>
    <n v="40.750059999999998"/>
    <x v="5"/>
  </r>
  <r>
    <x v="144"/>
    <x v="0"/>
    <n v="-4.0359999999999996"/>
    <n v="40.530459999999998"/>
    <x v="5"/>
  </r>
  <r>
    <x v="145"/>
    <x v="0"/>
    <n v="-4.0630899999999999"/>
    <n v="40.535350000000001"/>
    <x v="5"/>
  </r>
  <r>
    <x v="146"/>
    <x v="0"/>
    <n v="-4.1234799999999998"/>
    <n v="40.668559999999999"/>
    <x v="5"/>
  </r>
  <r>
    <x v="147"/>
    <x v="0"/>
    <n v="-3.5361400000000001"/>
    <n v="40.303489999999996"/>
    <x v="5"/>
  </r>
  <r>
    <x v="148"/>
    <x v="0"/>
    <n v="-3.3046700000000002"/>
    <n v="41.017580000000002"/>
    <x v="5"/>
  </r>
  <r>
    <x v="149"/>
    <x v="0"/>
    <n v="-3.7909199999999998"/>
    <n v="40.559489999999997"/>
    <x v="5"/>
  </r>
  <r>
    <x v="150"/>
    <x v="0"/>
    <n v="-3.8336299999999999"/>
    <n v="40.728540000000002"/>
    <x v="5"/>
  </r>
  <r>
    <x v="151"/>
    <x v="1"/>
    <n v="-4.0081100000000003"/>
    <n v="40.719160000000002"/>
    <x v="5"/>
  </r>
  <r>
    <x v="152"/>
    <x v="3"/>
    <n v="-3.65036"/>
    <n v="40.765940000000001"/>
    <x v="5"/>
  </r>
  <r>
    <x v="153"/>
    <x v="2"/>
    <n v="-3.7968999999999999"/>
    <n v="40.823410000000003"/>
    <x v="5"/>
  </r>
  <r>
    <x v="154"/>
    <x v="1"/>
    <n v="-3.56297"/>
    <n v="40.947369999999999"/>
    <x v="5"/>
  </r>
  <r>
    <x v="155"/>
    <x v="1"/>
    <n v="-3.57063"/>
    <n v="40.992800000000003"/>
    <x v="5"/>
  </r>
  <r>
    <x v="156"/>
    <x v="1"/>
    <n v="-3.59484"/>
    <n v="40.998049999999999"/>
    <x v="5"/>
  </r>
  <r>
    <x v="157"/>
    <x v="0"/>
    <n v="-3.6766100000000002"/>
    <n v="40.970440000000004"/>
    <x v="5"/>
  </r>
  <r>
    <x v="158"/>
    <x v="0"/>
    <n v="-3.79521"/>
    <n v="40.938049999999997"/>
    <x v="5"/>
  </r>
  <r>
    <x v="159"/>
    <x v="0"/>
    <n v="-4.6846699999999997"/>
    <n v="40.024679999999996"/>
    <x v="5"/>
  </r>
  <r>
    <x v="160"/>
    <x v="0"/>
    <n v="-4.2730199999999998"/>
    <n v="40.34787"/>
    <x v="5"/>
  </r>
  <r>
    <x v="161"/>
    <x v="0"/>
    <n v="-4.37826"/>
    <n v="40.394210000000001"/>
    <x v="5"/>
  </r>
  <r>
    <x v="162"/>
    <x v="0"/>
    <n v="-4.5228999999999999"/>
    <n v="40.317279999999997"/>
    <x v="5"/>
  </r>
  <r>
    <x v="163"/>
    <x v="0"/>
    <n v="-4.5082319999999996"/>
    <n v="40.383575"/>
    <x v="5"/>
  </r>
  <r>
    <x v="164"/>
    <x v="0"/>
    <n v="-4.5299399999999999"/>
    <n v="40.423729999999999"/>
    <x v="5"/>
  </r>
  <r>
    <x v="165"/>
    <x v="0"/>
    <n v="-4.6020500000000002"/>
    <n v="40.427059999999997"/>
    <x v="5"/>
  </r>
  <r>
    <x v="166"/>
    <x v="0"/>
    <n v="-4.3050300000000004"/>
    <n v="40.63832"/>
    <x v="5"/>
  </r>
  <r>
    <x v="167"/>
    <x v="0"/>
    <n v="-4.1895100000000003"/>
    <n v="40.607430000000001"/>
    <x v="5"/>
  </r>
  <r>
    <x v="168"/>
    <x v="0"/>
    <n v="-4.2209199999999996"/>
    <n v="40.613289999999999"/>
    <x v="5"/>
  </r>
  <r>
    <x v="169"/>
    <x v="0"/>
    <n v="-4.2228500000000002"/>
    <n v="40.663910000000001"/>
    <x v="5"/>
  </r>
  <r>
    <x v="170"/>
    <x v="0"/>
    <n v="-4.4461199999999996"/>
    <n v="40.507440000000003"/>
    <x v="5"/>
  </r>
  <r>
    <x v="171"/>
    <x v="0"/>
    <n v="-4.4735300000000002"/>
    <n v="40.601500000000001"/>
    <x v="5"/>
  </r>
  <r>
    <x v="172"/>
    <x v="0"/>
    <n v="-4.5902399999999997"/>
    <n v="40.554009999999998"/>
    <x v="5"/>
  </r>
  <r>
    <x v="173"/>
    <x v="0"/>
    <n v="-4.4957000000000003"/>
    <n v="40.617089999999997"/>
    <x v="5"/>
  </r>
  <r>
    <x v="174"/>
    <x v="0"/>
    <n v="-4.7630800000000004"/>
    <n v="40.472880000000004"/>
    <x v="5"/>
  </r>
  <r>
    <x v="175"/>
    <x v="0"/>
    <n v="-5.0071300000000001"/>
    <n v="39.786999999999999"/>
    <x v="5"/>
  </r>
  <r>
    <x v="176"/>
    <x v="0"/>
    <n v="-4.2552199999999996"/>
    <n v="39.840260000000001"/>
    <x v="5"/>
  </r>
  <r>
    <x v="177"/>
    <x v="0"/>
    <n v="-5.01119"/>
    <n v="39.578629999999997"/>
    <x v="5"/>
  </r>
  <r>
    <x v="178"/>
    <x v="0"/>
    <n v="-4.9396100000000001"/>
    <n v="39.602649999999997"/>
    <x v="5"/>
  </r>
  <r>
    <x v="179"/>
    <x v="0"/>
    <n v="-4.8512700000000004"/>
    <n v="39.772970000000001"/>
    <x v="5"/>
  </r>
  <r>
    <x v="180"/>
    <x v="0"/>
    <n v="-4.8550899999999997"/>
    <n v="39.714530000000003"/>
    <x v="5"/>
  </r>
  <r>
    <x v="181"/>
    <x v="0"/>
    <n v="-4.6588200000000004"/>
    <n v="39.612819999999999"/>
    <x v="5"/>
  </r>
  <r>
    <x v="182"/>
    <x v="0"/>
    <n v="-4.3665399999999996"/>
    <n v="39.616280000000003"/>
    <x v="5"/>
  </r>
  <r>
    <x v="183"/>
    <x v="0"/>
    <n v="-4.3988399999999999"/>
    <n v="39.590119999999999"/>
    <x v="5"/>
  </r>
  <r>
    <x v="184"/>
    <x v="0"/>
    <n v="-4.0879200000000004"/>
    <n v="39.763179999999998"/>
    <x v="5"/>
  </r>
  <r>
    <x v="185"/>
    <x v="0"/>
    <n v="-3.7555700000000001"/>
    <n v="39.790959999999998"/>
    <x v="5"/>
  </r>
  <r>
    <x v="186"/>
    <x v="0"/>
    <n v="-3.6936599999999999"/>
    <n v="39.614730000000002"/>
    <x v="5"/>
  </r>
  <r>
    <x v="187"/>
    <x v="0"/>
    <n v="-4.8413399999999998"/>
    <n v="39.99971"/>
    <x v="5"/>
  </r>
  <r>
    <x v="188"/>
    <x v="0"/>
    <n v="-5.9549200000000004"/>
    <n v="39.859389999999998"/>
    <x v="5"/>
  </r>
  <r>
    <x v="189"/>
    <x v="0"/>
    <n v="-5.2725"/>
    <n v="40.080359999999999"/>
    <x v="5"/>
  </r>
  <r>
    <x v="190"/>
    <x v="0"/>
    <n v="-4.7557200000000002"/>
    <n v="40.311019999999999"/>
    <x v="5"/>
  </r>
  <r>
    <x v="191"/>
    <x v="0"/>
    <n v="-4.7067899999999998"/>
    <n v="40.339230000000001"/>
    <x v="5"/>
  </r>
  <r>
    <x v="192"/>
    <x v="0"/>
    <n v="-4.5819000000000001"/>
    <n v="40.305010000000003"/>
    <x v="5"/>
  </r>
  <r>
    <x v="193"/>
    <x v="0"/>
    <n v="-6.0110900000000003"/>
    <n v="39.995780000000003"/>
    <x v="5"/>
  </r>
  <r>
    <x v="194"/>
    <x v="0"/>
    <n v="-5.9935200000000002"/>
    <n v="40.023260000000001"/>
    <x v="5"/>
  </r>
  <r>
    <x v="195"/>
    <x v="0"/>
    <n v="-5.9894499999999997"/>
    <n v="40.04813"/>
    <x v="5"/>
  </r>
  <r>
    <x v="196"/>
    <x v="0"/>
    <n v="-5.8976300000000004"/>
    <n v="39.976370000000003"/>
    <x v="5"/>
  </r>
  <r>
    <x v="197"/>
    <x v="0"/>
    <n v="-5.8759399999999999"/>
    <n v="40.032670000000003"/>
    <x v="5"/>
  </r>
  <r>
    <x v="198"/>
    <x v="0"/>
    <n v="-5.8568199999999999"/>
    <n v="40.097729999999999"/>
    <x v="5"/>
  </r>
  <r>
    <x v="199"/>
    <x v="0"/>
    <n v="-5.7816700000000001"/>
    <n v="40.082450000000001"/>
    <x v="5"/>
  </r>
  <r>
    <x v="200"/>
    <x v="0"/>
    <n v="-5.6071799999999996"/>
    <n v="40.065399999999997"/>
    <x v="5"/>
  </r>
  <r>
    <x v="201"/>
    <x v="0"/>
    <n v="-5.4611000000000001"/>
    <n v="40.145350000000001"/>
    <x v="5"/>
  </r>
  <r>
    <x v="202"/>
    <x v="0"/>
    <n v="-4.9932600000000003"/>
    <n v="40.006010000000003"/>
    <x v="5"/>
  </r>
  <r>
    <x v="203"/>
    <x v="0"/>
    <n v="-5.1036400000000004"/>
    <n v="40.028309999999998"/>
    <x v="5"/>
  </r>
  <r>
    <x v="204"/>
    <x v="0"/>
    <n v="-4.8265799999999999"/>
    <n v="40.114089999999997"/>
    <x v="5"/>
  </r>
  <r>
    <x v="205"/>
    <x v="0"/>
    <n v="-4.7588100000000004"/>
    <n v="40.133929999999999"/>
    <x v="5"/>
  </r>
  <r>
    <x v="206"/>
    <x v="0"/>
    <n v="-4.7848899999999999"/>
    <n v="40.09713"/>
    <x v="5"/>
  </r>
  <r>
    <x v="207"/>
    <x v="0"/>
    <n v="-5.1035599999999999"/>
    <n v="40.214109999999998"/>
    <x v="5"/>
  </r>
  <r>
    <x v="208"/>
    <x v="0"/>
    <n v="-4.5617099999999997"/>
    <n v="40.311459999999997"/>
    <x v="5"/>
  </r>
  <r>
    <x v="209"/>
    <x v="0"/>
    <n v="-6.5535800000000002"/>
    <n v="40.132710000000003"/>
    <x v="5"/>
  </r>
  <r>
    <x v="210"/>
    <x v="0"/>
    <n v="-6.6297699999999997"/>
    <n v="40.140270000000001"/>
    <x v="5"/>
  </r>
  <r>
    <x v="211"/>
    <x v="0"/>
    <n v="-6.3799700000000001"/>
    <n v="40.183509999999998"/>
    <x v="5"/>
  </r>
  <r>
    <x v="212"/>
    <x v="0"/>
    <n v="-6.7106899999999996"/>
    <n v="40.240479999999998"/>
    <x v="5"/>
  </r>
  <r>
    <x v="213"/>
    <x v="0"/>
    <n v="-6.3191499999999996"/>
    <n v="40.120759999999997"/>
    <x v="5"/>
  </r>
  <r>
    <x v="214"/>
    <x v="0"/>
    <n v="-6.2117599999999999"/>
    <n v="40.131480000000003"/>
    <x v="5"/>
  </r>
  <r>
    <x v="215"/>
    <x v="0"/>
    <n v="-6.13652"/>
    <n v="40.19811"/>
    <x v="5"/>
  </r>
  <r>
    <x v="216"/>
    <x v="0"/>
    <n v="-6.1432000000000002"/>
    <n v="40.225169999999999"/>
    <x v="5"/>
  </r>
  <r>
    <x v="217"/>
    <x v="0"/>
    <n v="-6.2142499999999998"/>
    <n v="40.352330000000002"/>
    <x v="5"/>
  </r>
  <r>
    <x v="218"/>
    <x v="0"/>
    <n v="-5.9531000000000001"/>
    <n v="40.587069999999997"/>
    <x v="5"/>
  </r>
  <r>
    <x v="219"/>
    <x v="0"/>
    <n v="-5.9531000000000001"/>
    <n v="40.109090000000002"/>
    <x v="5"/>
  </r>
  <r>
    <x v="220"/>
    <x v="0"/>
    <n v="-6.2717400000000003"/>
    <n v="39.909520000000001"/>
    <x v="5"/>
  </r>
  <r>
    <x v="221"/>
    <x v="0"/>
    <n v="-6.0054699999999999"/>
    <n v="40.083680000000001"/>
    <x v="5"/>
  </r>
  <r>
    <x v="222"/>
    <x v="0"/>
    <n v="-5.7994599999999998"/>
    <n v="40.15137"/>
    <x v="5"/>
  </r>
  <r>
    <x v="223"/>
    <x v="0"/>
    <n v="-6.0177899999999998"/>
    <n v="40.130659999999999"/>
    <x v="5"/>
  </r>
  <r>
    <x v="224"/>
    <x v="0"/>
    <n v="-6.0177899999999998"/>
    <n v="40.130659999999999"/>
    <x v="5"/>
  </r>
  <r>
    <x v="225"/>
    <x v="0"/>
    <n v="-6.3414000000000001"/>
    <n v="40.240699999999997"/>
    <x v="5"/>
  </r>
  <r>
    <x v="226"/>
    <x v="0"/>
    <n v="-5.8232799999999996"/>
    <n v="40.268830000000001"/>
    <x v="5"/>
  </r>
  <r>
    <x v="227"/>
    <x v="0"/>
    <n v="-6.4251300000000002"/>
    <n v="40.283029999999997"/>
    <x v="5"/>
  </r>
  <r>
    <x v="228"/>
    <x v="0"/>
    <n v="-6.2632700000000003"/>
    <n v="40.389330000000001"/>
    <x v="5"/>
  </r>
  <r>
    <x v="229"/>
    <x v="0"/>
    <n v="-6.3377999999999997"/>
    <n v="40.437629999999999"/>
    <x v="5"/>
  </r>
  <r>
    <x v="230"/>
    <x v="0"/>
    <n v="-6.2057000000000002"/>
    <n v="40.217619999999997"/>
    <x v="5"/>
  </r>
  <r>
    <x v="231"/>
    <x v="0"/>
    <n v="-5.8856000000000002"/>
    <n v="40.295430000000003"/>
    <x v="5"/>
  </r>
  <r>
    <x v="232"/>
    <x v="0"/>
    <n v="-5.7816000000000001"/>
    <n v="40.34507"/>
    <x v="5"/>
  </r>
  <r>
    <x v="233"/>
    <x v="0"/>
    <n v="-6.7754300000000001"/>
    <n v="39.857849999999999"/>
    <x v="5"/>
  </r>
  <r>
    <x v="234"/>
    <x v="0"/>
    <n v="-6.6455299999999999"/>
    <n v="39.925660000000001"/>
    <x v="5"/>
  </r>
  <r>
    <x v="235"/>
    <x v="0"/>
    <n v="-6.8077399999999999"/>
    <n v="39.937640000000002"/>
    <x v="5"/>
  </r>
  <r>
    <x v="236"/>
    <x v="0"/>
    <n v="-7.2548199999999996"/>
    <n v="39.660110000000003"/>
    <x v="5"/>
  </r>
  <r>
    <x v="237"/>
    <x v="0"/>
    <n v="-6.5006500000000003"/>
    <n v="39.833710000000004"/>
    <x v="5"/>
  </r>
  <r>
    <x v="238"/>
    <x v="0"/>
    <n v="-5.8428399999999998"/>
    <n v="39.793370000000003"/>
    <x v="5"/>
  </r>
  <r>
    <x v="239"/>
    <x v="0"/>
    <n v="-5.4000399999999997"/>
    <n v="39.780639999999998"/>
    <x v="5"/>
  </r>
  <r>
    <x v="240"/>
    <x v="0"/>
    <n v="-6.7996400000000001"/>
    <n v="40.141550000000002"/>
    <x v="5"/>
  </r>
  <r>
    <x v="241"/>
    <x v="0"/>
    <n v="-6.5200699999999996"/>
    <n v="39.856589999999997"/>
    <x v="5"/>
  </r>
  <r>
    <x v="242"/>
    <x v="0"/>
    <n v="-5.7827099999999998"/>
    <n v="39.683920000000001"/>
    <x v="5"/>
  </r>
  <r>
    <x v="243"/>
    <x v="0"/>
    <n v="-5.6996200000000004"/>
    <n v="39.819360000000003"/>
    <x v="5"/>
  </r>
  <r>
    <x v="244"/>
    <x v="0"/>
    <n v="-5.60311"/>
    <n v="39.657249999999998"/>
    <x v="5"/>
  </r>
  <r>
    <x v="245"/>
    <x v="0"/>
    <n v="-5.4862099999999998"/>
    <n v="39.685470000000002"/>
    <x v="5"/>
  </r>
  <r>
    <x v="246"/>
    <x v="0"/>
    <n v="-7.0628599999999997"/>
    <n v="39.520269999999996"/>
    <x v="5"/>
  </r>
  <r>
    <x v="247"/>
    <x v="0"/>
    <n v="-6.9909699999999999"/>
    <n v="39.461770000000001"/>
    <x v="5"/>
  </r>
  <r>
    <x v="248"/>
    <x v="0"/>
    <n v="-7.07822"/>
    <n v="39.469479999999997"/>
    <x v="5"/>
  </r>
  <r>
    <x v="249"/>
    <x v="0"/>
    <n v="-6.6907199999999998"/>
    <n v="39.41142"/>
    <x v="5"/>
  </r>
  <r>
    <x v="250"/>
    <x v="0"/>
    <n v="-6.2798400000000001"/>
    <n v="39.34881"/>
    <x v="5"/>
  </r>
  <r>
    <x v="251"/>
    <x v="0"/>
    <n v="-6.2753199999999998"/>
    <n v="39.220190000000002"/>
    <x v="5"/>
  </r>
  <r>
    <x v="252"/>
    <x v="0"/>
    <n v="-6.2916400000000001"/>
    <n v="39.259659999999997"/>
    <x v="5"/>
  </r>
  <r>
    <x v="253"/>
    <x v="0"/>
    <n v="-7.2372300000000003"/>
    <n v="39.596229999999998"/>
    <x v="5"/>
  </r>
  <r>
    <x v="254"/>
    <x v="0"/>
    <n v="-6.1879099999999996"/>
    <n v="39.629179999999998"/>
    <x v="5"/>
  </r>
  <r>
    <x v="255"/>
    <x v="0"/>
    <n v="-5.4667599999999998"/>
    <n v="39.500230000000002"/>
    <x v="5"/>
  </r>
  <r>
    <x v="256"/>
    <x v="0"/>
    <n v="-6.0174300000000001"/>
    <n v="39.241109999999999"/>
    <x v="5"/>
  </r>
  <r>
    <x v="257"/>
    <x v="0"/>
    <n v="-6.1093700000000002"/>
    <n v="39.308250000000001"/>
    <x v="5"/>
  </r>
  <r>
    <x v="258"/>
    <x v="0"/>
    <n v="-6.0749500000000003"/>
    <n v="39.512830000000001"/>
    <x v="5"/>
  </r>
  <r>
    <x v="259"/>
    <x v="0"/>
    <n v="-5.9329000000000001"/>
    <n v="39.399360000000001"/>
    <x v="5"/>
  </r>
  <r>
    <x v="260"/>
    <x v="0"/>
    <n v="-6.2823799999999999"/>
    <n v="39.482660000000003"/>
    <x v="5"/>
  </r>
  <r>
    <x v="261"/>
    <x v="0"/>
    <n v="-6.4452999999999996"/>
    <n v="39.575180000000003"/>
    <x v="5"/>
  </r>
  <r>
    <x v="262"/>
    <x v="0"/>
    <n v="-6.5569699999999997"/>
    <n v="39.510829999999999"/>
    <x v="5"/>
  </r>
  <r>
    <x v="263"/>
    <x v="0"/>
    <n v="-6.5619899999999998"/>
    <n v="39.533090000000001"/>
    <x v="5"/>
  </r>
  <r>
    <x v="264"/>
    <x v="0"/>
    <n v="-6.2281500000000003"/>
    <n v="39.222329999999999"/>
    <x v="5"/>
  </r>
  <r>
    <x v="265"/>
    <x v="0"/>
    <n v="-6.1962299999999999"/>
    <n v="39.345529999999997"/>
    <x v="5"/>
  </r>
  <r>
    <x v="266"/>
    <x v="0"/>
    <n v="-6.2332799999999997"/>
    <n v="39.31006"/>
    <x v="5"/>
  </r>
  <r>
    <x v="267"/>
    <x v="0"/>
    <n v="-7.4790900000000002"/>
    <n v="39.635109999999997"/>
    <x v="5"/>
  </r>
  <r>
    <x v="268"/>
    <x v="0"/>
    <n v="-7.4139999999999997"/>
    <n v="39.617980000000003"/>
    <x v="5"/>
  </r>
  <r>
    <x v="269"/>
    <x v="0"/>
    <n v="-6.6102600000000002"/>
    <n v="39.638890000000004"/>
    <x v="5"/>
  </r>
  <r>
    <x v="270"/>
    <x v="0"/>
    <n v="-6.5868799999999998"/>
    <n v="39.659379999999999"/>
    <x v="5"/>
  </r>
  <r>
    <x v="271"/>
    <x v="0"/>
    <n v="-6.3643799999999997"/>
    <n v="39.801900000000003"/>
    <x v="5"/>
  </r>
  <r>
    <x v="272"/>
    <x v="0"/>
    <n v="-6.26668"/>
    <n v="39.83643"/>
    <x v="5"/>
  </r>
  <r>
    <x v="273"/>
    <x v="0"/>
    <n v="-6.0021599999999999"/>
    <n v="39.769910000000003"/>
    <x v="5"/>
  </r>
  <r>
    <x v="274"/>
    <x v="0"/>
    <n v="-5.69916"/>
    <n v="39.455010000000001"/>
    <x v="5"/>
  </r>
  <r>
    <x v="275"/>
    <x v="0"/>
    <n v="-5.6041499999999997"/>
    <n v="39.39649"/>
    <x v="5"/>
  </r>
  <r>
    <x v="276"/>
    <x v="0"/>
    <n v="-5.3825500000000002"/>
    <n v="39.726100000000002"/>
    <x v="5"/>
  </r>
  <r>
    <x v="277"/>
    <x v="0"/>
    <n v="-5.2484400000000004"/>
    <n v="39.706409999999998"/>
    <x v="5"/>
  </r>
  <r>
    <x v="278"/>
    <x v="0"/>
    <n v="-6.7199200000000001"/>
    <n v="39.616239999999998"/>
    <x v="5"/>
  </r>
  <r>
    <x v="279"/>
    <x v="0"/>
    <n v="-6.8034100000000004"/>
    <n v="39.694679999999998"/>
    <x v="5"/>
  </r>
  <r>
    <x v="280"/>
    <x v="0"/>
    <n v="-6.8652100000000003"/>
    <n v="39.684480000000001"/>
    <x v="5"/>
  </r>
  <r>
    <x v="281"/>
    <x v="0"/>
    <n v="-6.4069000000000003"/>
    <n v="39.842840000000002"/>
    <x v="5"/>
  </r>
  <r>
    <x v="282"/>
    <x v="0"/>
    <n v="-6.1582299999999996"/>
    <n v="39.844239999999999"/>
    <x v="5"/>
  </r>
  <r>
    <x v="283"/>
    <x v="0"/>
    <n v="-5.1915300000000002"/>
    <n v="39.6449"/>
    <x v="5"/>
  </r>
  <r>
    <x v="284"/>
    <x v="0"/>
    <n v="-5.1601900000000001"/>
    <n v="39.588000000000001"/>
    <x v="5"/>
  </r>
  <r>
    <x v="285"/>
    <x v="0"/>
    <n v="-6.3050600000000001"/>
    <n v="39.676220000000001"/>
    <x v="5"/>
  </r>
  <r>
    <x v="286"/>
    <x v="0"/>
    <n v="-7.2075100000000001"/>
    <n v="39.368160000000003"/>
    <x v="5"/>
  </r>
  <r>
    <x v="287"/>
    <x v="0"/>
    <n v="-5.3878630000000003"/>
    <n v="39.399625999999998"/>
    <x v="6"/>
  </r>
  <r>
    <x v="288"/>
    <x v="0"/>
    <n v="-5.1648740000000002"/>
    <n v="39.290273999999997"/>
    <x v="6"/>
  </r>
  <r>
    <x v="289"/>
    <x v="1"/>
    <n v="-5.4675399999999996"/>
    <n v="39.294482000000002"/>
    <x v="6"/>
  </r>
  <r>
    <x v="290"/>
    <x v="0"/>
    <n v="-6.8542129999999997"/>
    <n v="39.201937999999998"/>
    <x v="6"/>
  </r>
  <r>
    <x v="291"/>
    <x v="0"/>
    <n v="-5.6376099999999996"/>
    <n v="39.225320000000004"/>
    <x v="6"/>
  </r>
  <r>
    <x v="292"/>
    <x v="1"/>
    <n v="-5.5210179999999998"/>
    <n v="39.235919000000003"/>
    <x v="6"/>
  </r>
  <r>
    <x v="293"/>
    <x v="0"/>
    <n v="-5.4700629999999997"/>
    <n v="39.245859000000003"/>
    <x v="6"/>
  </r>
  <r>
    <x v="294"/>
    <x v="0"/>
    <n v="-6.4322169999999996"/>
    <n v="39.163912000000003"/>
    <x v="6"/>
  </r>
  <r>
    <x v="295"/>
    <x v="0"/>
    <n v="-5.3527680000000002"/>
    <n v="39.199198000000003"/>
    <x v="6"/>
  </r>
  <r>
    <x v="296"/>
    <x v="0"/>
    <n v="-3.9414880000000001"/>
    <n v="39.138181000000003"/>
    <x v="6"/>
  </r>
  <r>
    <x v="297"/>
    <x v="0"/>
    <n v="-3.9565630000000001"/>
    <n v="39.064883999999999"/>
    <x v="6"/>
  </r>
  <r>
    <x v="298"/>
    <x v="0"/>
    <n v="-2.968143"/>
    <n v="39.038710999999999"/>
    <x v="6"/>
  </r>
  <r>
    <x v="299"/>
    <x v="0"/>
    <n v="-4.4676039999999997"/>
    <n v="39.034624000000001"/>
    <x v="6"/>
  </r>
  <r>
    <x v="300"/>
    <x v="0"/>
    <n v="-6.3609"/>
    <n v="38.968015999999999"/>
    <x v="6"/>
  </r>
  <r>
    <x v="301"/>
    <x v="0"/>
    <n v="-6.4031130000000003"/>
    <n v="38.933028999999998"/>
    <x v="6"/>
  </r>
  <r>
    <x v="302"/>
    <x v="1"/>
    <n v="-6.9897929999999997"/>
    <n v="38.877620999999998"/>
    <x v="6"/>
  </r>
  <r>
    <x v="303"/>
    <x v="1"/>
    <n v="-3.1626629999999998"/>
    <n v="38.861519999999999"/>
    <x v="6"/>
  </r>
  <r>
    <x v="304"/>
    <x v="0"/>
    <n v="-3.7118319999999998"/>
    <n v="38.764955"/>
    <x v="6"/>
  </r>
  <r>
    <x v="305"/>
    <x v="0"/>
    <n v="-4.793139"/>
    <n v="38.739046000000002"/>
    <x v="6"/>
  </r>
  <r>
    <x v="306"/>
    <x v="0"/>
    <n v="-7.022932"/>
    <n v="38.645330999999999"/>
    <x v="6"/>
  </r>
  <r>
    <x v="307"/>
    <x v="0"/>
    <n v="-4.6654119999999999"/>
    <n v="38.724172000000003"/>
    <x v="6"/>
  </r>
  <r>
    <x v="308"/>
    <x v="0"/>
    <n v="-3.2294710000000002"/>
    <n v="38.720472000000001"/>
    <x v="6"/>
  </r>
  <r>
    <x v="309"/>
    <x v="0"/>
    <n v="-6.734362"/>
    <n v="38.552464999999998"/>
    <x v="6"/>
  </r>
  <r>
    <x v="310"/>
    <x v="0"/>
    <n v="-6.1180050000000001"/>
    <n v="38.509766999999997"/>
    <x v="6"/>
  </r>
  <r>
    <x v="311"/>
    <x v="0"/>
    <n v="-5.006284"/>
    <n v="38.518774999999998"/>
    <x v="6"/>
  </r>
  <r>
    <x v="312"/>
    <x v="0"/>
    <n v="-6.9019880000000002"/>
    <n v="38.477491000000001"/>
    <x v="6"/>
  </r>
  <r>
    <x v="313"/>
    <x v="0"/>
    <n v="-6.6934089999999999"/>
    <n v="38.353186000000001"/>
    <x v="6"/>
  </r>
  <r>
    <x v="314"/>
    <x v="0"/>
    <n v="-6.6575699999999998"/>
    <n v="38.307904000000001"/>
    <x v="6"/>
  </r>
  <r>
    <x v="315"/>
    <x v="0"/>
    <n v="-4.409497"/>
    <n v="38.355260999999999"/>
    <x v="6"/>
  </r>
  <r>
    <x v="316"/>
    <x v="0"/>
    <n v="-5.9057180000000002"/>
    <n v="38.306989999999999"/>
    <x v="6"/>
  </r>
  <r>
    <x v="317"/>
    <x v="0"/>
    <n v="-6.3156660000000002"/>
    <n v="38.095984000000001"/>
    <x v="6"/>
  </r>
  <r>
    <x v="318"/>
    <x v="0"/>
    <n v="-7.4266290000000001"/>
    <n v="37.608708"/>
    <x v="6"/>
  </r>
  <r>
    <x v="319"/>
    <x v="0"/>
    <n v="-7.3450509999999998"/>
    <n v="37.597332000000002"/>
    <x v="6"/>
  </r>
  <r>
    <x v="320"/>
    <x v="0"/>
    <n v="-4.7491919999999999"/>
    <n v="39.232911000000001"/>
    <x v="6"/>
  </r>
  <r>
    <x v="321"/>
    <x v="0"/>
    <n v="-5.1249469999999997"/>
    <n v="39.225408999999999"/>
    <x v="6"/>
  </r>
  <r>
    <x v="322"/>
    <x v="0"/>
    <n v="-5.3995329999999999"/>
    <n v="39.033439999999999"/>
    <x v="6"/>
  </r>
  <r>
    <x v="323"/>
    <x v="0"/>
    <n v="-5.1838110000000004"/>
    <n v="38.888112"/>
    <x v="6"/>
  </r>
  <r>
    <x v="324"/>
    <x v="1"/>
    <n v="-5.441554"/>
    <n v="38.901400000000002"/>
    <x v="6"/>
  </r>
  <r>
    <x v="325"/>
    <x v="0"/>
    <n v="-4.252065"/>
    <n v="39.388717999999997"/>
    <x v="6"/>
  </r>
  <r>
    <x v="326"/>
    <x v="0"/>
    <n v="-6.5154329999999998"/>
    <n v="38.977381000000001"/>
    <x v="6"/>
  </r>
  <r>
    <x v="327"/>
    <x v="0"/>
    <n v="-6.2467819999999996"/>
    <n v="38.741298"/>
    <x v="6"/>
  </r>
  <r>
    <x v="328"/>
    <x v="0"/>
    <n v="-6.4137690000000003"/>
    <n v="39.152492000000002"/>
    <x v="6"/>
  </r>
  <r>
    <x v="329"/>
    <x v="0"/>
    <n v="-5.5579590000000003"/>
    <n v="38.427110999999996"/>
    <x v="6"/>
  </r>
  <r>
    <x v="330"/>
    <x v="0"/>
    <n v="-6.4644490000000001"/>
    <n v="38.425705999999998"/>
    <x v="6"/>
  </r>
  <r>
    <x v="331"/>
    <x v="0"/>
    <n v="-7.4639449999999998"/>
    <n v="38.201082"/>
    <x v="6"/>
  </r>
  <r>
    <x v="332"/>
    <x v="0"/>
    <n v="-7.2966240000000004"/>
    <n v="38.552415000000003"/>
    <x v="6"/>
  </r>
  <r>
    <x v="333"/>
    <x v="0"/>
    <n v="-7.1927880000000002"/>
    <n v="38.766776"/>
    <x v="6"/>
  </r>
  <r>
    <x v="334"/>
    <x v="0"/>
    <n v="-7.1281590000000001"/>
    <n v="39.098680000000002"/>
    <x v="6"/>
  </r>
  <r>
    <x v="335"/>
    <x v="1"/>
    <n v="-4.0510409999999997"/>
    <n v="39.214796999999997"/>
    <x v="6"/>
  </r>
  <r>
    <x v="336"/>
    <x v="0"/>
    <n v="-4.8354439999999999"/>
    <n v="39.506095000000002"/>
    <x v="6"/>
  </r>
  <r>
    <x v="337"/>
    <x v="0"/>
    <n v="-4.4394799999999996"/>
    <n v="38.805163999999998"/>
    <x v="6"/>
  </r>
  <r>
    <x v="338"/>
    <x v="0"/>
    <n v="-4.645016"/>
    <n v="39.057656000000001"/>
    <x v="6"/>
  </r>
  <r>
    <x v="339"/>
    <x v="0"/>
    <n v="-6.9731730000000001"/>
    <n v="37.990712000000002"/>
    <x v="6"/>
  </r>
  <r>
    <x v="340"/>
    <x v="0"/>
    <n v="-6.7569879999999998"/>
    <n v="38.069130999999999"/>
    <x v="6"/>
  </r>
  <r>
    <x v="341"/>
    <x v="1"/>
    <n v="-4.4359270000000004"/>
    <n v="39.429836000000002"/>
    <x v="6"/>
  </r>
  <r>
    <x v="342"/>
    <x v="0"/>
    <n v="-7.2545590000000004"/>
    <n v="38.400151000000001"/>
    <x v="6"/>
  </r>
  <r>
    <x v="343"/>
    <x v="0"/>
    <n v="-6.8705610000000004"/>
    <n v="38.155239000000002"/>
    <x v="6"/>
  </r>
  <r>
    <x v="344"/>
    <x v="0"/>
    <n v="-4.9161359999999998"/>
    <n v="39.086956000000001"/>
    <x v="6"/>
  </r>
  <r>
    <x v="345"/>
    <x v="0"/>
    <n v="-4.7636830000000003"/>
    <n v="38.706358999999999"/>
    <x v="6"/>
  </r>
  <r>
    <x v="346"/>
    <x v="0"/>
    <n v="-6.4981169999999997"/>
    <n v="38.252206000000001"/>
    <x v="6"/>
  </r>
  <r>
    <x v="347"/>
    <x v="0"/>
    <n v="-6.5632159999999997"/>
    <n v="38.468975"/>
    <x v="6"/>
  </r>
  <r>
    <x v="348"/>
    <x v="0"/>
    <n v="-4.6279240000000001"/>
    <n v="39.237220999999998"/>
    <x v="6"/>
  </r>
  <r>
    <x v="349"/>
    <x v="0"/>
    <n v="-6.9276590000000002"/>
    <n v="38.297978000000001"/>
    <x v="6"/>
  </r>
  <r>
    <x v="350"/>
    <x v="0"/>
    <n v="-7.2778419999999997"/>
    <n v="37.558109999999999"/>
    <x v="6"/>
  </r>
  <r>
    <x v="351"/>
    <x v="1"/>
    <n v="-7.2870109999999997"/>
    <n v="37.579124"/>
    <x v="6"/>
  </r>
  <r>
    <x v="352"/>
    <x v="0"/>
    <n v="-6.57498"/>
    <n v="38.530527999999997"/>
    <x v="6"/>
  </r>
  <r>
    <x v="353"/>
    <x v="0"/>
    <n v="-5.2686210000000004"/>
    <n v="39.505522999999997"/>
    <x v="6"/>
  </r>
  <r>
    <x v="354"/>
    <x v="0"/>
    <n v="-6.6037049999999997"/>
    <n v="38.402064000000003"/>
    <x v="6"/>
  </r>
  <r>
    <x v="355"/>
    <x v="0"/>
    <n v="-7.271134"/>
    <n v="37.545450000000002"/>
    <x v="6"/>
  </r>
  <r>
    <x v="356"/>
    <x v="0"/>
    <n v="-5.3645940000000003"/>
    <n v="39.451312999999999"/>
    <x v="6"/>
  </r>
  <r>
    <x v="357"/>
    <x v="0"/>
    <n v="-4.6453410000000002"/>
    <n v="38.868105"/>
    <x v="6"/>
  </r>
  <r>
    <x v="358"/>
    <x v="1"/>
    <n v="-5.6106040000000004"/>
    <n v="39.186785999999998"/>
    <x v="6"/>
  </r>
  <r>
    <x v="359"/>
    <x v="0"/>
    <n v="-6.1882849999999996"/>
    <n v="38.989958000000001"/>
    <x v="6"/>
  </r>
  <r>
    <x v="360"/>
    <x v="0"/>
    <n v="-3.1952440000000002"/>
    <n v="38.737040999999998"/>
    <x v="6"/>
  </r>
  <r>
    <x v="361"/>
    <x v="0"/>
    <n v="-5.7006769999999998"/>
    <n v="38.648690000000002"/>
    <x v="6"/>
  </r>
  <r>
    <x v="362"/>
    <x v="1"/>
    <n v="-5.6101020000000004"/>
    <n v="38.440719000000001"/>
    <x v="6"/>
  </r>
  <r>
    <x v="363"/>
    <x v="0"/>
    <n v="-5.7566689999999996"/>
    <n v="39.2562"/>
    <x v="6"/>
  </r>
  <r>
    <x v="364"/>
    <x v="0"/>
    <n v="-5.9208910000000001"/>
    <n v="39.211238000000002"/>
    <x v="6"/>
  </r>
  <r>
    <x v="365"/>
    <x v="0"/>
    <n v="-6.5043939999999996"/>
    <n v="38.563906000000003"/>
    <x v="6"/>
  </r>
  <r>
    <x v="366"/>
    <x v="0"/>
    <n v="-2.7377389999999999"/>
    <n v="39.980030999999997"/>
    <x v="6"/>
  </r>
  <r>
    <x v="367"/>
    <x v="0"/>
    <n v="-6.7947499999999996"/>
    <n v="38.400444999999998"/>
    <x v="6"/>
  </r>
  <r>
    <x v="368"/>
    <x v="3"/>
    <n v="-6.7070819999999998"/>
    <n v="38.096178999999999"/>
    <x v="6"/>
  </r>
  <r>
    <x v="369"/>
    <x v="0"/>
    <n v="-6.034999"/>
    <n v="38.721083"/>
    <x v="6"/>
  </r>
  <r>
    <x v="370"/>
    <x v="0"/>
    <n v="-4.428782"/>
    <n v="38.072495000000004"/>
    <x v="7"/>
  </r>
  <r>
    <x v="371"/>
    <x v="0"/>
    <n v="-6.4786109999999999"/>
    <n v="37.938161999999998"/>
    <x v="7"/>
  </r>
  <r>
    <x v="372"/>
    <x v="0"/>
    <n v="-6.3215399999999997"/>
    <n v="37.832787000000003"/>
    <x v="7"/>
  </r>
  <r>
    <x v="373"/>
    <x v="0"/>
    <n v="-5.9578550000000003"/>
    <n v="38.011896"/>
    <x v="7"/>
  </r>
  <r>
    <x v="374"/>
    <x v="0"/>
    <n v="-6.2163120000000003"/>
    <n v="37.711371"/>
    <x v="7"/>
  </r>
  <r>
    <x v="375"/>
    <x v="0"/>
    <n v="-6.1219679999999999"/>
    <n v="37.728037"/>
    <x v="7"/>
  </r>
  <r>
    <x v="376"/>
    <x v="0"/>
    <n v="-5.898917"/>
    <n v="37.775823000000003"/>
    <x v="7"/>
  </r>
  <r>
    <x v="377"/>
    <x v="0"/>
    <n v="-6.0624169999999999"/>
    <n v="37.630664000000003"/>
    <x v="7"/>
  </r>
  <r>
    <x v="378"/>
    <x v="0"/>
    <n v="-6.3006589999999996"/>
    <n v="37.547102000000002"/>
    <x v="7"/>
  </r>
  <r>
    <x v="379"/>
    <x v="0"/>
    <n v="-5.6962070000000002"/>
    <n v="37.800314999999998"/>
    <x v="7"/>
  </r>
  <r>
    <x v="380"/>
    <x v="0"/>
    <n v="-5.2789919999999997"/>
    <n v="38.280571999999999"/>
    <x v="7"/>
  </r>
  <r>
    <x v="381"/>
    <x v="0"/>
    <n v="-5.8328490000000004"/>
    <n v="37.581301000000003"/>
    <x v="7"/>
  </r>
  <r>
    <x v="382"/>
    <x v="0"/>
    <n v="-5.4813169999999998"/>
    <n v="37.764603999999999"/>
    <x v="7"/>
  </r>
  <r>
    <x v="383"/>
    <x v="0"/>
    <n v="-5.380064"/>
    <n v="37.853133"/>
    <x v="7"/>
  </r>
  <r>
    <x v="384"/>
    <x v="0"/>
    <n v="-4.999816"/>
    <n v="38.138542999999999"/>
    <x v="7"/>
  </r>
  <r>
    <x v="385"/>
    <x v="0"/>
    <n v="-5.3146659999999999"/>
    <n v="37.764943000000002"/>
    <x v="7"/>
  </r>
  <r>
    <x v="386"/>
    <x v="0"/>
    <n v="-5.0134150000000002"/>
    <n v="37.893056000000001"/>
    <x v="7"/>
  </r>
  <r>
    <x v="387"/>
    <x v="0"/>
    <n v="-4.8020969999999998"/>
    <n v="38.032114"/>
    <x v="7"/>
  </r>
  <r>
    <x v="388"/>
    <x v="0"/>
    <n v="-4.685041"/>
    <n v="38.066575999999998"/>
    <x v="7"/>
  </r>
  <r>
    <x v="389"/>
    <x v="0"/>
    <n v="-5.7223129999999998"/>
    <n v="37.034525000000002"/>
    <x v="7"/>
  </r>
  <r>
    <x v="390"/>
    <x v="0"/>
    <n v="-5.2148770000000004"/>
    <n v="37.117123999999997"/>
    <x v="7"/>
  </r>
  <r>
    <x v="391"/>
    <x v="0"/>
    <n v="-5.2226509999999999"/>
    <n v="37.863334999999999"/>
    <x v="7"/>
  </r>
  <r>
    <x v="392"/>
    <x v="0"/>
    <n v="-4.327909"/>
    <n v="38.104559999999999"/>
    <x v="7"/>
  </r>
  <r>
    <x v="393"/>
    <x v="0"/>
    <n v="-4.1423170000000002"/>
    <n v="38.548475000000003"/>
    <x v="7"/>
  </r>
  <r>
    <x v="394"/>
    <x v="0"/>
    <n v="-4.2147699999999997"/>
    <n v="38.104446000000003"/>
    <x v="7"/>
  </r>
  <r>
    <x v="395"/>
    <x v="0"/>
    <n v="-4.6897729999999997"/>
    <n v="37.344296"/>
    <x v="7"/>
  </r>
  <r>
    <x v="396"/>
    <x v="0"/>
    <n v="-5.2882100000000003"/>
    <n v="37.977181999999999"/>
    <x v="7"/>
  </r>
  <r>
    <x v="397"/>
    <x v="0"/>
    <n v="-4.1157389999999996"/>
    <n v="38.053640999999999"/>
    <x v="7"/>
  </r>
  <r>
    <x v="398"/>
    <x v="0"/>
    <n v="-4.6692340000000003"/>
    <n v="37.286189999999998"/>
    <x v="7"/>
  </r>
  <r>
    <x v="399"/>
    <x v="0"/>
    <n v="-3.9417580000000001"/>
    <n v="38.263814000000004"/>
    <x v="7"/>
  </r>
  <r>
    <x v="400"/>
    <x v="0"/>
    <n v="-4.1956720000000001"/>
    <n v="37.623528"/>
    <x v="7"/>
  </r>
  <r>
    <x v="401"/>
    <x v="0"/>
    <n v="-4.2817499999999997"/>
    <n v="37.254421999999998"/>
    <x v="7"/>
  </r>
  <r>
    <x v="402"/>
    <x v="0"/>
    <n v="-3.774105"/>
    <n v="38.200933999999997"/>
    <x v="7"/>
  </r>
  <r>
    <x v="403"/>
    <x v="0"/>
    <n v="-3.759503"/>
    <n v="37.983815"/>
    <x v="7"/>
  </r>
  <r>
    <x v="404"/>
    <x v="0"/>
    <n v="-3.6238489999999999"/>
    <n v="38.537896000000003"/>
    <x v="7"/>
  </r>
  <r>
    <x v="405"/>
    <x v="0"/>
    <n v="-3.5345439999999999"/>
    <n v="38.249527"/>
    <x v="7"/>
  </r>
  <r>
    <x v="406"/>
    <x v="0"/>
    <n v="-3.7103630000000001"/>
    <n v="37.625455000000002"/>
    <x v="7"/>
  </r>
  <r>
    <x v="407"/>
    <x v="0"/>
    <n v="-3.4199009999999999"/>
    <n v="38.110973000000001"/>
    <x v="7"/>
  </r>
  <r>
    <x v="408"/>
    <x v="0"/>
    <n v="-3.4394089999999999"/>
    <n v="38.215254000000002"/>
    <x v="7"/>
  </r>
  <r>
    <x v="409"/>
    <x v="0"/>
    <n v="-3.711684"/>
    <n v="37.411518999999998"/>
    <x v="7"/>
  </r>
  <r>
    <x v="410"/>
    <x v="0"/>
    <n v="-3.323194"/>
    <n v="37.924419999999998"/>
    <x v="7"/>
  </r>
  <r>
    <x v="411"/>
    <x v="0"/>
    <n v="-3.667869"/>
    <n v="37.281711999999999"/>
    <x v="7"/>
  </r>
  <r>
    <x v="412"/>
    <x v="0"/>
    <n v="-3.8765740000000002"/>
    <n v="36.968283"/>
    <x v="7"/>
  </r>
  <r>
    <x v="413"/>
    <x v="0"/>
    <n v="-3.1682830000000002"/>
    <n v="37.978119"/>
    <x v="7"/>
  </r>
  <r>
    <x v="414"/>
    <x v="0"/>
    <n v="-3.01756"/>
    <n v="38.405439999999999"/>
    <x v="7"/>
  </r>
  <r>
    <x v="415"/>
    <x v="0"/>
    <n v="-3.4588960000000002"/>
    <n v="37.155977"/>
    <x v="7"/>
  </r>
  <r>
    <x v="416"/>
    <x v="0"/>
    <n v="-2.892636"/>
    <n v="38.413969000000002"/>
    <x v="7"/>
  </r>
  <r>
    <x v="417"/>
    <x v="0"/>
    <n v="-3.2772640000000002"/>
    <n v="37.303697999999997"/>
    <x v="7"/>
  </r>
  <r>
    <x v="418"/>
    <x v="0"/>
    <n v="-2.784116"/>
    <n v="38.128864999999998"/>
    <x v="7"/>
  </r>
  <r>
    <x v="419"/>
    <x v="0"/>
    <n v="-2.9011840000000002"/>
    <n v="37.790587000000002"/>
    <x v="7"/>
  </r>
  <r>
    <x v="420"/>
    <x v="0"/>
    <n v="-2.848849"/>
    <n v="37.591158"/>
    <x v="7"/>
  </r>
  <r>
    <x v="421"/>
    <x v="0"/>
    <n v="-2.7806320000000002"/>
    <n v="37.820044000000003"/>
    <x v="7"/>
  </r>
  <r>
    <x v="422"/>
    <x v="0"/>
    <n v="-2.6528350000000001"/>
    <n v="37.876080999999999"/>
    <x v="7"/>
  </r>
  <r>
    <x v="423"/>
    <x v="0"/>
    <n v="-3.9862120000000001"/>
    <n v="37.632919000000001"/>
    <x v="7"/>
  </r>
  <r>
    <x v="424"/>
    <x v="0"/>
    <n v="-3.432598"/>
    <n v="37.211193000000002"/>
    <x v="7"/>
  </r>
  <r>
    <x v="425"/>
    <x v="0"/>
    <n v="-4.6496000000000004"/>
    <n v="37.984782000000003"/>
    <x v="7"/>
  </r>
  <r>
    <x v="426"/>
    <x v="0"/>
    <n v="-2.5897579999999998"/>
    <n v="38.40719"/>
    <x v="7"/>
  </r>
  <r>
    <x v="427"/>
    <x v="0"/>
    <n v="-4.5983720000000003"/>
    <n v="37.956003000000003"/>
    <x v="7"/>
  </r>
  <r>
    <x v="428"/>
    <x v="0"/>
    <n v="-4.4479769999999998"/>
    <n v="39.856305999999996"/>
    <x v="7"/>
  </r>
  <r>
    <x v="429"/>
    <x v="0"/>
    <n v="-6.0399469999999997"/>
    <n v="36.956724000000001"/>
    <x v="7"/>
  </r>
  <r>
    <x v="430"/>
    <x v="0"/>
    <n v="-6.3205450000000001"/>
    <n v="36.845503999999998"/>
    <x v="7"/>
  </r>
  <r>
    <x v="431"/>
    <x v="0"/>
    <n v="-5.5632000000000001"/>
    <n v="36.2517"/>
    <x v="8"/>
  </r>
  <r>
    <x v="432"/>
    <x v="0"/>
    <n v="-5.4707699999999999"/>
    <n v="36.3187"/>
    <x v="8"/>
  </r>
  <r>
    <x v="433"/>
    <x v="0"/>
    <n v="-4.9624499999999996"/>
    <n v="36.552320000000002"/>
    <x v="8"/>
  </r>
  <r>
    <x v="434"/>
    <x v="0"/>
    <n v="-4.7746599999999999"/>
    <n v="36.968470000000003"/>
    <x v="8"/>
  </r>
  <r>
    <x v="435"/>
    <x v="0"/>
    <n v="-4.8376799999999998"/>
    <n v="36.955530000000003"/>
    <x v="8"/>
  </r>
  <r>
    <x v="436"/>
    <x v="0"/>
    <n v="-4.82043"/>
    <n v="36.915399999999998"/>
    <x v="8"/>
  </r>
  <r>
    <x v="437"/>
    <x v="0"/>
    <n v="-4.7644299999999999"/>
    <n v="36.909689999999998"/>
    <x v="8"/>
  </r>
  <r>
    <x v="438"/>
    <x v="0"/>
    <n v="-4.4974299999999996"/>
    <n v="36.81315"/>
    <x v="8"/>
  </r>
  <r>
    <x v="439"/>
    <x v="0"/>
    <n v="-4.4325299999999999"/>
    <n v="36.767670000000003"/>
    <x v="8"/>
  </r>
  <r>
    <x v="440"/>
    <x v="0"/>
    <n v="-4.5665699999999996"/>
    <n v="36.757989999999999"/>
    <x v="8"/>
  </r>
  <r>
    <x v="441"/>
    <x v="0"/>
    <n v="-4.1726900000000002"/>
    <n v="36.880130000000001"/>
    <x v="8"/>
  </r>
  <r>
    <x v="442"/>
    <x v="0"/>
    <n v="-3.55254"/>
    <n v="36.922420000000002"/>
    <x v="8"/>
  </r>
  <r>
    <x v="443"/>
    <x v="0"/>
    <n v="-3.4809700000000001"/>
    <n v="36.874029999999998"/>
    <x v="8"/>
  </r>
  <r>
    <x v="444"/>
    <x v="0"/>
    <n v="-3.02834"/>
    <n v="36.889569999999999"/>
    <x v="8"/>
  </r>
  <r>
    <x v="445"/>
    <x v="0"/>
    <n v="-2.89975"/>
    <n v="37.162120000000002"/>
    <x v="8"/>
  </r>
  <r>
    <x v="446"/>
    <x v="0"/>
    <n v="-1.9258900000000001"/>
    <n v="37.34337"/>
    <x v="8"/>
  </r>
  <r>
    <x v="447"/>
    <x v="0"/>
    <n v="-5.3681299999999998"/>
    <n v="36.83596"/>
    <x v="9"/>
  </r>
  <r>
    <x v="448"/>
    <x v="0"/>
    <n v="-5.5306600000000001"/>
    <n v="36.688079999999999"/>
    <x v="9"/>
  </r>
  <r>
    <x v="449"/>
    <x v="0"/>
    <n v="-5.7226900000000001"/>
    <n v="36.654629999999997"/>
    <x v="9"/>
  </r>
  <r>
    <x v="450"/>
    <x v="0"/>
    <n v="-5.7025300000000003"/>
    <n v="36.391570000000002"/>
    <x v="9"/>
  </r>
  <r>
    <x v="451"/>
    <x v="0"/>
    <n v="-5.75624"/>
    <n v="36.30789"/>
    <x v="9"/>
  </r>
  <r>
    <x v="452"/>
    <x v="0"/>
    <n v="-5.6410499999999999"/>
    <n v="36.15558"/>
    <x v="9"/>
  </r>
  <r>
    <x v="453"/>
    <x v="0"/>
    <n v="-5.7110300000000001"/>
    <n v="36.813650000000003"/>
    <x v="9"/>
  </r>
  <r>
    <x v="454"/>
    <x v="0"/>
    <n v="-5.6283200000000004"/>
    <n v="36.481229999999996"/>
    <x v="9"/>
  </r>
  <r>
    <x v="455"/>
    <x v="0"/>
    <n v="-5.3712400000000002"/>
    <n v="36.76558"/>
    <x v="9"/>
  </r>
  <r>
    <x v="456"/>
    <x v="0"/>
    <n v="-6.6148600000000002"/>
    <n v="37.792230000000004"/>
    <x v="10"/>
  </r>
  <r>
    <x v="457"/>
    <x v="0"/>
    <n v="-6.5604800000000001"/>
    <n v="37.440959999999997"/>
    <x v="10"/>
  </r>
  <r>
    <x v="458"/>
    <x v="0"/>
    <n v="-7.2184299999999997"/>
    <n v="37.323950000000004"/>
    <x v="10"/>
  </r>
  <r>
    <x v="459"/>
    <x v="0"/>
    <n v="-7.0222899999999999"/>
    <n v="37.471229999999998"/>
    <x v="10"/>
  </r>
  <r>
    <x v="460"/>
    <x v="0"/>
    <n v="-6.8119100000000001"/>
    <n v="37.728299999999997"/>
    <x v="10"/>
  </r>
  <r>
    <x v="461"/>
    <x v="0"/>
    <n v="-6.5000200000000001"/>
    <n v="37.671430000000001"/>
    <x v="10"/>
  </r>
  <r>
    <x v="462"/>
    <x v="0"/>
    <n v="-7.2641400000000003"/>
    <n v="37.38476"/>
    <x v="10"/>
  </r>
  <r>
    <x v="463"/>
    <x v="0"/>
    <n v="-6.7987700000000002"/>
    <n v="37.787039999999998"/>
    <x v="10"/>
  </r>
  <r>
    <x v="464"/>
    <x v="0"/>
    <n v="-2.5390600000000001"/>
    <n v="38.198630000000001"/>
    <x v="11"/>
  </r>
  <r>
    <x v="465"/>
    <x v="0"/>
    <n v="-2.2577099999999999"/>
    <n v="38.358199999999997"/>
    <x v="11"/>
  </r>
  <r>
    <x v="466"/>
    <x v="0"/>
    <n v="-1.86216"/>
    <n v="38.379809999999999"/>
    <x v="11"/>
  </r>
  <r>
    <x v="467"/>
    <x v="0"/>
    <n v="-1.3609899999999999"/>
    <n v="38.170639999999999"/>
    <x v="11"/>
  </r>
  <r>
    <x v="468"/>
    <x v="0"/>
    <n v="-1.9716800000000001"/>
    <n v="37.809930000000001"/>
    <x v="11"/>
  </r>
  <r>
    <x v="469"/>
    <x v="0"/>
    <n v="-1.8369599999999999"/>
    <n v="37.741700000000002"/>
    <x v="11"/>
  </r>
  <r>
    <x v="470"/>
    <x v="0"/>
    <n v="-1.6382000000000001"/>
    <n v="38.350450000000002"/>
    <x v="11"/>
  </r>
  <r>
    <x v="471"/>
    <x v="0"/>
    <n v="-2.2576800000000001"/>
    <n v="38.185369999999999"/>
    <x v="11"/>
  </r>
  <r>
    <x v="472"/>
    <x v="0"/>
    <n v="-1.8790100000000001"/>
    <n v="38.509149999999998"/>
    <x v="11"/>
  </r>
  <r>
    <x v="473"/>
    <x v="0"/>
    <n v="-1.73932"/>
    <n v="38.166600000000003"/>
    <x v="11"/>
  </r>
  <r>
    <x v="474"/>
    <x v="0"/>
    <n v="-1.60521"/>
    <n v="38.214120000000001"/>
    <x v="11"/>
  </r>
  <r>
    <x v="475"/>
    <x v="0"/>
    <n v="-1.49427"/>
    <n v="38.06447"/>
    <x v="11"/>
  </r>
  <r>
    <x v="476"/>
    <x v="0"/>
    <n v="-1.08317"/>
    <n v="38.114199999999997"/>
    <x v="11"/>
  </r>
  <r>
    <x v="477"/>
    <x v="0"/>
    <n v="-0.79401999999999995"/>
    <n v="38.258920000000003"/>
    <x v="11"/>
  </r>
  <r>
    <x v="478"/>
    <x v="0"/>
    <n v="-0.87448000000000004"/>
    <n v="38.020760000000003"/>
    <x v="11"/>
  </r>
  <r>
    <x v="479"/>
    <x v="0"/>
    <n v="-1.3940900000000001"/>
    <n v="37.891370000000002"/>
    <x v="11"/>
  </r>
  <r>
    <x v="480"/>
    <x v="0"/>
    <n v="0.22512299999999999"/>
    <n v="40.683822999999997"/>
    <x v="12"/>
  </r>
  <r>
    <x v="481"/>
    <x v="0"/>
    <n v="-0.74075100000000005"/>
    <n v="40.283535000000001"/>
    <x v="12"/>
  </r>
  <r>
    <x v="482"/>
    <x v="0"/>
    <n v="-0.57833800000000002"/>
    <n v="40.104663000000002"/>
    <x v="12"/>
  </r>
  <r>
    <x v="483"/>
    <x v="0"/>
    <n v="-0.25103300000000001"/>
    <n v="40.015231"/>
    <x v="12"/>
  </r>
  <r>
    <x v="484"/>
    <x v="0"/>
    <n v="-0.225719"/>
    <n v="40.101117000000002"/>
    <x v="12"/>
  </r>
  <r>
    <x v="485"/>
    <x v="0"/>
    <n v="-0.16411000000000001"/>
    <n v="40.031467999999997"/>
    <x v="12"/>
  </r>
  <r>
    <x v="486"/>
    <x v="0"/>
    <n v="-0.52856099999999995"/>
    <n v="39.893953000000003"/>
    <x v="12"/>
  </r>
  <r>
    <x v="487"/>
    <x v="0"/>
    <n v="-0.385876"/>
    <n v="39.791452999999997"/>
    <x v="12"/>
  </r>
  <r>
    <x v="488"/>
    <x v="0"/>
    <n v="-1.235036"/>
    <n v="40.373565999999997"/>
    <x v="12"/>
  </r>
  <r>
    <x v="489"/>
    <x v="0"/>
    <n v="-1.1228530000000001"/>
    <n v="39.744204000000003"/>
    <x v="12"/>
  </r>
  <r>
    <x v="490"/>
    <x v="0"/>
    <n v="-0.94393000000000005"/>
    <n v="39.704639999999998"/>
    <x v="12"/>
  </r>
  <r>
    <x v="491"/>
    <x v="0"/>
    <n v="-0.949762"/>
    <n v="39.585332999999999"/>
    <x v="12"/>
  </r>
  <r>
    <x v="492"/>
    <x v="0"/>
    <n v="-1.8974979999999999"/>
    <n v="40.212770999999996"/>
    <x v="12"/>
  </r>
  <r>
    <x v="493"/>
    <x v="0"/>
    <n v="-2.2050169999999998"/>
    <n v="39.632114999999999"/>
    <x v="12"/>
  </r>
  <r>
    <x v="494"/>
    <x v="0"/>
    <n v="-1.280348"/>
    <n v="39.206381"/>
    <x v="12"/>
  </r>
  <r>
    <x v="495"/>
    <x v="0"/>
    <n v="-1.063466"/>
    <n v="39.233593999999997"/>
    <x v="12"/>
  </r>
  <r>
    <x v="496"/>
    <x v="0"/>
    <n v="-1.5316890000000001"/>
    <n v="39.595922999999999"/>
    <x v="12"/>
  </r>
  <r>
    <x v="497"/>
    <x v="0"/>
    <n v="-0.97518700000000003"/>
    <n v="39.249293000000002"/>
    <x v="12"/>
  </r>
  <r>
    <x v="498"/>
    <x v="0"/>
    <n v="-0.88450099999999998"/>
    <n v="39.275179000000001"/>
    <x v="12"/>
  </r>
  <r>
    <x v="499"/>
    <x v="0"/>
    <n v="-0.71168399999999998"/>
    <n v="39.218795999999998"/>
    <x v="12"/>
  </r>
  <r>
    <x v="500"/>
    <x v="0"/>
    <n v="-0.72451600000000005"/>
    <n v="39.125799999999998"/>
    <x v="12"/>
  </r>
  <r>
    <x v="501"/>
    <x v="0"/>
    <n v="-0.46011800000000003"/>
    <n v="38.919193"/>
    <x v="12"/>
  </r>
  <r>
    <x v="502"/>
    <x v="0"/>
    <n v="-0.88596600000000003"/>
    <n v="39.337257999999999"/>
    <x v="12"/>
  </r>
  <r>
    <x v="503"/>
    <x v="0"/>
    <n v="-0.37577500000000003"/>
    <n v="38.801718999999999"/>
    <x v="12"/>
  </r>
  <r>
    <x v="504"/>
    <x v="0"/>
    <n v="-0.20217099999999999"/>
    <n v="38.686633"/>
    <x v="12"/>
  </r>
  <r>
    <x v="505"/>
    <x v="0"/>
    <n v="-0.26486999999999999"/>
    <n v="38.540382000000001"/>
    <x v="12"/>
  </r>
  <r>
    <x v="506"/>
    <x v="0"/>
    <n v="-0.56617099999999998"/>
    <n v="38.502308999999997"/>
    <x v="12"/>
  </r>
  <r>
    <x v="507"/>
    <x v="0"/>
    <n v="-1.1633230000000001"/>
    <n v="38.872041000000003"/>
    <x v="12"/>
  </r>
  <r>
    <x v="508"/>
    <x v="0"/>
    <n v="-0.92863300000000004"/>
    <n v="39.232641999999998"/>
    <x v="12"/>
  </r>
  <r>
    <x v="509"/>
    <x v="0"/>
    <n v="-3.958542"/>
    <n v="43.004818999999998"/>
    <x v="13"/>
  </r>
  <r>
    <x v="510"/>
    <x v="0"/>
    <n v="-0.36865300000000001"/>
    <n v="42.724460000000001"/>
    <x v="13"/>
  </r>
  <r>
    <x v="511"/>
    <x v="0"/>
    <n v="-0.19187399999999999"/>
    <n v="41.061951999999998"/>
    <x v="13"/>
  </r>
  <r>
    <x v="512"/>
    <x v="1"/>
    <n v="-0.29097600000000001"/>
    <n v="42.813831"/>
    <x v="13"/>
  </r>
  <r>
    <x v="513"/>
    <x v="0"/>
    <n v="-0.20813300000000001"/>
    <n v="42.750120000000003"/>
    <x v="13"/>
  </r>
  <r>
    <x v="514"/>
    <x v="1"/>
    <n v="0.85668699999999998"/>
    <n v="42.590347000000001"/>
    <x v="13"/>
  </r>
  <r>
    <x v="515"/>
    <x v="0"/>
    <n v="0.82856700000000005"/>
    <n v="41.843111999999998"/>
    <x v="13"/>
  </r>
  <r>
    <x v="516"/>
    <x v="0"/>
    <n v="-0.360315"/>
    <n v="42.741684999999997"/>
    <x v="13"/>
  </r>
  <r>
    <x v="517"/>
    <x v="1"/>
    <n v="0.99055499999999996"/>
    <n v="42.503537000000001"/>
    <x v="13"/>
  </r>
  <r>
    <x v="518"/>
    <x v="1"/>
    <n v="0.68892900000000001"/>
    <n v="42.583471000000003"/>
    <x v="13"/>
  </r>
  <r>
    <x v="519"/>
    <x v="0"/>
    <n v="-1.3316319999999999"/>
    <n v="41.814155"/>
    <x v="13"/>
  </r>
  <r>
    <x v="520"/>
    <x v="0"/>
    <n v="-2.18167"/>
    <n v="41.387723000000001"/>
    <x v="13"/>
  </r>
  <r>
    <x v="521"/>
    <x v="0"/>
    <n v="-3.4848729999999999"/>
    <n v="42.796840000000003"/>
    <x v="13"/>
  </r>
  <r>
    <x v="522"/>
    <x v="0"/>
    <n v="-1.575806"/>
    <n v="42.289554000000003"/>
    <x v="13"/>
  </r>
  <r>
    <x v="523"/>
    <x v="0"/>
    <n v="-6.3915E-2"/>
    <n v="41.800173000000001"/>
    <x v="13"/>
  </r>
  <r>
    <x v="524"/>
    <x v="0"/>
    <n v="-1.080055"/>
    <n v="42.082667999999998"/>
    <x v="13"/>
  </r>
  <r>
    <x v="525"/>
    <x v="0"/>
    <n v="-1.764761"/>
    <n v="41.580376999999999"/>
    <x v="13"/>
  </r>
  <r>
    <x v="526"/>
    <x v="0"/>
    <n v="-1.396889"/>
    <n v="42.203949999999999"/>
    <x v="13"/>
  </r>
  <r>
    <x v="527"/>
    <x v="0"/>
    <n v="-1.1507959999999999"/>
    <n v="42.217649000000002"/>
    <x v="13"/>
  </r>
  <r>
    <x v="528"/>
    <x v="0"/>
    <n v="0.20350499999999999"/>
    <n v="41.782842000000002"/>
    <x v="13"/>
  </r>
  <r>
    <x v="529"/>
    <x v="0"/>
    <n v="-2.287563"/>
    <n v="42.133217999999999"/>
    <x v="13"/>
  </r>
  <r>
    <x v="530"/>
    <x v="0"/>
    <n v="0.78281900000000004"/>
    <n v="41.447375999999998"/>
    <x v="13"/>
  </r>
  <r>
    <x v="531"/>
    <x v="0"/>
    <n v="-2.438914"/>
    <n v="42.259566"/>
    <x v="13"/>
  </r>
  <r>
    <x v="532"/>
    <x v="0"/>
    <n v="-0.32295499999999999"/>
    <n v="42.759979999999999"/>
    <x v="13"/>
  </r>
  <r>
    <x v="533"/>
    <x v="0"/>
    <n v="-2.6575869999999999"/>
    <n v="42.982464999999998"/>
    <x v="13"/>
  </r>
  <r>
    <x v="534"/>
    <x v="0"/>
    <n v="-3.1689259999999999"/>
    <n v="42.765279"/>
    <x v="13"/>
  </r>
  <r>
    <x v="535"/>
    <x v="0"/>
    <n v="-0.31062299999999998"/>
    <n v="42.701613999999999"/>
    <x v="13"/>
  </r>
  <r>
    <x v="536"/>
    <x v="0"/>
    <n v="-3.0605259999999999"/>
    <n v="42.763190999999999"/>
    <x v="13"/>
  </r>
  <r>
    <x v="537"/>
    <x v="0"/>
    <n v="-1.943058"/>
    <n v="42.722966"/>
    <x v="13"/>
  </r>
  <r>
    <x v="538"/>
    <x v="0"/>
    <n v="0.76024400000000003"/>
    <n v="42.587415"/>
    <x v="13"/>
  </r>
  <r>
    <x v="539"/>
    <x v="0"/>
    <n v="-1.099839"/>
    <n v="42.605505999999998"/>
    <x v="13"/>
  </r>
  <r>
    <x v="540"/>
    <x v="0"/>
    <n v="-0.34847899999999998"/>
    <n v="42.514899"/>
    <x v="13"/>
  </r>
  <r>
    <x v="541"/>
    <x v="0"/>
    <n v="-1.1472850000000001"/>
    <n v="42.990428000000001"/>
    <x v="13"/>
  </r>
  <r>
    <x v="542"/>
    <x v="0"/>
    <n v="-2.5523790000000002"/>
    <n v="42.486331"/>
    <x v="13"/>
  </r>
  <r>
    <x v="543"/>
    <x v="0"/>
    <n v="0.18082999999999999"/>
    <n v="42.356245000000001"/>
    <x v="13"/>
  </r>
  <r>
    <x v="544"/>
    <x v="0"/>
    <n v="0.74574399999999996"/>
    <n v="42.353096000000001"/>
    <x v="13"/>
  </r>
  <r>
    <x v="545"/>
    <x v="0"/>
    <n v="-0.72209500000000004"/>
    <n v="42.384957999999997"/>
    <x v="13"/>
  </r>
  <r>
    <x v="546"/>
    <x v="0"/>
    <n v="0.74763100000000005"/>
    <n v="42.317154000000002"/>
    <x v="13"/>
  </r>
  <r>
    <x v="547"/>
    <x v="0"/>
    <n v="0.225716"/>
    <n v="42.219068999999998"/>
    <x v="13"/>
  </r>
  <r>
    <x v="548"/>
    <x v="0"/>
    <n v="-2.6252070000000001"/>
    <n v="43.003106000000002"/>
    <x v="13"/>
  </r>
  <r>
    <x v="549"/>
    <x v="0"/>
    <n v="0.95297100000000001"/>
    <n v="42.205719000000002"/>
    <x v="13"/>
  </r>
  <r>
    <x v="550"/>
    <x v="0"/>
    <n v="-0.27714100000000003"/>
    <n v="42.248545"/>
    <x v="13"/>
  </r>
  <r>
    <x v="551"/>
    <x v="0"/>
    <n v="1.311958"/>
    <n v="42.1357"/>
    <x v="13"/>
  </r>
  <r>
    <x v="552"/>
    <x v="0"/>
    <n v="-0.36984400000000001"/>
    <n v="42.201143000000002"/>
    <x v="13"/>
  </r>
  <r>
    <x v="553"/>
    <x v="0"/>
    <n v="-0.75475800000000004"/>
    <n v="42.200001999999998"/>
    <x v="13"/>
  </r>
  <r>
    <x v="554"/>
    <x v="0"/>
    <n v="0.32800699999999999"/>
    <n v="42.144976"/>
    <x v="13"/>
  </r>
  <r>
    <x v="555"/>
    <x v="0"/>
    <n v="0.64022400000000002"/>
    <n v="42.018427000000003"/>
    <x v="13"/>
  </r>
  <r>
    <x v="556"/>
    <x v="0"/>
    <n v="0.88940900000000001"/>
    <n v="42.069985000000003"/>
    <x v="13"/>
  </r>
  <r>
    <x v="557"/>
    <x v="0"/>
    <n v="-1.5158419999999999"/>
    <n v="42.980409999999999"/>
    <x v="13"/>
  </r>
  <r>
    <x v="558"/>
    <x v="0"/>
    <n v="-2.9419960000000001"/>
    <n v="42.149652000000003"/>
    <x v="13"/>
  </r>
  <r>
    <x v="559"/>
    <x v="0"/>
    <n v="-0.68022000000000005"/>
    <n v="42.125456"/>
    <x v="13"/>
  </r>
  <r>
    <x v="560"/>
    <x v="0"/>
    <n v="1.251644"/>
    <n v="41.987924999999997"/>
    <x v="13"/>
  </r>
  <r>
    <x v="561"/>
    <x v="0"/>
    <n v="-2.5997690000000002"/>
    <n v="42.080537999999997"/>
    <x v="13"/>
  </r>
  <r>
    <x v="562"/>
    <x v="0"/>
    <n v="0.85367999999999999"/>
    <n v="41.954138"/>
    <x v="13"/>
  </r>
  <r>
    <x v="563"/>
    <x v="0"/>
    <n v="0.59924500000000003"/>
    <n v="41.913378000000002"/>
    <x v="13"/>
  </r>
  <r>
    <x v="564"/>
    <x v="0"/>
    <n v="0.84870999999999996"/>
    <n v="41.865614999999998"/>
    <x v="13"/>
  </r>
  <r>
    <x v="565"/>
    <x v="0"/>
    <n v="-1.804578"/>
    <n v="41.878998000000003"/>
    <x v="13"/>
  </r>
  <r>
    <x v="566"/>
    <x v="0"/>
    <n v="-2.5694330000000001"/>
    <n v="42.922142000000001"/>
    <x v="13"/>
  </r>
  <r>
    <x v="567"/>
    <x v="0"/>
    <n v="1.72E-2"/>
    <n v="41.315477000000001"/>
    <x v="13"/>
  </r>
  <r>
    <x v="568"/>
    <x v="0"/>
    <n v="-1.0719479999999999"/>
    <n v="41.415802999999997"/>
    <x v="13"/>
  </r>
  <r>
    <x v="569"/>
    <x v="0"/>
    <n v="0.78962500000000002"/>
    <n v="41.302072000000003"/>
    <x v="13"/>
  </r>
  <r>
    <x v="570"/>
    <x v="0"/>
    <n v="0.91960900000000001"/>
    <n v="41.252215999999997"/>
    <x v="13"/>
  </r>
  <r>
    <x v="571"/>
    <x v="0"/>
    <n v="0.49089300000000002"/>
    <n v="41.24288"/>
    <x v="13"/>
  </r>
  <r>
    <x v="572"/>
    <x v="0"/>
    <n v="-1.097715"/>
    <n v="41.285348999999997"/>
    <x v="13"/>
  </r>
  <r>
    <x v="573"/>
    <x v="0"/>
    <n v="-1.795042"/>
    <n v="41.238661999999998"/>
    <x v="13"/>
  </r>
  <r>
    <x v="574"/>
    <x v="0"/>
    <n v="-0.83248599999999995"/>
    <n v="41.166103"/>
    <x v="13"/>
  </r>
  <r>
    <x v="575"/>
    <x v="0"/>
    <n v="-2.2432000000000001E-2"/>
    <n v="41.126381000000002"/>
    <x v="13"/>
  </r>
  <r>
    <x v="576"/>
    <x v="0"/>
    <n v="0.76283599999999996"/>
    <n v="41.097121999999999"/>
    <x v="13"/>
  </r>
  <r>
    <x v="577"/>
    <x v="0"/>
    <n v="-0.69465500000000002"/>
    <n v="40.971080000000001"/>
    <x v="13"/>
  </r>
  <r>
    <x v="578"/>
    <x v="0"/>
    <n v="-0.213283"/>
    <n v="40.903326"/>
    <x v="13"/>
  </r>
  <r>
    <x v="579"/>
    <x v="0"/>
    <n v="-0.335426"/>
    <n v="40.749876"/>
    <x v="13"/>
  </r>
  <r>
    <x v="580"/>
    <x v="0"/>
    <n v="-1.355227"/>
    <n v="42.831491999999997"/>
    <x v="13"/>
  </r>
  <r>
    <x v="581"/>
    <x v="0"/>
    <n v="-1.2850809999999999"/>
    <n v="40.954366999999998"/>
    <x v="13"/>
  </r>
  <r>
    <x v="582"/>
    <x v="0"/>
    <n v="0.131636"/>
    <n v="40.813012000000001"/>
    <x v="13"/>
  </r>
  <r>
    <x v="583"/>
    <x v="0"/>
    <n v="-0.41396300000000003"/>
    <n v="40.871991000000001"/>
    <x v="13"/>
  </r>
  <r>
    <x v="584"/>
    <x v="0"/>
    <n v="-2.6809919999999998"/>
    <n v="42.181708"/>
    <x v="13"/>
  </r>
  <r>
    <x v="585"/>
    <x v="0"/>
    <n v="0.34837899999999999"/>
    <n v="41.311903999999998"/>
    <x v="13"/>
  </r>
  <r>
    <x v="586"/>
    <x v="1"/>
    <n v="-0.22286700000000001"/>
    <n v="42.786197000000001"/>
    <x v="13"/>
  </r>
  <r>
    <x v="587"/>
    <x v="0"/>
    <n v="1.0029870000000001"/>
    <n v="42.581839000000002"/>
    <x v="13"/>
  </r>
  <r>
    <x v="588"/>
    <x v="0"/>
    <n v="0.95179000000000002"/>
    <n v="41.135779999999997"/>
    <x v="14"/>
  </r>
  <r>
    <x v="589"/>
    <x v="0"/>
    <n v="1.3295699999999999"/>
    <n v="41.196759999999998"/>
    <x v="14"/>
  </r>
  <r>
    <x v="590"/>
    <x v="0"/>
    <n v="1.6414200000000001"/>
    <n v="41.253540000000001"/>
    <x v="14"/>
  </r>
  <r>
    <x v="591"/>
    <x v="0"/>
    <n v="1.8956"/>
    <n v="42.125880000000002"/>
    <x v="14"/>
  </r>
  <r>
    <x v="592"/>
    <x v="0"/>
    <n v="1.60721"/>
    <n v="42.119340000000001"/>
    <x v="14"/>
  </r>
  <r>
    <x v="593"/>
    <x v="0"/>
    <n v="1.5921799999999999"/>
    <n v="41.970370000000003"/>
    <x v="14"/>
  </r>
  <r>
    <x v="594"/>
    <x v="0"/>
    <n v="1.4901200000000001"/>
    <n v="41.554540000000003"/>
    <x v="14"/>
  </r>
  <r>
    <x v="595"/>
    <x v="0"/>
    <n v="2.3405"/>
    <n v="41.719610000000003"/>
    <x v="14"/>
  </r>
  <r>
    <x v="596"/>
    <x v="0"/>
    <n v="2.4694699999999998"/>
    <n v="41.768569999999997"/>
    <x v="14"/>
  </r>
  <r>
    <x v="597"/>
    <x v="0"/>
    <n v="2.3758300000000001"/>
    <n v="41.976509999999998"/>
    <x v="14"/>
  </r>
  <r>
    <x v="598"/>
    <x v="0"/>
    <n v="2.4712200000000002"/>
    <n v="41.958840000000002"/>
    <x v="14"/>
  </r>
  <r>
    <x v="599"/>
    <x v="0"/>
    <n v="2.56989"/>
    <n v="41.988660000000003"/>
    <x v="14"/>
  </r>
  <r>
    <x v="600"/>
    <x v="0"/>
    <n v="2.8118799999999999"/>
    <n v="42.33614"/>
    <x v="14"/>
  </r>
  <r>
    <x v="601"/>
    <x v="0"/>
    <n v="2.81935"/>
    <n v="39.803879999999999"/>
    <x v="15"/>
  </r>
  <r>
    <x v="602"/>
    <x v="0"/>
    <n v="2.7888799999999998"/>
    <n v="39.78389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G2:L20" firstHeaderRow="1" firstDataRow="2" firstDataCol="1"/>
  <pivotFields count="5">
    <pivotField dataField="1" showAll="0">
      <items count="6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t="default"/>
      </items>
    </pivotField>
    <pivotField axis="axisCol" showAll="0">
      <items count="5">
        <item x="0"/>
        <item x="3"/>
        <item x="1"/>
        <item x="2"/>
        <item t="default"/>
      </items>
    </pivotField>
    <pivotField showAll="0"/>
    <pivotField showAll="0"/>
    <pivotField axis="axisRow" showAll="0">
      <items count="17">
        <item x="8"/>
        <item x="15"/>
        <item x="3"/>
        <item x="2"/>
        <item x="14"/>
        <item x="4"/>
        <item x="13"/>
        <item x="1"/>
        <item x="9"/>
        <item x="7"/>
        <item x="6"/>
        <item x="12"/>
        <item x="0"/>
        <item x="11"/>
        <item x="10"/>
        <item x="5"/>
        <item t="default"/>
      </items>
    </pivotField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COD_MASA_AGU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8"/>
  <sheetViews>
    <sheetView tabSelected="1" zoomScale="70" zoomScaleNormal="70" workbookViewId="0"/>
  </sheetViews>
  <sheetFormatPr baseColWidth="10" defaultRowHeight="15.75" customHeight="1" x14ac:dyDescent="0.25"/>
  <cols>
    <col min="1" max="1" width="48.42578125" customWidth="1"/>
    <col min="2" max="2" width="58.85546875" bestFit="1" customWidth="1"/>
    <col min="3" max="3" width="37.42578125" bestFit="1" customWidth="1"/>
    <col min="4" max="4" width="27.28515625" style="6" bestFit="1" customWidth="1"/>
    <col min="5" max="5" width="163.85546875" bestFit="1" customWidth="1"/>
    <col min="6" max="6" width="43" customWidth="1"/>
    <col min="7" max="7" width="27.28515625" style="4" bestFit="1" customWidth="1"/>
    <col min="8" max="8" width="160.5703125" bestFit="1" customWidth="1"/>
    <col min="9" max="9" width="37.85546875" customWidth="1"/>
    <col min="10" max="10" width="43" bestFit="1" customWidth="1"/>
    <col min="11" max="11" width="37.85546875" bestFit="1" customWidth="1"/>
    <col min="12" max="12" width="43" customWidth="1"/>
    <col min="13" max="13" width="37.42578125" bestFit="1" customWidth="1"/>
    <col min="14" max="14" width="42.5703125" bestFit="1" customWidth="1"/>
    <col min="15" max="15" width="37.85546875" bestFit="1" customWidth="1"/>
    <col min="16" max="16" width="43" bestFit="1" customWidth="1"/>
    <col min="17" max="17" width="37.42578125" customWidth="1"/>
    <col min="18" max="18" width="42.5703125" customWidth="1"/>
    <col min="19" max="19" width="37.85546875" customWidth="1"/>
    <col min="20" max="20" width="43" customWidth="1"/>
    <col min="21" max="21" width="37.85546875" customWidth="1"/>
    <col min="22" max="22" width="43" customWidth="1"/>
    <col min="23" max="23" width="37.42578125" customWidth="1"/>
    <col min="24" max="24" width="42.5703125" customWidth="1"/>
    <col min="25" max="25" width="37.85546875" customWidth="1"/>
    <col min="26" max="26" width="43" customWidth="1"/>
    <col min="27" max="27" width="37.85546875" customWidth="1"/>
    <col min="28" max="28" width="43" customWidth="1"/>
    <col min="29" max="29" width="37.42578125" customWidth="1"/>
    <col min="30" max="30" width="42.5703125" customWidth="1"/>
    <col min="31" max="31" width="37.42578125" customWidth="1"/>
    <col min="32" max="32" width="42.5703125" customWidth="1"/>
    <col min="33" max="33" width="37.85546875" customWidth="1"/>
    <col min="34" max="34" width="43" customWidth="1"/>
    <col min="35" max="35" width="37.85546875" customWidth="1"/>
    <col min="36" max="36" width="43" customWidth="1"/>
    <col min="37" max="37" width="37.85546875" customWidth="1"/>
    <col min="38" max="38" width="43" customWidth="1"/>
    <col min="39" max="39" width="37.85546875" bestFit="1" customWidth="1"/>
    <col min="40" max="40" width="43" bestFit="1" customWidth="1"/>
    <col min="41" max="41" width="37.85546875" bestFit="1" customWidth="1"/>
    <col min="42" max="42" width="43" bestFit="1" customWidth="1"/>
    <col min="43" max="43" width="37.42578125" bestFit="1" customWidth="1"/>
    <col min="44" max="44" width="42.5703125" bestFit="1" customWidth="1"/>
    <col min="45" max="45" width="37.42578125" bestFit="1" customWidth="1"/>
    <col min="46" max="46" width="42.5703125" bestFit="1" customWidth="1"/>
    <col min="47" max="47" width="37.85546875" bestFit="1" customWidth="1"/>
    <col min="48" max="48" width="43" bestFit="1" customWidth="1"/>
    <col min="49" max="49" width="49.7109375" bestFit="1" customWidth="1"/>
    <col min="50" max="50" width="54.85546875" bestFit="1" customWidth="1"/>
    <col min="51" max="51" width="49.7109375" bestFit="1" customWidth="1"/>
    <col min="52" max="52" width="54.85546875" bestFit="1" customWidth="1"/>
    <col min="53" max="53" width="48.85546875" bestFit="1" customWidth="1"/>
    <col min="54" max="54" width="54" bestFit="1" customWidth="1"/>
    <col min="55" max="55" width="48.85546875" bestFit="1" customWidth="1"/>
    <col min="56" max="56" width="54" bestFit="1" customWidth="1"/>
    <col min="57" max="57" width="49.28515625" bestFit="1" customWidth="1"/>
    <col min="58" max="58" width="54.42578125" bestFit="1" customWidth="1"/>
    <col min="59" max="59" width="48.5703125" bestFit="1" customWidth="1"/>
    <col min="60" max="60" width="53.5703125" bestFit="1" customWidth="1"/>
    <col min="61" max="61" width="48.5703125" bestFit="1" customWidth="1"/>
    <col min="62" max="62" width="53.5703125" bestFit="1" customWidth="1"/>
    <col min="63" max="63" width="48.5703125" bestFit="1" customWidth="1"/>
    <col min="64" max="64" width="53.5703125" bestFit="1" customWidth="1"/>
    <col min="65" max="65" width="48.85546875" bestFit="1" customWidth="1"/>
    <col min="66" max="66" width="54" bestFit="1" customWidth="1"/>
    <col min="67" max="67" width="49.28515625" bestFit="1" customWidth="1"/>
    <col min="68" max="68" width="54.42578125" bestFit="1" customWidth="1"/>
    <col min="69" max="69" width="49.28515625" bestFit="1" customWidth="1"/>
    <col min="70" max="70" width="54.42578125" bestFit="1" customWidth="1"/>
    <col min="71" max="71" width="49.7109375" bestFit="1" customWidth="1"/>
    <col min="72" max="72" width="54.85546875" bestFit="1" customWidth="1"/>
    <col min="73" max="73" width="49.7109375" bestFit="1" customWidth="1"/>
    <col min="74" max="74" width="54.85546875" bestFit="1" customWidth="1"/>
    <col min="75" max="75" width="49.7109375" bestFit="1" customWidth="1"/>
    <col min="76" max="76" width="54.85546875" bestFit="1" customWidth="1"/>
    <col min="77" max="77" width="49.7109375" bestFit="1" customWidth="1"/>
    <col min="78" max="78" width="54.85546875" bestFit="1" customWidth="1"/>
    <col min="79" max="79" width="49.7109375" bestFit="1" customWidth="1"/>
    <col min="80" max="80" width="54.85546875" bestFit="1" customWidth="1"/>
    <col min="81" max="81" width="49.28515625" bestFit="1" customWidth="1"/>
    <col min="82" max="82" width="54.42578125" bestFit="1" customWidth="1"/>
    <col min="83" max="83" width="49.7109375" bestFit="1" customWidth="1"/>
    <col min="84" max="84" width="54.85546875" bestFit="1" customWidth="1"/>
    <col min="85" max="85" width="49.7109375" bestFit="1" customWidth="1"/>
    <col min="86" max="86" width="54.85546875" bestFit="1" customWidth="1"/>
    <col min="87" max="87" width="49.7109375" bestFit="1" customWidth="1"/>
    <col min="88" max="88" width="54.85546875" bestFit="1" customWidth="1"/>
    <col min="89" max="89" width="48.5703125" bestFit="1" customWidth="1"/>
    <col min="90" max="90" width="53.5703125" bestFit="1" customWidth="1"/>
    <col min="91" max="91" width="48.85546875" bestFit="1" customWidth="1"/>
    <col min="92" max="92" width="54" bestFit="1" customWidth="1"/>
    <col min="93" max="93" width="37.28515625" bestFit="1" customWidth="1"/>
    <col min="94" max="94" width="42.42578125" bestFit="1" customWidth="1"/>
    <col min="95" max="95" width="37.85546875" bestFit="1" customWidth="1"/>
    <col min="96" max="96" width="43" bestFit="1" customWidth="1"/>
    <col min="97" max="97" width="38.140625" bestFit="1" customWidth="1"/>
    <col min="98" max="98" width="43.140625" bestFit="1" customWidth="1"/>
    <col min="99" max="99" width="38.28515625" bestFit="1" customWidth="1"/>
    <col min="100" max="100" width="43.42578125" bestFit="1" customWidth="1"/>
    <col min="101" max="101" width="37.85546875" bestFit="1" customWidth="1"/>
    <col min="102" max="102" width="43" bestFit="1" customWidth="1"/>
    <col min="103" max="103" width="37.85546875" bestFit="1" customWidth="1"/>
    <col min="104" max="104" width="43" bestFit="1" customWidth="1"/>
    <col min="105" max="105" width="38.28515625" bestFit="1" customWidth="1"/>
    <col min="106" max="106" width="43.42578125" bestFit="1" customWidth="1"/>
    <col min="107" max="107" width="33.42578125" bestFit="1" customWidth="1"/>
    <col min="108" max="108" width="38.5703125" bestFit="1" customWidth="1"/>
    <col min="109" max="109" width="32.5703125" bestFit="1" customWidth="1"/>
    <col min="110" max="110" width="37.7109375" bestFit="1" customWidth="1"/>
    <col min="111" max="111" width="33.42578125" bestFit="1" customWidth="1"/>
    <col min="112" max="112" width="38.5703125" bestFit="1" customWidth="1"/>
    <col min="113" max="113" width="32.5703125" bestFit="1" customWidth="1"/>
    <col min="114" max="114" width="37.7109375" bestFit="1" customWidth="1"/>
    <col min="115" max="115" width="37.85546875" bestFit="1" customWidth="1"/>
    <col min="116" max="116" width="43" bestFit="1" customWidth="1"/>
    <col min="117" max="117" width="36.85546875" bestFit="1" customWidth="1"/>
    <col min="118" max="118" width="42" bestFit="1" customWidth="1"/>
    <col min="119" max="119" width="37.42578125" bestFit="1" customWidth="1"/>
    <col min="120" max="120" width="42.5703125" bestFit="1" customWidth="1"/>
    <col min="121" max="121" width="37.42578125" bestFit="1" customWidth="1"/>
    <col min="122" max="122" width="42.5703125" bestFit="1" customWidth="1"/>
    <col min="123" max="123" width="37.85546875" bestFit="1" customWidth="1"/>
    <col min="124" max="124" width="43" bestFit="1" customWidth="1"/>
    <col min="125" max="125" width="37.140625" bestFit="1" customWidth="1"/>
    <col min="126" max="126" width="42.140625" bestFit="1" customWidth="1"/>
    <col min="127" max="127" width="37.42578125" bestFit="1" customWidth="1"/>
    <col min="128" max="128" width="42.5703125" bestFit="1" customWidth="1"/>
    <col min="129" max="129" width="37.28515625" bestFit="1" customWidth="1"/>
    <col min="130" max="130" width="42.42578125" bestFit="1" customWidth="1"/>
    <col min="131" max="131" width="37.42578125" bestFit="1" customWidth="1"/>
    <col min="132" max="132" width="42.5703125" bestFit="1" customWidth="1"/>
    <col min="133" max="133" width="37.42578125" bestFit="1" customWidth="1"/>
    <col min="134" max="134" width="42.5703125" bestFit="1" customWidth="1"/>
    <col min="135" max="135" width="38.28515625" bestFit="1" customWidth="1"/>
    <col min="136" max="136" width="43.42578125" bestFit="1" customWidth="1"/>
    <col min="137" max="137" width="37.85546875" bestFit="1" customWidth="1"/>
    <col min="138" max="138" width="43" bestFit="1" customWidth="1"/>
    <col min="139" max="139" width="37.85546875" bestFit="1" customWidth="1"/>
    <col min="140" max="140" width="43" bestFit="1" customWidth="1"/>
    <col min="141" max="141" width="30.28515625" bestFit="1" customWidth="1"/>
    <col min="142" max="142" width="35.42578125" bestFit="1" customWidth="1"/>
    <col min="143" max="143" width="30.28515625" bestFit="1" customWidth="1"/>
    <col min="144" max="144" width="35.42578125" bestFit="1" customWidth="1"/>
    <col min="145" max="145" width="30.28515625" bestFit="1" customWidth="1"/>
    <col min="146" max="146" width="35.42578125" bestFit="1" customWidth="1"/>
    <col min="147" max="147" width="30.28515625" bestFit="1" customWidth="1"/>
    <col min="148" max="148" width="35.42578125" bestFit="1" customWidth="1"/>
    <col min="149" max="149" width="30.28515625" bestFit="1" customWidth="1"/>
    <col min="150" max="150" width="35.42578125" bestFit="1" customWidth="1"/>
    <col min="151" max="151" width="30.28515625" bestFit="1" customWidth="1"/>
    <col min="152" max="152" width="35.42578125" bestFit="1" customWidth="1"/>
    <col min="153" max="153" width="30.28515625" bestFit="1" customWidth="1"/>
    <col min="154" max="154" width="35.42578125" bestFit="1" customWidth="1"/>
    <col min="155" max="155" width="30.28515625" bestFit="1" customWidth="1"/>
    <col min="156" max="156" width="35.42578125" bestFit="1" customWidth="1"/>
    <col min="157" max="157" width="30" bestFit="1" customWidth="1"/>
    <col min="158" max="158" width="35" bestFit="1" customWidth="1"/>
    <col min="159" max="159" width="30.28515625" bestFit="1" customWidth="1"/>
    <col min="160" max="160" width="35.42578125" bestFit="1" customWidth="1"/>
    <col min="161" max="161" width="30.28515625" bestFit="1" customWidth="1"/>
    <col min="162" max="162" width="35.42578125" bestFit="1" customWidth="1"/>
    <col min="163" max="163" width="30.28515625" bestFit="1" customWidth="1"/>
    <col min="164" max="164" width="35.42578125" bestFit="1" customWidth="1"/>
    <col min="165" max="165" width="30.28515625" bestFit="1" customWidth="1"/>
    <col min="166" max="166" width="35.42578125" bestFit="1" customWidth="1"/>
    <col min="167" max="167" width="30.28515625" bestFit="1" customWidth="1"/>
    <col min="168" max="168" width="35.42578125" bestFit="1" customWidth="1"/>
    <col min="169" max="169" width="30.28515625" bestFit="1" customWidth="1"/>
    <col min="170" max="170" width="35.42578125" bestFit="1" customWidth="1"/>
    <col min="171" max="171" width="30" bestFit="1" customWidth="1"/>
    <col min="172" max="172" width="35" bestFit="1" customWidth="1"/>
    <col min="173" max="173" width="30.28515625" bestFit="1" customWidth="1"/>
    <col min="174" max="174" width="35.42578125" bestFit="1" customWidth="1"/>
    <col min="175" max="175" width="30.28515625" bestFit="1" customWidth="1"/>
    <col min="176" max="176" width="35.42578125" bestFit="1" customWidth="1"/>
    <col min="177" max="177" width="30.28515625" bestFit="1" customWidth="1"/>
    <col min="178" max="178" width="35.42578125" bestFit="1" customWidth="1"/>
    <col min="179" max="179" width="30.28515625" bestFit="1" customWidth="1"/>
    <col min="180" max="180" width="35.42578125" bestFit="1" customWidth="1"/>
    <col min="181" max="181" width="30.28515625" bestFit="1" customWidth="1"/>
    <col min="182" max="182" width="35.42578125" bestFit="1" customWidth="1"/>
    <col min="183" max="183" width="30.28515625" bestFit="1" customWidth="1"/>
    <col min="184" max="184" width="35.42578125" bestFit="1" customWidth="1"/>
    <col min="185" max="185" width="30.28515625" bestFit="1" customWidth="1"/>
    <col min="186" max="186" width="35.42578125" bestFit="1" customWidth="1"/>
    <col min="187" max="187" width="30" bestFit="1" customWidth="1"/>
    <col min="188" max="188" width="35" bestFit="1" customWidth="1"/>
    <col min="189" max="189" width="30.28515625" bestFit="1" customWidth="1"/>
    <col min="190" max="190" width="35.42578125" bestFit="1" customWidth="1"/>
    <col min="191" max="191" width="30.28515625" bestFit="1" customWidth="1"/>
    <col min="192" max="192" width="35.42578125" bestFit="1" customWidth="1"/>
    <col min="193" max="193" width="30.28515625" bestFit="1" customWidth="1"/>
    <col min="194" max="194" width="35.42578125" bestFit="1" customWidth="1"/>
    <col min="195" max="195" width="30.28515625" bestFit="1" customWidth="1"/>
    <col min="196" max="196" width="35.42578125" bestFit="1" customWidth="1"/>
    <col min="197" max="197" width="30.28515625" bestFit="1" customWidth="1"/>
    <col min="198" max="198" width="35.42578125" bestFit="1" customWidth="1"/>
    <col min="199" max="199" width="30.28515625" bestFit="1" customWidth="1"/>
    <col min="200" max="200" width="35.42578125" bestFit="1" customWidth="1"/>
    <col min="201" max="201" width="30.28515625" bestFit="1" customWidth="1"/>
    <col min="202" max="202" width="35.42578125" bestFit="1" customWidth="1"/>
    <col min="203" max="203" width="30.28515625" bestFit="1" customWidth="1"/>
    <col min="204" max="204" width="35.42578125" bestFit="1" customWidth="1"/>
    <col min="205" max="205" width="30" bestFit="1" customWidth="1"/>
    <col min="206" max="206" width="35" bestFit="1" customWidth="1"/>
    <col min="207" max="207" width="30.28515625" bestFit="1" customWidth="1"/>
    <col min="208" max="208" width="35.42578125" bestFit="1" customWidth="1"/>
    <col min="209" max="209" width="30.28515625" bestFit="1" customWidth="1"/>
    <col min="210" max="210" width="35.42578125" bestFit="1" customWidth="1"/>
    <col min="211" max="211" width="30.28515625" bestFit="1" customWidth="1"/>
    <col min="212" max="212" width="35.42578125" bestFit="1" customWidth="1"/>
    <col min="213" max="213" width="30.28515625" bestFit="1" customWidth="1"/>
    <col min="214" max="214" width="35.42578125" bestFit="1" customWidth="1"/>
    <col min="215" max="215" width="30.28515625" bestFit="1" customWidth="1"/>
    <col min="216" max="216" width="35.42578125" bestFit="1" customWidth="1"/>
    <col min="217" max="217" width="30.28515625" bestFit="1" customWidth="1"/>
    <col min="218" max="218" width="35.42578125" bestFit="1" customWidth="1"/>
    <col min="219" max="219" width="30" bestFit="1" customWidth="1"/>
    <col min="220" max="220" width="35" bestFit="1" customWidth="1"/>
    <col min="221" max="221" width="30" bestFit="1" customWidth="1"/>
    <col min="222" max="222" width="35" bestFit="1" customWidth="1"/>
    <col min="223" max="223" width="30" bestFit="1" customWidth="1"/>
    <col min="224" max="224" width="35" bestFit="1" customWidth="1"/>
    <col min="225" max="225" width="29.5703125" bestFit="1" customWidth="1"/>
    <col min="226" max="226" width="34.5703125" bestFit="1" customWidth="1"/>
    <col min="227" max="227" width="29.5703125" bestFit="1" customWidth="1"/>
    <col min="228" max="228" width="34.5703125" bestFit="1" customWidth="1"/>
    <col min="229" max="229" width="29.5703125" bestFit="1" customWidth="1"/>
    <col min="230" max="230" width="34.5703125" bestFit="1" customWidth="1"/>
    <col min="231" max="231" width="29.5703125" bestFit="1" customWidth="1"/>
    <col min="232" max="232" width="34.5703125" bestFit="1" customWidth="1"/>
    <col min="233" max="233" width="29.5703125" bestFit="1" customWidth="1"/>
    <col min="234" max="234" width="34.5703125" bestFit="1" customWidth="1"/>
    <col min="235" max="235" width="30" bestFit="1" customWidth="1"/>
    <col min="236" max="236" width="35" bestFit="1" customWidth="1"/>
    <col min="237" max="237" width="26.85546875" bestFit="1" customWidth="1"/>
    <col min="238" max="238" width="32" bestFit="1" customWidth="1"/>
    <col min="239" max="239" width="26.85546875" bestFit="1" customWidth="1"/>
    <col min="240" max="240" width="32" bestFit="1" customWidth="1"/>
    <col min="241" max="241" width="26.85546875" bestFit="1" customWidth="1"/>
    <col min="242" max="242" width="32" bestFit="1" customWidth="1"/>
    <col min="243" max="243" width="26.85546875" bestFit="1" customWidth="1"/>
    <col min="244" max="244" width="32" bestFit="1" customWidth="1"/>
    <col min="245" max="245" width="26.42578125" bestFit="1" customWidth="1"/>
    <col min="246" max="246" width="31.5703125" bestFit="1" customWidth="1"/>
    <col min="247" max="247" width="26.42578125" bestFit="1" customWidth="1"/>
    <col min="248" max="248" width="31.5703125" bestFit="1" customWidth="1"/>
    <col min="249" max="249" width="26.42578125" bestFit="1" customWidth="1"/>
    <col min="250" max="250" width="31.5703125" bestFit="1" customWidth="1"/>
    <col min="251" max="251" width="26.85546875" bestFit="1" customWidth="1"/>
    <col min="252" max="252" width="32" bestFit="1" customWidth="1"/>
    <col min="253" max="253" width="27.28515625" bestFit="1" customWidth="1"/>
    <col min="254" max="254" width="32.42578125" bestFit="1" customWidth="1"/>
    <col min="255" max="255" width="26.85546875" bestFit="1" customWidth="1"/>
    <col min="256" max="256" width="32" bestFit="1" customWidth="1"/>
    <col min="257" max="257" width="26.85546875" bestFit="1" customWidth="1"/>
    <col min="258" max="258" width="32" bestFit="1" customWidth="1"/>
    <col min="259" max="259" width="26.85546875" bestFit="1" customWidth="1"/>
    <col min="260" max="260" width="32" bestFit="1" customWidth="1"/>
    <col min="261" max="261" width="27.28515625" bestFit="1" customWidth="1"/>
    <col min="262" max="262" width="32.42578125" bestFit="1" customWidth="1"/>
    <col min="263" max="263" width="27.28515625" bestFit="1" customWidth="1"/>
    <col min="264" max="264" width="32.42578125" bestFit="1" customWidth="1"/>
    <col min="265" max="265" width="27.28515625" bestFit="1" customWidth="1"/>
    <col min="266" max="266" width="32.42578125" bestFit="1" customWidth="1"/>
    <col min="267" max="267" width="27.28515625" bestFit="1" customWidth="1"/>
    <col min="268" max="268" width="32.42578125" bestFit="1" customWidth="1"/>
    <col min="269" max="269" width="26.85546875" bestFit="1" customWidth="1"/>
    <col min="270" max="270" width="32" bestFit="1" customWidth="1"/>
    <col min="271" max="271" width="27.28515625" bestFit="1" customWidth="1"/>
    <col min="272" max="272" width="32.42578125" bestFit="1" customWidth="1"/>
    <col min="273" max="273" width="26.85546875" customWidth="1"/>
    <col min="274" max="274" width="32" bestFit="1" customWidth="1"/>
    <col min="275" max="275" width="26.42578125" customWidth="1"/>
    <col min="276" max="276" width="31.5703125" bestFit="1" customWidth="1"/>
    <col min="277" max="277" width="26.85546875" customWidth="1"/>
    <col min="278" max="278" width="32" bestFit="1" customWidth="1"/>
    <col min="279" max="279" width="26.85546875" customWidth="1"/>
    <col min="280" max="280" width="32" bestFit="1" customWidth="1"/>
    <col min="281" max="281" width="27.28515625" customWidth="1"/>
    <col min="282" max="282" width="32.42578125" bestFit="1" customWidth="1"/>
    <col min="283" max="283" width="27.28515625" customWidth="1"/>
    <col min="284" max="284" width="32.42578125" bestFit="1" customWidth="1"/>
    <col min="285" max="285" width="26.85546875" customWidth="1"/>
    <col min="286" max="286" width="32" bestFit="1" customWidth="1"/>
    <col min="287" max="287" width="27.28515625" customWidth="1"/>
    <col min="288" max="288" width="32.42578125" bestFit="1" customWidth="1"/>
    <col min="289" max="289" width="27.28515625" customWidth="1"/>
    <col min="290" max="290" width="32.42578125" bestFit="1" customWidth="1"/>
    <col min="291" max="291" width="27.28515625" customWidth="1"/>
    <col min="292" max="292" width="32.42578125" bestFit="1" customWidth="1"/>
    <col min="293" max="293" width="27.28515625" customWidth="1"/>
    <col min="294" max="294" width="32.42578125" bestFit="1" customWidth="1"/>
    <col min="295" max="295" width="27.28515625" customWidth="1"/>
    <col min="296" max="296" width="32.42578125" bestFit="1" customWidth="1"/>
    <col min="297" max="297" width="27.28515625" customWidth="1"/>
    <col min="298" max="298" width="32.42578125" bestFit="1" customWidth="1"/>
    <col min="299" max="299" width="27.28515625" customWidth="1"/>
    <col min="300" max="300" width="32.42578125" bestFit="1" customWidth="1"/>
    <col min="301" max="301" width="27.28515625" customWidth="1"/>
    <col min="302" max="302" width="32.42578125" bestFit="1" customWidth="1"/>
    <col min="303" max="303" width="27.28515625" customWidth="1"/>
    <col min="304" max="304" width="32.42578125" bestFit="1" customWidth="1"/>
    <col min="305" max="305" width="27.28515625" customWidth="1"/>
    <col min="306" max="306" width="32.42578125" bestFit="1" customWidth="1"/>
    <col min="307" max="307" width="27.28515625" customWidth="1"/>
    <col min="308" max="308" width="32.42578125" bestFit="1" customWidth="1"/>
    <col min="309" max="309" width="27.28515625" customWidth="1"/>
    <col min="310" max="310" width="32.42578125" bestFit="1" customWidth="1"/>
    <col min="311" max="311" width="27.28515625" customWidth="1"/>
    <col min="312" max="312" width="32.42578125" bestFit="1" customWidth="1"/>
    <col min="313" max="313" width="26.85546875" customWidth="1"/>
    <col min="314" max="314" width="32" bestFit="1" customWidth="1"/>
    <col min="315" max="315" width="26.42578125" customWidth="1"/>
    <col min="316" max="316" width="31.5703125" bestFit="1" customWidth="1"/>
    <col min="317" max="317" width="26.42578125" customWidth="1"/>
    <col min="318" max="318" width="31.5703125" bestFit="1" customWidth="1"/>
    <col min="319" max="319" width="26.85546875" customWidth="1"/>
    <col min="320" max="320" width="32" bestFit="1" customWidth="1"/>
    <col min="321" max="321" width="27.28515625" customWidth="1"/>
    <col min="322" max="322" width="32.42578125" bestFit="1" customWidth="1"/>
    <col min="323" max="323" width="27.28515625" customWidth="1"/>
    <col min="324" max="324" width="32.42578125" bestFit="1" customWidth="1"/>
    <col min="325" max="325" width="27.28515625" customWidth="1"/>
    <col min="326" max="326" width="32.42578125" bestFit="1" customWidth="1"/>
    <col min="327" max="327" width="27.28515625" customWidth="1"/>
    <col min="328" max="328" width="32.42578125" bestFit="1" customWidth="1"/>
    <col min="329" max="329" width="26.85546875" customWidth="1"/>
    <col min="330" max="330" width="32" bestFit="1" customWidth="1"/>
    <col min="331" max="331" width="27.28515625" customWidth="1"/>
    <col min="332" max="332" width="32.42578125" bestFit="1" customWidth="1"/>
    <col min="333" max="333" width="27.28515625" customWidth="1"/>
    <col min="334" max="334" width="32.42578125" bestFit="1" customWidth="1"/>
    <col min="335" max="335" width="26.85546875" customWidth="1"/>
    <col min="336" max="336" width="32" bestFit="1" customWidth="1"/>
    <col min="337" max="337" width="27.28515625" customWidth="1"/>
    <col min="338" max="338" width="32.42578125" bestFit="1" customWidth="1"/>
    <col min="339" max="339" width="27.28515625" customWidth="1"/>
    <col min="340" max="340" width="32.42578125" bestFit="1" customWidth="1"/>
    <col min="341" max="341" width="27.28515625" customWidth="1"/>
    <col min="342" max="342" width="32.42578125" bestFit="1" customWidth="1"/>
    <col min="343" max="343" width="26.85546875" customWidth="1"/>
    <col min="344" max="344" width="32" bestFit="1" customWidth="1"/>
    <col min="345" max="345" width="26.42578125" customWidth="1"/>
    <col min="346" max="346" width="31.5703125" bestFit="1" customWidth="1"/>
    <col min="347" max="347" width="26.42578125" customWidth="1"/>
    <col min="348" max="348" width="31.5703125" bestFit="1" customWidth="1"/>
    <col min="349" max="349" width="26.85546875" customWidth="1"/>
    <col min="350" max="350" width="32" bestFit="1" customWidth="1"/>
    <col min="351" max="351" width="26.85546875" customWidth="1"/>
    <col min="352" max="352" width="32" bestFit="1" customWidth="1"/>
    <col min="353" max="353" width="26.85546875" customWidth="1"/>
    <col min="354" max="354" width="32" bestFit="1" customWidth="1"/>
    <col min="355" max="355" width="27.28515625" customWidth="1"/>
    <col min="356" max="356" width="32.42578125" bestFit="1" customWidth="1"/>
    <col min="357" max="357" width="27.28515625" customWidth="1"/>
    <col min="358" max="358" width="32.42578125" bestFit="1" customWidth="1"/>
    <col min="359" max="359" width="27.28515625" customWidth="1"/>
    <col min="360" max="360" width="32.42578125" bestFit="1" customWidth="1"/>
    <col min="361" max="361" width="26.85546875" customWidth="1"/>
    <col min="362" max="362" width="32" bestFit="1" customWidth="1"/>
    <col min="363" max="363" width="27.28515625" customWidth="1"/>
    <col min="364" max="364" width="32.42578125" bestFit="1" customWidth="1"/>
    <col min="365" max="365" width="27.28515625" bestFit="1" customWidth="1"/>
    <col min="366" max="366" width="32.42578125" bestFit="1" customWidth="1"/>
    <col min="367" max="367" width="27.28515625" bestFit="1" customWidth="1"/>
    <col min="368" max="368" width="32.42578125" bestFit="1" customWidth="1"/>
    <col min="369" max="369" width="27.28515625" bestFit="1" customWidth="1"/>
    <col min="370" max="370" width="32.42578125" bestFit="1" customWidth="1"/>
    <col min="371" max="371" width="26.85546875" customWidth="1"/>
    <col min="372" max="372" width="32" bestFit="1" customWidth="1"/>
    <col min="373" max="373" width="27.28515625" bestFit="1" customWidth="1"/>
    <col min="374" max="374" width="32.42578125" bestFit="1" customWidth="1"/>
    <col min="375" max="375" width="27.28515625" customWidth="1"/>
    <col min="376" max="376" width="32.42578125" bestFit="1" customWidth="1"/>
    <col min="377" max="377" width="26.42578125" customWidth="1"/>
    <col min="378" max="378" width="31.5703125" bestFit="1" customWidth="1"/>
    <col min="379" max="379" width="26.42578125" customWidth="1"/>
    <col min="380" max="380" width="31.5703125" bestFit="1" customWidth="1"/>
    <col min="381" max="381" width="26.42578125" customWidth="1"/>
    <col min="382" max="382" width="31.5703125" bestFit="1" customWidth="1"/>
    <col min="383" max="383" width="26.42578125" customWidth="1"/>
    <col min="384" max="384" width="31.5703125" bestFit="1" customWidth="1"/>
    <col min="385" max="385" width="26.42578125" customWidth="1"/>
    <col min="386" max="386" width="31.5703125" bestFit="1" customWidth="1"/>
    <col min="387" max="387" width="26.85546875" customWidth="1"/>
    <col min="388" max="388" width="32" bestFit="1" customWidth="1"/>
    <col min="389" max="389" width="27.28515625" customWidth="1"/>
    <col min="390" max="390" width="32.42578125" bestFit="1" customWidth="1"/>
    <col min="391" max="391" width="27.28515625" customWidth="1"/>
    <col min="392" max="392" width="32.42578125" bestFit="1" customWidth="1"/>
    <col min="393" max="393" width="27.28515625" customWidth="1"/>
    <col min="394" max="394" width="32.42578125" bestFit="1" customWidth="1"/>
    <col min="395" max="395" width="27.28515625" customWidth="1"/>
    <col min="396" max="396" width="32.42578125" bestFit="1" customWidth="1"/>
    <col min="397" max="397" width="27.28515625" customWidth="1"/>
    <col min="398" max="398" width="32.42578125" bestFit="1" customWidth="1"/>
    <col min="399" max="399" width="26.85546875" customWidth="1"/>
    <col min="400" max="400" width="32" bestFit="1" customWidth="1"/>
    <col min="401" max="401" width="27.28515625" customWidth="1"/>
    <col min="402" max="402" width="32.42578125" bestFit="1" customWidth="1"/>
    <col min="403" max="403" width="27.28515625" customWidth="1"/>
    <col min="404" max="404" width="32.42578125" bestFit="1" customWidth="1"/>
    <col min="405" max="405" width="27.28515625" customWidth="1"/>
    <col min="406" max="406" width="32.42578125" bestFit="1" customWidth="1"/>
    <col min="407" max="407" width="26.42578125" customWidth="1"/>
    <col min="408" max="408" width="31.5703125" bestFit="1" customWidth="1"/>
    <col min="409" max="409" width="26.85546875" bestFit="1" customWidth="1"/>
    <col min="410" max="410" width="32" bestFit="1" customWidth="1"/>
    <col min="411" max="411" width="27.28515625" bestFit="1" customWidth="1"/>
    <col min="412" max="412" width="32.42578125" bestFit="1" customWidth="1"/>
    <col min="413" max="413" width="27.28515625" bestFit="1" customWidth="1"/>
    <col min="414" max="414" width="32.42578125" bestFit="1" customWidth="1"/>
    <col min="415" max="415" width="27.28515625" customWidth="1"/>
    <col min="416" max="416" width="32.42578125" bestFit="1" customWidth="1"/>
    <col min="417" max="417" width="27.28515625" bestFit="1" customWidth="1"/>
    <col min="418" max="418" width="32.42578125" bestFit="1" customWidth="1"/>
    <col min="419" max="419" width="27.28515625" bestFit="1" customWidth="1"/>
    <col min="420" max="420" width="32.42578125" bestFit="1" customWidth="1"/>
    <col min="421" max="421" width="27.28515625" bestFit="1" customWidth="1"/>
    <col min="422" max="422" width="32.42578125" bestFit="1" customWidth="1"/>
    <col min="423" max="423" width="26.85546875" bestFit="1" customWidth="1"/>
    <col min="424" max="424" width="32" bestFit="1" customWidth="1"/>
    <col min="425" max="425" width="26.42578125" bestFit="1" customWidth="1"/>
    <col min="426" max="426" width="31.5703125" bestFit="1" customWidth="1"/>
    <col min="427" max="427" width="26.85546875" bestFit="1" customWidth="1"/>
    <col min="428" max="428" width="32" bestFit="1" customWidth="1"/>
    <col min="429" max="429" width="26.42578125" bestFit="1" customWidth="1"/>
    <col min="430" max="430" width="31.5703125" bestFit="1" customWidth="1"/>
    <col min="431" max="431" width="26.42578125" bestFit="1" customWidth="1"/>
    <col min="432" max="432" width="31.5703125" bestFit="1" customWidth="1"/>
    <col min="433" max="433" width="26.85546875" customWidth="1"/>
    <col min="434" max="434" width="32" bestFit="1" customWidth="1"/>
    <col min="435" max="435" width="26.85546875" customWidth="1"/>
    <col min="436" max="436" width="32" bestFit="1" customWidth="1"/>
    <col min="437" max="437" width="27.28515625" customWidth="1"/>
    <col min="438" max="438" width="32.42578125" bestFit="1" customWidth="1"/>
    <col min="439" max="439" width="26.42578125" customWidth="1"/>
    <col min="440" max="440" width="31.5703125" bestFit="1" customWidth="1"/>
    <col min="441" max="441" width="26.85546875" customWidth="1"/>
    <col min="442" max="442" width="32" bestFit="1" customWidth="1"/>
    <col min="443" max="443" width="27.28515625" customWidth="1"/>
    <col min="444" max="444" width="32.42578125" bestFit="1" customWidth="1"/>
    <col min="445" max="445" width="27.28515625" customWidth="1"/>
    <col min="446" max="446" width="32.42578125" bestFit="1" customWidth="1"/>
    <col min="447" max="447" width="27.28515625" customWidth="1"/>
    <col min="448" max="448" width="32.42578125" bestFit="1" customWidth="1"/>
    <col min="449" max="449" width="27.28515625" customWidth="1"/>
    <col min="450" max="450" width="32.42578125" bestFit="1" customWidth="1"/>
    <col min="451" max="451" width="26.42578125" customWidth="1"/>
    <col min="452" max="452" width="31.5703125" bestFit="1" customWidth="1"/>
    <col min="453" max="453" width="26.85546875" customWidth="1"/>
    <col min="454" max="454" width="32" bestFit="1" customWidth="1"/>
    <col min="455" max="455" width="26.85546875" customWidth="1"/>
    <col min="456" max="456" width="32" bestFit="1" customWidth="1"/>
    <col min="457" max="457" width="26.42578125" customWidth="1"/>
    <col min="458" max="458" width="31.5703125" bestFit="1" customWidth="1"/>
    <col min="459" max="459" width="26.85546875" customWidth="1"/>
    <col min="460" max="460" width="32" bestFit="1" customWidth="1"/>
    <col min="461" max="461" width="26.85546875" customWidth="1"/>
    <col min="462" max="462" width="32" bestFit="1" customWidth="1"/>
    <col min="463" max="463" width="26.85546875" customWidth="1"/>
    <col min="464" max="464" width="32" bestFit="1" customWidth="1"/>
    <col min="465" max="465" width="26" bestFit="1" customWidth="1"/>
    <col min="466" max="466" width="31.140625" bestFit="1" customWidth="1"/>
    <col min="467" max="467" width="26.42578125" bestFit="1" customWidth="1"/>
    <col min="468" max="468" width="31.5703125" bestFit="1" customWidth="1"/>
    <col min="469" max="469" width="26" customWidth="1"/>
    <col min="470" max="470" width="31.140625" bestFit="1" customWidth="1"/>
    <col min="471" max="471" width="26.42578125" bestFit="1" customWidth="1"/>
    <col min="472" max="472" width="31.5703125" bestFit="1" customWidth="1"/>
    <col min="473" max="473" width="26" bestFit="1" customWidth="1"/>
    <col min="474" max="474" width="31.140625" bestFit="1" customWidth="1"/>
    <col min="475" max="475" width="26.42578125" bestFit="1" customWidth="1"/>
    <col min="476" max="476" width="31.5703125" bestFit="1" customWidth="1"/>
    <col min="477" max="477" width="26.85546875" bestFit="1" customWidth="1"/>
    <col min="478" max="478" width="32" bestFit="1" customWidth="1"/>
    <col min="479" max="479" width="26.85546875" bestFit="1" customWidth="1"/>
    <col min="480" max="480" width="32" bestFit="1" customWidth="1"/>
    <col min="481" max="481" width="26.85546875" customWidth="1"/>
    <col min="482" max="482" width="32" bestFit="1" customWidth="1"/>
    <col min="483" max="483" width="26.85546875" bestFit="1" customWidth="1"/>
    <col min="484" max="484" width="32" bestFit="1" customWidth="1"/>
    <col min="485" max="485" width="26.85546875" customWidth="1"/>
    <col min="486" max="486" width="32" bestFit="1" customWidth="1"/>
    <col min="487" max="487" width="26.85546875" customWidth="1"/>
    <col min="488" max="488" width="32" bestFit="1" customWidth="1"/>
    <col min="489" max="489" width="26.85546875" customWidth="1"/>
    <col min="490" max="490" width="32" bestFit="1" customWidth="1"/>
    <col min="491" max="491" width="26.42578125" bestFit="1" customWidth="1"/>
    <col min="492" max="492" width="31.5703125" bestFit="1" customWidth="1"/>
    <col min="493" max="493" width="26.42578125" bestFit="1" customWidth="1"/>
    <col min="494" max="494" width="31.5703125" bestFit="1" customWidth="1"/>
    <col min="495" max="495" width="26.42578125" bestFit="1" customWidth="1"/>
    <col min="496" max="496" width="31.5703125" bestFit="1" customWidth="1"/>
    <col min="497" max="497" width="26.85546875" bestFit="1" customWidth="1"/>
    <col min="498" max="498" width="32" bestFit="1" customWidth="1"/>
    <col min="499" max="499" width="26.85546875" bestFit="1" customWidth="1"/>
    <col min="500" max="500" width="32" bestFit="1" customWidth="1"/>
    <col min="501" max="501" width="26.42578125" bestFit="1" customWidth="1"/>
    <col min="502" max="502" width="31.5703125" bestFit="1" customWidth="1"/>
    <col min="503" max="503" width="26.85546875" bestFit="1" customWidth="1"/>
    <col min="504" max="504" width="32" bestFit="1" customWidth="1"/>
    <col min="505" max="505" width="26.85546875" bestFit="1" customWidth="1"/>
    <col min="506" max="506" width="32" bestFit="1" customWidth="1"/>
    <col min="507" max="507" width="26.42578125" bestFit="1" customWidth="1"/>
    <col min="508" max="508" width="31.5703125" bestFit="1" customWidth="1"/>
    <col min="509" max="509" width="26.85546875" bestFit="1" customWidth="1"/>
    <col min="510" max="510" width="32" bestFit="1" customWidth="1"/>
    <col min="511" max="511" width="26.85546875" bestFit="1" customWidth="1"/>
    <col min="512" max="512" width="32" bestFit="1" customWidth="1"/>
    <col min="513" max="513" width="26.85546875" bestFit="1" customWidth="1"/>
    <col min="514" max="514" width="32" bestFit="1" customWidth="1"/>
    <col min="515" max="515" width="26.42578125" bestFit="1" customWidth="1"/>
    <col min="516" max="516" width="31.5703125" bestFit="1" customWidth="1"/>
    <col min="517" max="517" width="26.85546875" bestFit="1" customWidth="1"/>
    <col min="518" max="518" width="32" bestFit="1" customWidth="1"/>
    <col min="519" max="519" width="26.42578125" bestFit="1" customWidth="1"/>
    <col min="520" max="520" width="31.5703125" bestFit="1" customWidth="1"/>
    <col min="521" max="521" width="26.42578125" bestFit="1" customWidth="1"/>
    <col min="522" max="522" width="31.5703125" bestFit="1" customWidth="1"/>
    <col min="523" max="523" width="26.42578125" bestFit="1" customWidth="1"/>
    <col min="524" max="524" width="31.5703125" bestFit="1" customWidth="1"/>
    <col min="525" max="525" width="26" bestFit="1" customWidth="1"/>
    <col min="526" max="526" width="31.140625" bestFit="1" customWidth="1"/>
    <col min="527" max="527" width="26.42578125" bestFit="1" customWidth="1"/>
    <col min="528" max="528" width="31.5703125" bestFit="1" customWidth="1"/>
    <col min="529" max="529" width="26.42578125" bestFit="1" customWidth="1"/>
    <col min="530" max="530" width="31.5703125" bestFit="1" customWidth="1"/>
    <col min="531" max="531" width="26.42578125" bestFit="1" customWidth="1"/>
    <col min="532" max="532" width="31.5703125" bestFit="1" customWidth="1"/>
    <col min="533" max="533" width="26.42578125" bestFit="1" customWidth="1"/>
    <col min="534" max="534" width="31.5703125" bestFit="1" customWidth="1"/>
    <col min="535" max="535" width="26.85546875" bestFit="1" customWidth="1"/>
    <col min="536" max="536" width="32" bestFit="1" customWidth="1"/>
    <col min="537" max="537" width="26.42578125" bestFit="1" customWidth="1"/>
    <col min="538" max="538" width="31.5703125" bestFit="1" customWidth="1"/>
    <col min="539" max="539" width="26.42578125" bestFit="1" customWidth="1"/>
    <col min="540" max="540" width="31.5703125" bestFit="1" customWidth="1"/>
    <col min="541" max="541" width="26.42578125" bestFit="1" customWidth="1"/>
    <col min="542" max="542" width="31.5703125" bestFit="1" customWidth="1"/>
    <col min="543" max="543" width="26.42578125" bestFit="1" customWidth="1"/>
    <col min="544" max="544" width="31.5703125" bestFit="1" customWidth="1"/>
    <col min="545" max="545" width="26.42578125" bestFit="1" customWidth="1"/>
    <col min="546" max="546" width="31.5703125" bestFit="1" customWidth="1"/>
    <col min="547" max="547" width="26.42578125" bestFit="1" customWidth="1"/>
    <col min="548" max="548" width="31.5703125" bestFit="1" customWidth="1"/>
    <col min="549" max="549" width="26.42578125" bestFit="1" customWidth="1"/>
    <col min="550" max="550" width="31.5703125" bestFit="1" customWidth="1"/>
    <col min="551" max="551" width="26.42578125" bestFit="1" customWidth="1"/>
    <col min="552" max="552" width="31.5703125" bestFit="1" customWidth="1"/>
    <col min="553" max="553" width="26.85546875" bestFit="1" customWidth="1"/>
    <col min="554" max="554" width="32" bestFit="1" customWidth="1"/>
    <col min="555" max="555" width="26.42578125" bestFit="1" customWidth="1"/>
    <col min="556" max="556" width="31.5703125" bestFit="1" customWidth="1"/>
    <col min="557" max="557" width="26" bestFit="1" customWidth="1"/>
    <col min="558" max="558" width="31.140625" bestFit="1" customWidth="1"/>
    <col min="559" max="559" width="30" bestFit="1" customWidth="1"/>
    <col min="560" max="560" width="35" bestFit="1" customWidth="1"/>
    <col min="561" max="561" width="30.28515625" bestFit="1" customWidth="1"/>
    <col min="562" max="562" width="35.42578125" bestFit="1" customWidth="1"/>
    <col min="563" max="563" width="30" bestFit="1" customWidth="1"/>
    <col min="564" max="564" width="35" bestFit="1" customWidth="1"/>
    <col min="565" max="565" width="30.28515625" bestFit="1" customWidth="1"/>
    <col min="566" max="566" width="35.42578125" bestFit="1" customWidth="1"/>
    <col min="567" max="567" width="30.28515625" bestFit="1" customWidth="1"/>
    <col min="568" max="568" width="35.42578125" bestFit="1" customWidth="1"/>
    <col min="569" max="569" width="30.28515625" bestFit="1" customWidth="1"/>
    <col min="570" max="570" width="35.42578125" bestFit="1" customWidth="1"/>
    <col min="571" max="571" width="30.28515625" bestFit="1" customWidth="1"/>
    <col min="572" max="572" width="35.42578125" bestFit="1" customWidth="1"/>
    <col min="573" max="573" width="30.28515625" bestFit="1" customWidth="1"/>
    <col min="574" max="574" width="35.42578125" bestFit="1" customWidth="1"/>
    <col min="575" max="575" width="30.28515625" bestFit="1" customWidth="1"/>
    <col min="576" max="576" width="35.42578125" bestFit="1" customWidth="1"/>
    <col min="577" max="577" width="30.28515625" bestFit="1" customWidth="1"/>
    <col min="578" max="578" width="35.42578125" bestFit="1" customWidth="1"/>
    <col min="579" max="579" width="30.28515625" bestFit="1" customWidth="1"/>
    <col min="580" max="580" width="35.42578125" bestFit="1" customWidth="1"/>
    <col min="581" max="581" width="30.28515625" bestFit="1" customWidth="1"/>
    <col min="582" max="582" width="35.42578125" bestFit="1" customWidth="1"/>
    <col min="583" max="583" width="30" bestFit="1" customWidth="1"/>
    <col min="584" max="584" width="35" bestFit="1" customWidth="1"/>
    <col min="585" max="585" width="30.28515625" bestFit="1" customWidth="1"/>
    <col min="586" max="586" width="35.42578125" bestFit="1" customWidth="1"/>
    <col min="587" max="587" width="30.28515625" bestFit="1" customWidth="1"/>
    <col min="588" max="588" width="35.42578125" bestFit="1" customWidth="1"/>
    <col min="589" max="589" width="30.28515625" bestFit="1" customWidth="1"/>
    <col min="590" max="590" width="35.42578125" bestFit="1" customWidth="1"/>
    <col min="591" max="591" width="30.28515625" bestFit="1" customWidth="1"/>
    <col min="592" max="592" width="35.42578125" bestFit="1" customWidth="1"/>
    <col min="593" max="593" width="30.28515625" bestFit="1" customWidth="1"/>
    <col min="594" max="594" width="35.42578125" bestFit="1" customWidth="1"/>
    <col min="595" max="595" width="30.28515625" bestFit="1" customWidth="1"/>
    <col min="596" max="596" width="35.42578125" bestFit="1" customWidth="1"/>
    <col min="597" max="597" width="30.28515625" bestFit="1" customWidth="1"/>
    <col min="598" max="598" width="35.42578125" bestFit="1" customWidth="1"/>
    <col min="599" max="599" width="30.28515625" bestFit="1" customWidth="1"/>
    <col min="600" max="600" width="35.42578125" bestFit="1" customWidth="1"/>
    <col min="601" max="601" width="30.28515625" bestFit="1" customWidth="1"/>
    <col min="602" max="602" width="35.42578125" bestFit="1" customWidth="1"/>
    <col min="603" max="603" width="30" bestFit="1" customWidth="1"/>
    <col min="604" max="604" width="35" bestFit="1" customWidth="1"/>
    <col min="605" max="605" width="30.28515625" bestFit="1" customWidth="1"/>
    <col min="606" max="606" width="35.42578125" bestFit="1" customWidth="1"/>
    <col min="607" max="607" width="30.28515625" bestFit="1" customWidth="1"/>
    <col min="608" max="608" width="35.42578125" bestFit="1" customWidth="1"/>
    <col min="609" max="609" width="30.28515625" bestFit="1" customWidth="1"/>
    <col min="610" max="610" width="35.42578125" bestFit="1" customWidth="1"/>
    <col min="611" max="611" width="30.28515625" bestFit="1" customWidth="1"/>
    <col min="612" max="612" width="35.42578125" bestFit="1" customWidth="1"/>
    <col min="613" max="613" width="30.28515625" bestFit="1" customWidth="1"/>
    <col min="614" max="614" width="35.42578125" bestFit="1" customWidth="1"/>
    <col min="615" max="615" width="30.28515625" bestFit="1" customWidth="1"/>
    <col min="616" max="616" width="35.42578125" bestFit="1" customWidth="1"/>
    <col min="617" max="617" width="30.28515625" bestFit="1" customWidth="1"/>
    <col min="618" max="618" width="35.42578125" bestFit="1" customWidth="1"/>
    <col min="619" max="619" width="30.28515625" bestFit="1" customWidth="1"/>
    <col min="620" max="620" width="35.42578125" bestFit="1" customWidth="1"/>
    <col min="621" max="621" width="30.28515625" bestFit="1" customWidth="1"/>
    <col min="622" max="622" width="35.42578125" bestFit="1" customWidth="1"/>
    <col min="623" max="623" width="30" bestFit="1" customWidth="1"/>
    <col min="624" max="624" width="35" bestFit="1" customWidth="1"/>
    <col min="625" max="625" width="30.28515625" bestFit="1" customWidth="1"/>
    <col min="626" max="626" width="35.42578125" bestFit="1" customWidth="1"/>
    <col min="627" max="627" width="30.28515625" bestFit="1" customWidth="1"/>
    <col min="628" max="628" width="35.42578125" bestFit="1" customWidth="1"/>
    <col min="629" max="629" width="30.28515625" bestFit="1" customWidth="1"/>
    <col min="630" max="630" width="35.42578125" bestFit="1" customWidth="1"/>
    <col min="631" max="631" width="30.28515625" bestFit="1" customWidth="1"/>
    <col min="632" max="632" width="35.42578125" bestFit="1" customWidth="1"/>
    <col min="633" max="633" width="30.28515625" bestFit="1" customWidth="1"/>
    <col min="634" max="634" width="35.42578125" bestFit="1" customWidth="1"/>
    <col min="635" max="635" width="30.28515625" bestFit="1" customWidth="1"/>
    <col min="636" max="636" width="35.42578125" bestFit="1" customWidth="1"/>
    <col min="637" max="637" width="30.28515625" bestFit="1" customWidth="1"/>
    <col min="638" max="638" width="35.42578125" bestFit="1" customWidth="1"/>
    <col min="639" max="639" width="30.28515625" bestFit="1" customWidth="1"/>
    <col min="640" max="640" width="35.42578125" bestFit="1" customWidth="1"/>
    <col min="641" max="641" width="30.28515625" bestFit="1" customWidth="1"/>
    <col min="642" max="642" width="35.42578125" bestFit="1" customWidth="1"/>
    <col min="643" max="643" width="30.28515625" bestFit="1" customWidth="1"/>
    <col min="644" max="644" width="35.42578125" bestFit="1" customWidth="1"/>
    <col min="645" max="645" width="30.28515625" bestFit="1" customWidth="1"/>
    <col min="646" max="646" width="35.42578125" bestFit="1" customWidth="1"/>
    <col min="647" max="647" width="30.5703125" bestFit="1" customWidth="1"/>
    <col min="648" max="648" width="35.7109375" bestFit="1" customWidth="1"/>
    <col min="649" max="649" width="30.5703125" bestFit="1" customWidth="1"/>
    <col min="650" max="650" width="35.7109375" bestFit="1" customWidth="1"/>
    <col min="651" max="651" width="30.28515625" bestFit="1" customWidth="1"/>
    <col min="652" max="652" width="35.42578125" bestFit="1" customWidth="1"/>
    <col min="653" max="653" width="30.28515625" bestFit="1" customWidth="1"/>
    <col min="654" max="654" width="35.42578125" bestFit="1" customWidth="1"/>
    <col min="655" max="655" width="30.28515625" bestFit="1" customWidth="1"/>
    <col min="656" max="656" width="35.42578125" bestFit="1" customWidth="1"/>
    <col min="657" max="657" width="30.28515625" bestFit="1" customWidth="1"/>
    <col min="658" max="658" width="35.42578125" bestFit="1" customWidth="1"/>
    <col min="659" max="659" width="30.28515625" bestFit="1" customWidth="1"/>
    <col min="660" max="660" width="35.42578125" bestFit="1" customWidth="1"/>
    <col min="661" max="661" width="30.28515625" bestFit="1" customWidth="1"/>
    <col min="662" max="662" width="35.42578125" bestFit="1" customWidth="1"/>
    <col min="663" max="663" width="30.28515625" bestFit="1" customWidth="1"/>
    <col min="664" max="664" width="35.42578125" bestFit="1" customWidth="1"/>
    <col min="665" max="665" width="30" bestFit="1" customWidth="1"/>
    <col min="666" max="666" width="35" bestFit="1" customWidth="1"/>
    <col min="667" max="667" width="30.28515625" bestFit="1" customWidth="1"/>
    <col min="668" max="668" width="35.42578125" bestFit="1" customWidth="1"/>
    <col min="669" max="669" width="30.28515625" bestFit="1" customWidth="1"/>
    <col min="670" max="670" width="35.42578125" bestFit="1" customWidth="1"/>
    <col min="671" max="671" width="30.28515625" bestFit="1" customWidth="1"/>
    <col min="672" max="672" width="35.42578125" bestFit="1" customWidth="1"/>
    <col min="673" max="673" width="30.28515625" bestFit="1" customWidth="1"/>
    <col min="674" max="674" width="35.42578125" bestFit="1" customWidth="1"/>
    <col min="675" max="675" width="30.28515625" bestFit="1" customWidth="1"/>
    <col min="676" max="676" width="35.42578125" bestFit="1" customWidth="1"/>
    <col min="677" max="677" width="30.28515625" bestFit="1" customWidth="1"/>
    <col min="678" max="678" width="35.42578125" bestFit="1" customWidth="1"/>
    <col min="679" max="679" width="30.28515625" bestFit="1" customWidth="1"/>
    <col min="680" max="680" width="35.42578125" bestFit="1" customWidth="1"/>
    <col min="681" max="681" width="30.28515625" bestFit="1" customWidth="1"/>
    <col min="682" max="682" width="35.42578125" bestFit="1" customWidth="1"/>
    <col min="683" max="683" width="30.28515625" bestFit="1" customWidth="1"/>
    <col min="684" max="684" width="35.42578125" bestFit="1" customWidth="1"/>
    <col min="685" max="685" width="30" bestFit="1" customWidth="1"/>
    <col min="686" max="686" width="35" bestFit="1" customWidth="1"/>
    <col min="687" max="687" width="30.28515625" bestFit="1" customWidth="1"/>
    <col min="688" max="688" width="35.42578125" bestFit="1" customWidth="1"/>
    <col min="689" max="689" width="30.28515625" bestFit="1" customWidth="1"/>
    <col min="690" max="690" width="35.42578125" bestFit="1" customWidth="1"/>
    <col min="691" max="691" width="30.28515625" bestFit="1" customWidth="1"/>
    <col min="692" max="692" width="35.42578125" bestFit="1" customWidth="1"/>
    <col min="693" max="693" width="30.28515625" bestFit="1" customWidth="1"/>
    <col min="694" max="694" width="35.42578125" bestFit="1" customWidth="1"/>
    <col min="695" max="695" width="30.28515625" bestFit="1" customWidth="1"/>
    <col min="696" max="696" width="35.42578125" bestFit="1" customWidth="1"/>
    <col min="697" max="697" width="30.28515625" bestFit="1" customWidth="1"/>
    <col min="698" max="698" width="35.42578125" bestFit="1" customWidth="1"/>
    <col min="699" max="699" width="30.28515625" bestFit="1" customWidth="1"/>
    <col min="700" max="700" width="35.42578125" bestFit="1" customWidth="1"/>
    <col min="701" max="701" width="30" bestFit="1" customWidth="1"/>
    <col min="702" max="702" width="35" bestFit="1" customWidth="1"/>
    <col min="703" max="703" width="29.5703125" bestFit="1" customWidth="1"/>
    <col min="704" max="704" width="34.5703125" bestFit="1" customWidth="1"/>
    <col min="705" max="705" width="30" bestFit="1" customWidth="1"/>
    <col min="706" max="706" width="35" bestFit="1" customWidth="1"/>
    <col min="707" max="707" width="30" bestFit="1" customWidth="1"/>
    <col min="708" max="708" width="35" bestFit="1" customWidth="1"/>
    <col min="709" max="709" width="30" bestFit="1" customWidth="1"/>
    <col min="710" max="710" width="35" bestFit="1" customWidth="1"/>
    <col min="711" max="711" width="30.28515625" bestFit="1" customWidth="1"/>
    <col min="712" max="712" width="35.42578125" bestFit="1" customWidth="1"/>
    <col min="713" max="713" width="30.28515625" bestFit="1" customWidth="1"/>
    <col min="714" max="714" width="35.42578125" bestFit="1" customWidth="1"/>
    <col min="715" max="715" width="30.28515625" bestFit="1" customWidth="1"/>
    <col min="716" max="716" width="35.42578125" bestFit="1" customWidth="1"/>
    <col min="717" max="717" width="30.28515625" bestFit="1" customWidth="1"/>
    <col min="718" max="718" width="35.42578125" bestFit="1" customWidth="1"/>
    <col min="719" max="719" width="30.28515625" bestFit="1" customWidth="1"/>
    <col min="720" max="720" width="35.42578125" bestFit="1" customWidth="1"/>
    <col min="721" max="721" width="30.28515625" bestFit="1" customWidth="1"/>
    <col min="722" max="722" width="35.42578125" bestFit="1" customWidth="1"/>
    <col min="723" max="723" width="30.28515625" bestFit="1" customWidth="1"/>
    <col min="724" max="724" width="35.42578125" bestFit="1" customWidth="1"/>
    <col min="725" max="725" width="29.5703125" bestFit="1" customWidth="1"/>
    <col min="726" max="726" width="34.5703125" bestFit="1" customWidth="1"/>
    <col min="727" max="727" width="28.7109375" bestFit="1" customWidth="1"/>
    <col min="728" max="728" width="33.85546875" bestFit="1" customWidth="1"/>
    <col min="729" max="729" width="29.140625" bestFit="1" customWidth="1"/>
    <col min="730" max="730" width="34.28515625" bestFit="1" customWidth="1"/>
    <col min="731" max="731" width="29.140625" bestFit="1" customWidth="1"/>
    <col min="732" max="732" width="34.28515625" bestFit="1" customWidth="1"/>
    <col min="733" max="733" width="29.140625" bestFit="1" customWidth="1"/>
    <col min="734" max="734" width="34.28515625" bestFit="1" customWidth="1"/>
    <col min="735" max="735" width="29.140625" bestFit="1" customWidth="1"/>
    <col min="736" max="736" width="34.28515625" bestFit="1" customWidth="1"/>
    <col min="737" max="737" width="29.140625" bestFit="1" customWidth="1"/>
    <col min="738" max="738" width="34.28515625" bestFit="1" customWidth="1"/>
    <col min="739" max="739" width="29.140625" bestFit="1" customWidth="1"/>
    <col min="740" max="740" width="34.28515625" bestFit="1" customWidth="1"/>
    <col min="741" max="741" width="29.140625" bestFit="1" customWidth="1"/>
    <col min="742" max="742" width="34.28515625" bestFit="1" customWidth="1"/>
    <col min="743" max="743" width="29.140625" bestFit="1" customWidth="1"/>
    <col min="744" max="744" width="34.28515625" bestFit="1" customWidth="1"/>
    <col min="745" max="745" width="28.7109375" bestFit="1" customWidth="1"/>
    <col min="746" max="746" width="33.85546875" bestFit="1" customWidth="1"/>
    <col min="747" max="747" width="28.7109375" bestFit="1" customWidth="1"/>
    <col min="748" max="748" width="33.85546875" bestFit="1" customWidth="1"/>
    <col min="749" max="749" width="28.7109375" bestFit="1" customWidth="1"/>
    <col min="750" max="750" width="33.85546875" bestFit="1" customWidth="1"/>
    <col min="751" max="751" width="28.7109375" bestFit="1" customWidth="1"/>
    <col min="752" max="752" width="33.85546875" bestFit="1" customWidth="1"/>
    <col min="753" max="753" width="28.7109375" bestFit="1" customWidth="1"/>
    <col min="754" max="754" width="33.85546875" bestFit="1" customWidth="1"/>
    <col min="755" max="755" width="28.7109375" bestFit="1" customWidth="1"/>
    <col min="756" max="756" width="33.85546875" bestFit="1" customWidth="1"/>
    <col min="757" max="757" width="28.7109375" bestFit="1" customWidth="1"/>
    <col min="758" max="758" width="33.85546875" bestFit="1" customWidth="1"/>
    <col min="759" max="759" width="28.7109375" bestFit="1" customWidth="1"/>
    <col min="760" max="760" width="33.85546875" bestFit="1" customWidth="1"/>
    <col min="761" max="761" width="28.7109375" bestFit="1" customWidth="1"/>
    <col min="762" max="762" width="33.85546875" bestFit="1" customWidth="1"/>
    <col min="763" max="763" width="29.140625" bestFit="1" customWidth="1"/>
    <col min="764" max="764" width="34.28515625" bestFit="1" customWidth="1"/>
    <col min="765" max="765" width="29.140625" bestFit="1" customWidth="1"/>
    <col min="766" max="766" width="34.28515625" bestFit="1" customWidth="1"/>
    <col min="767" max="767" width="29.140625" bestFit="1" customWidth="1"/>
    <col min="768" max="768" width="34.28515625" bestFit="1" customWidth="1"/>
    <col min="769" max="769" width="29.140625" bestFit="1" customWidth="1"/>
    <col min="770" max="770" width="34.28515625" bestFit="1" customWidth="1"/>
    <col min="771" max="771" width="29.140625" bestFit="1" customWidth="1"/>
    <col min="772" max="772" width="34.28515625" bestFit="1" customWidth="1"/>
    <col min="773" max="773" width="29.140625" bestFit="1" customWidth="1"/>
    <col min="774" max="774" width="34.28515625" bestFit="1" customWidth="1"/>
    <col min="775" max="775" width="29.140625" bestFit="1" customWidth="1"/>
    <col min="776" max="776" width="34.28515625" bestFit="1" customWidth="1"/>
    <col min="777" max="777" width="29.140625" bestFit="1" customWidth="1"/>
    <col min="778" max="778" width="34.28515625" bestFit="1" customWidth="1"/>
    <col min="779" max="779" width="29.140625" bestFit="1" customWidth="1"/>
    <col min="780" max="780" width="34.28515625" bestFit="1" customWidth="1"/>
    <col min="781" max="781" width="28.7109375" bestFit="1" customWidth="1"/>
    <col min="782" max="782" width="33.85546875" bestFit="1" customWidth="1"/>
    <col min="783" max="783" width="29.140625" bestFit="1" customWidth="1"/>
    <col min="784" max="784" width="34.28515625" bestFit="1" customWidth="1"/>
    <col min="785" max="785" width="29.140625" bestFit="1" customWidth="1"/>
    <col min="786" max="786" width="34.28515625" bestFit="1" customWidth="1"/>
    <col min="787" max="787" width="29.140625" bestFit="1" customWidth="1"/>
    <col min="788" max="788" width="34.28515625" bestFit="1" customWidth="1"/>
    <col min="789" max="789" width="29.140625" bestFit="1" customWidth="1"/>
    <col min="790" max="790" width="34.28515625" bestFit="1" customWidth="1"/>
    <col min="791" max="791" width="29.140625" bestFit="1" customWidth="1"/>
    <col min="792" max="792" width="34.28515625" bestFit="1" customWidth="1"/>
    <col min="793" max="793" width="29.140625" bestFit="1" customWidth="1"/>
    <col min="794" max="794" width="34.28515625" bestFit="1" customWidth="1"/>
    <col min="795" max="795" width="28.7109375" bestFit="1" customWidth="1"/>
    <col min="796" max="796" width="33.85546875" bestFit="1" customWidth="1"/>
    <col min="797" max="797" width="29.140625" bestFit="1" customWidth="1"/>
    <col min="798" max="798" width="34.28515625" bestFit="1" customWidth="1"/>
    <col min="799" max="799" width="29.140625" bestFit="1" customWidth="1"/>
    <col min="800" max="800" width="34.28515625" bestFit="1" customWidth="1"/>
    <col min="801" max="801" width="29.140625" bestFit="1" customWidth="1"/>
    <col min="802" max="802" width="34.28515625" bestFit="1" customWidth="1"/>
    <col min="803" max="803" width="29.140625" bestFit="1" customWidth="1"/>
    <col min="804" max="804" width="34.28515625" bestFit="1" customWidth="1"/>
    <col min="805" max="805" width="29.140625" bestFit="1" customWidth="1"/>
    <col min="806" max="806" width="34.28515625" bestFit="1" customWidth="1"/>
    <col min="807" max="807" width="29.140625" bestFit="1" customWidth="1"/>
    <col min="808" max="808" width="34.28515625" bestFit="1" customWidth="1"/>
    <col min="809" max="809" width="29.140625" bestFit="1" customWidth="1"/>
    <col min="810" max="810" width="34.28515625" bestFit="1" customWidth="1"/>
    <col min="811" max="811" width="29.140625" bestFit="1" customWidth="1"/>
    <col min="812" max="812" width="34.28515625" bestFit="1" customWidth="1"/>
    <col min="813" max="813" width="28.7109375" bestFit="1" customWidth="1"/>
    <col min="814" max="814" width="33.85546875" bestFit="1" customWidth="1"/>
    <col min="815" max="815" width="29.140625" bestFit="1" customWidth="1"/>
    <col min="816" max="816" width="34.28515625" bestFit="1" customWidth="1"/>
    <col min="817" max="817" width="29.140625" bestFit="1" customWidth="1"/>
    <col min="818" max="818" width="34.28515625" bestFit="1" customWidth="1"/>
    <col min="819" max="819" width="29.140625" bestFit="1" customWidth="1"/>
    <col min="820" max="820" width="34.28515625" bestFit="1" customWidth="1"/>
    <col min="821" max="821" width="29.140625" bestFit="1" customWidth="1"/>
    <col min="822" max="822" width="34.28515625" bestFit="1" customWidth="1"/>
    <col min="823" max="823" width="29.140625" bestFit="1" customWidth="1"/>
    <col min="824" max="824" width="34.28515625" bestFit="1" customWidth="1"/>
    <col min="825" max="825" width="29.140625" bestFit="1" customWidth="1"/>
    <col min="826" max="826" width="34.28515625" bestFit="1" customWidth="1"/>
    <col min="827" max="827" width="29.140625" bestFit="1" customWidth="1"/>
    <col min="828" max="828" width="34.28515625" bestFit="1" customWidth="1"/>
    <col min="829" max="829" width="29.140625" bestFit="1" customWidth="1"/>
    <col min="830" max="830" width="34.28515625" bestFit="1" customWidth="1"/>
    <col min="831" max="831" width="28.28515625" bestFit="1" customWidth="1"/>
    <col min="832" max="832" width="33.42578125" bestFit="1" customWidth="1"/>
    <col min="833" max="833" width="28.28515625" bestFit="1" customWidth="1"/>
    <col min="834" max="834" width="33.42578125" bestFit="1" customWidth="1"/>
    <col min="835" max="835" width="28.28515625" bestFit="1" customWidth="1"/>
    <col min="836" max="836" width="33.42578125" bestFit="1" customWidth="1"/>
    <col min="837" max="837" width="28.7109375" bestFit="1" customWidth="1"/>
    <col min="838" max="838" width="33.85546875" bestFit="1" customWidth="1"/>
    <col min="839" max="839" width="28.7109375" bestFit="1" customWidth="1"/>
    <col min="840" max="840" width="33.85546875" bestFit="1" customWidth="1"/>
    <col min="841" max="841" width="28.7109375" bestFit="1" customWidth="1"/>
    <col min="842" max="842" width="33.85546875" bestFit="1" customWidth="1"/>
    <col min="843" max="843" width="29.140625" bestFit="1" customWidth="1"/>
    <col min="844" max="844" width="34.28515625" bestFit="1" customWidth="1"/>
    <col min="845" max="845" width="29.5703125" bestFit="1" customWidth="1"/>
    <col min="846" max="846" width="34.5703125" bestFit="1" customWidth="1"/>
    <col min="847" max="847" width="26.42578125" bestFit="1" customWidth="1"/>
    <col min="848" max="848" width="31.5703125" bestFit="1" customWidth="1"/>
    <col min="849" max="849" width="26.42578125" bestFit="1" customWidth="1"/>
    <col min="850" max="850" width="31.5703125" bestFit="1" customWidth="1"/>
    <col min="851" max="851" width="26.42578125" bestFit="1" customWidth="1"/>
    <col min="852" max="852" width="31.5703125" bestFit="1" customWidth="1"/>
    <col min="853" max="853" width="26.85546875" bestFit="1" customWidth="1"/>
    <col min="854" max="854" width="32" bestFit="1" customWidth="1"/>
    <col min="855" max="855" width="26.85546875" bestFit="1" customWidth="1"/>
    <col min="856" max="856" width="32" bestFit="1" customWidth="1"/>
    <col min="857" max="857" width="26.85546875" bestFit="1" customWidth="1"/>
    <col min="858" max="858" width="32" bestFit="1" customWidth="1"/>
    <col min="859" max="859" width="28.7109375" bestFit="1" customWidth="1"/>
    <col min="860" max="860" width="33.85546875" bestFit="1" customWidth="1"/>
    <col min="861" max="861" width="26.42578125" bestFit="1" customWidth="1"/>
    <col min="862" max="862" width="31.5703125" bestFit="1" customWidth="1"/>
    <col min="863" max="863" width="26.85546875" bestFit="1" customWidth="1"/>
    <col min="864" max="864" width="32" bestFit="1" customWidth="1"/>
    <col min="865" max="865" width="26.85546875" bestFit="1" customWidth="1"/>
    <col min="866" max="866" width="32" bestFit="1" customWidth="1"/>
    <col min="867" max="867" width="26.85546875" bestFit="1" customWidth="1"/>
    <col min="868" max="868" width="32" bestFit="1" customWidth="1"/>
    <col min="869" max="869" width="26.85546875" bestFit="1" customWidth="1"/>
    <col min="870" max="870" width="32" bestFit="1" customWidth="1"/>
    <col min="871" max="871" width="28.7109375" bestFit="1" customWidth="1"/>
    <col min="872" max="872" width="33.85546875" bestFit="1" customWidth="1"/>
    <col min="873" max="873" width="27.28515625" bestFit="1" customWidth="1"/>
    <col min="874" max="874" width="32.42578125" bestFit="1" customWidth="1"/>
    <col min="875" max="875" width="26.85546875" bestFit="1" customWidth="1"/>
    <col min="876" max="876" width="32" bestFit="1" customWidth="1"/>
    <col min="877" max="877" width="27.28515625" bestFit="1" customWidth="1"/>
    <col min="878" max="878" width="32.42578125" bestFit="1" customWidth="1"/>
    <col min="879" max="879" width="30" bestFit="1" customWidth="1"/>
    <col min="880" max="880" width="35" bestFit="1" customWidth="1"/>
    <col min="881" max="881" width="30" bestFit="1" customWidth="1"/>
    <col min="882" max="882" width="35" bestFit="1" customWidth="1"/>
    <col min="883" max="883" width="30" bestFit="1" customWidth="1"/>
    <col min="884" max="884" width="35" bestFit="1" customWidth="1"/>
    <col min="885" max="885" width="30" bestFit="1" customWidth="1"/>
    <col min="886" max="886" width="35" bestFit="1" customWidth="1"/>
    <col min="887" max="887" width="30" bestFit="1" customWidth="1"/>
    <col min="888" max="888" width="35" bestFit="1" customWidth="1"/>
    <col min="889" max="889" width="30" bestFit="1" customWidth="1"/>
    <col min="890" max="890" width="35" bestFit="1" customWidth="1"/>
    <col min="891" max="891" width="30" bestFit="1" customWidth="1"/>
    <col min="892" max="892" width="35" bestFit="1" customWidth="1"/>
    <col min="893" max="893" width="30.28515625" bestFit="1" customWidth="1"/>
    <col min="894" max="894" width="35.42578125" bestFit="1" customWidth="1"/>
    <col min="895" max="895" width="30.28515625" bestFit="1" customWidth="1"/>
    <col min="896" max="896" width="35.42578125" bestFit="1" customWidth="1"/>
    <col min="897" max="897" width="30.28515625" bestFit="1" customWidth="1"/>
    <col min="898" max="898" width="35.42578125" bestFit="1" customWidth="1"/>
    <col min="899" max="899" width="30.28515625" bestFit="1" customWidth="1"/>
    <col min="900" max="900" width="35.42578125" bestFit="1" customWidth="1"/>
    <col min="901" max="901" width="30.28515625" bestFit="1" customWidth="1"/>
    <col min="902" max="902" width="35.42578125" bestFit="1" customWidth="1"/>
    <col min="903" max="903" width="30.28515625" bestFit="1" customWidth="1"/>
    <col min="904" max="904" width="35.42578125" bestFit="1" customWidth="1"/>
    <col min="905" max="905" width="30.28515625" bestFit="1" customWidth="1"/>
    <col min="906" max="906" width="35.42578125" bestFit="1" customWidth="1"/>
    <col min="907" max="907" width="30" bestFit="1" customWidth="1"/>
    <col min="908" max="908" width="35" bestFit="1" customWidth="1"/>
    <col min="909" max="909" width="30.28515625" bestFit="1" customWidth="1"/>
    <col min="910" max="910" width="35.42578125" bestFit="1" customWidth="1"/>
    <col min="911" max="911" width="30.28515625" bestFit="1" customWidth="1"/>
    <col min="912" max="912" width="35.42578125" bestFit="1" customWidth="1"/>
    <col min="913" max="913" width="30" bestFit="1" customWidth="1"/>
    <col min="914" max="914" width="35" bestFit="1" customWidth="1"/>
    <col min="915" max="915" width="30" bestFit="1" customWidth="1"/>
    <col min="916" max="916" width="35" bestFit="1" customWidth="1"/>
    <col min="917" max="917" width="30" bestFit="1" customWidth="1"/>
    <col min="918" max="918" width="35" bestFit="1" customWidth="1"/>
    <col min="919" max="919" width="29.5703125" bestFit="1" customWidth="1"/>
    <col min="920" max="920" width="34.5703125" bestFit="1" customWidth="1"/>
    <col min="921" max="921" width="30.28515625" bestFit="1" customWidth="1"/>
    <col min="922" max="922" width="35.42578125" bestFit="1" customWidth="1"/>
    <col min="923" max="923" width="30.28515625" bestFit="1" customWidth="1"/>
    <col min="924" max="924" width="35.42578125" bestFit="1" customWidth="1"/>
    <col min="925" max="925" width="30.28515625" bestFit="1" customWidth="1"/>
    <col min="926" max="926" width="35.42578125" bestFit="1" customWidth="1"/>
    <col min="927" max="927" width="29.5703125" bestFit="1" customWidth="1"/>
    <col min="928" max="928" width="34.5703125" bestFit="1" customWidth="1"/>
    <col min="929" max="929" width="30" bestFit="1" customWidth="1"/>
    <col min="930" max="930" width="35" bestFit="1" customWidth="1"/>
    <col min="931" max="931" width="30" bestFit="1" customWidth="1"/>
    <col min="932" max="932" width="35" bestFit="1" customWidth="1"/>
    <col min="933" max="933" width="30.28515625" bestFit="1" customWidth="1"/>
    <col min="934" max="934" width="35.42578125" bestFit="1" customWidth="1"/>
    <col min="935" max="935" width="30.28515625" bestFit="1" customWidth="1"/>
    <col min="936" max="936" width="35.42578125" bestFit="1" customWidth="1"/>
    <col min="937" max="937" width="30.28515625" bestFit="1" customWidth="1"/>
    <col min="938" max="938" width="35.42578125" bestFit="1" customWidth="1"/>
    <col min="939" max="939" width="29.5703125" bestFit="1" customWidth="1"/>
    <col min="940" max="940" width="34.5703125" bestFit="1" customWidth="1"/>
    <col min="941" max="941" width="30" bestFit="1" customWidth="1"/>
    <col min="942" max="942" width="35" bestFit="1" customWidth="1"/>
    <col min="943" max="943" width="30" bestFit="1" customWidth="1"/>
    <col min="944" max="944" width="35" bestFit="1" customWidth="1"/>
    <col min="945" max="945" width="23.85546875" bestFit="1" customWidth="1"/>
    <col min="946" max="946" width="28.85546875" bestFit="1" customWidth="1"/>
    <col min="947" max="947" width="32.140625" bestFit="1" customWidth="1"/>
    <col min="948" max="948" width="37.28515625" bestFit="1" customWidth="1"/>
    <col min="949" max="949" width="25.42578125" bestFit="1" customWidth="1"/>
    <col min="950" max="950" width="30.5703125" bestFit="1" customWidth="1"/>
    <col min="951" max="951" width="23.85546875" bestFit="1" customWidth="1"/>
    <col min="952" max="952" width="28.85546875" bestFit="1" customWidth="1"/>
    <col min="953" max="953" width="39.28515625" bestFit="1" customWidth="1"/>
    <col min="954" max="954" width="44.42578125" bestFit="1" customWidth="1"/>
    <col min="955" max="955" width="31.42578125" bestFit="1" customWidth="1"/>
    <col min="956" max="956" width="36.42578125" bestFit="1" customWidth="1"/>
    <col min="957" max="957" width="23.85546875" bestFit="1" customWidth="1"/>
    <col min="958" max="958" width="28.85546875" bestFit="1" customWidth="1"/>
    <col min="959" max="959" width="23.85546875" bestFit="1" customWidth="1"/>
    <col min="960" max="960" width="28.85546875" bestFit="1" customWidth="1"/>
    <col min="961" max="961" width="23.85546875" bestFit="1" customWidth="1"/>
    <col min="962" max="962" width="28.85546875" bestFit="1" customWidth="1"/>
    <col min="963" max="963" width="23.42578125" bestFit="1" customWidth="1"/>
    <col min="964" max="964" width="28.5703125" bestFit="1" customWidth="1"/>
    <col min="965" max="965" width="23.42578125" bestFit="1" customWidth="1"/>
    <col min="966" max="966" width="28.5703125" bestFit="1" customWidth="1"/>
    <col min="967" max="967" width="31.42578125" bestFit="1" customWidth="1"/>
    <col min="968" max="968" width="36.42578125" bestFit="1" customWidth="1"/>
    <col min="969" max="969" width="23.85546875" bestFit="1" customWidth="1"/>
    <col min="970" max="970" width="28.85546875" bestFit="1" customWidth="1"/>
    <col min="971" max="971" width="23.85546875" bestFit="1" customWidth="1"/>
    <col min="972" max="972" width="28.85546875" bestFit="1" customWidth="1"/>
    <col min="973" max="973" width="23.42578125" bestFit="1" customWidth="1"/>
    <col min="974" max="974" width="28.5703125" bestFit="1" customWidth="1"/>
    <col min="975" max="975" width="23.42578125" bestFit="1" customWidth="1"/>
    <col min="976" max="976" width="28.5703125" bestFit="1" customWidth="1"/>
    <col min="977" max="977" width="31.42578125" bestFit="1" customWidth="1"/>
    <col min="978" max="978" width="36.42578125" bestFit="1" customWidth="1"/>
    <col min="979" max="979" width="23.85546875" bestFit="1" customWidth="1"/>
    <col min="980" max="980" width="28.85546875" bestFit="1" customWidth="1"/>
    <col min="981" max="981" width="23.85546875" bestFit="1" customWidth="1"/>
    <col min="982" max="982" width="28.85546875" bestFit="1" customWidth="1"/>
    <col min="983" max="983" width="23.85546875" bestFit="1" customWidth="1"/>
    <col min="984" max="984" width="28.85546875" bestFit="1" customWidth="1"/>
    <col min="985" max="985" width="31.7109375" bestFit="1" customWidth="1"/>
    <col min="986" max="986" width="36.85546875" bestFit="1" customWidth="1"/>
    <col min="987" max="987" width="31.7109375" bestFit="1" customWidth="1"/>
    <col min="988" max="988" width="36.85546875" bestFit="1" customWidth="1"/>
    <col min="989" max="989" width="31.7109375" bestFit="1" customWidth="1"/>
    <col min="990" max="990" width="36.85546875" bestFit="1" customWidth="1"/>
    <col min="991" max="991" width="23.85546875" bestFit="1" customWidth="1"/>
    <col min="992" max="992" width="28.85546875" bestFit="1" customWidth="1"/>
    <col min="993" max="993" width="31.7109375" bestFit="1" customWidth="1"/>
    <col min="994" max="994" width="36.85546875" bestFit="1" customWidth="1"/>
    <col min="995" max="995" width="24.28515625" bestFit="1" customWidth="1"/>
    <col min="996" max="996" width="29.28515625" bestFit="1" customWidth="1"/>
    <col min="997" max="997" width="24.28515625" bestFit="1" customWidth="1"/>
    <col min="998" max="998" width="29.28515625" bestFit="1" customWidth="1"/>
    <col min="999" max="999" width="24.28515625" bestFit="1" customWidth="1"/>
    <col min="1000" max="1000" width="29.28515625" bestFit="1" customWidth="1"/>
    <col min="1001" max="1001" width="23" bestFit="1" customWidth="1"/>
    <col min="1002" max="1002" width="26" bestFit="1" customWidth="1"/>
    <col min="1003" max="1003" width="23" bestFit="1" customWidth="1"/>
    <col min="1004" max="1004" width="22.85546875" bestFit="1" customWidth="1"/>
    <col min="1005" max="1005" width="23" bestFit="1" customWidth="1"/>
    <col min="1006" max="1006" width="27.28515625" bestFit="1" customWidth="1"/>
    <col min="1007" max="1007" width="23" bestFit="1" customWidth="1"/>
    <col min="1008" max="1008" width="27.28515625" bestFit="1" customWidth="1"/>
    <col min="1009" max="1009" width="22.140625" bestFit="1" customWidth="1"/>
    <col min="1010" max="1010" width="27.28515625" bestFit="1" customWidth="1"/>
    <col min="1011" max="1011" width="23" bestFit="1" customWidth="1"/>
    <col min="1012" max="1012" width="27.28515625" bestFit="1" customWidth="1"/>
    <col min="1013" max="1013" width="22.140625" bestFit="1" customWidth="1"/>
    <col min="1014" max="1014" width="27.28515625" bestFit="1" customWidth="1"/>
    <col min="1015" max="1015" width="23" bestFit="1" customWidth="1"/>
    <col min="1016" max="1016" width="27.28515625" bestFit="1" customWidth="1"/>
    <col min="1017" max="1017" width="23" bestFit="1" customWidth="1"/>
    <col min="1018" max="1018" width="26.85546875" bestFit="1" customWidth="1"/>
    <col min="1019" max="1019" width="22.140625" bestFit="1" customWidth="1"/>
    <col min="1020" max="1020" width="27.28515625" bestFit="1" customWidth="1"/>
    <col min="1021" max="1021" width="22.140625" bestFit="1" customWidth="1"/>
    <col min="1022" max="1022" width="27.28515625" bestFit="1" customWidth="1"/>
    <col min="1023" max="1023" width="23" bestFit="1" customWidth="1"/>
    <col min="1024" max="1024" width="27.28515625" bestFit="1" customWidth="1"/>
    <col min="1025" max="1025" width="23" bestFit="1" customWidth="1"/>
    <col min="1026" max="1026" width="26.85546875" bestFit="1" customWidth="1"/>
    <col min="1027" max="1027" width="23" bestFit="1" customWidth="1"/>
    <col min="1028" max="1028" width="24.28515625" bestFit="1" customWidth="1"/>
    <col min="1029" max="1029" width="23" bestFit="1" customWidth="1"/>
    <col min="1030" max="1030" width="26.85546875" bestFit="1" customWidth="1"/>
    <col min="1031" max="1031" width="23" bestFit="1" customWidth="1"/>
    <col min="1032" max="1032" width="27.28515625" bestFit="1" customWidth="1"/>
    <col min="1033" max="1033" width="23" bestFit="1" customWidth="1"/>
    <col min="1034" max="1034" width="27.28515625" bestFit="1" customWidth="1"/>
    <col min="1035" max="1035" width="23" bestFit="1" customWidth="1"/>
    <col min="1036" max="1036" width="27.28515625" bestFit="1" customWidth="1"/>
    <col min="1037" max="1037" width="23" bestFit="1" customWidth="1"/>
    <col min="1038" max="1038" width="27.28515625" bestFit="1" customWidth="1"/>
    <col min="1039" max="1039" width="23" bestFit="1" customWidth="1"/>
    <col min="1040" max="1040" width="27.28515625" bestFit="1" customWidth="1"/>
    <col min="1041" max="1041" width="23" bestFit="1" customWidth="1"/>
    <col min="1042" max="1042" width="27.28515625" bestFit="1" customWidth="1"/>
    <col min="1043" max="1043" width="23" bestFit="1" customWidth="1"/>
    <col min="1044" max="1044" width="27.28515625" bestFit="1" customWidth="1"/>
    <col min="1045" max="1045" width="23" bestFit="1" customWidth="1"/>
    <col min="1046" max="1046" width="26.85546875" bestFit="1" customWidth="1"/>
    <col min="1047" max="1047" width="23" bestFit="1" customWidth="1"/>
    <col min="1048" max="1048" width="26.85546875" bestFit="1" customWidth="1"/>
    <col min="1049" max="1049" width="23" bestFit="1" customWidth="1"/>
    <col min="1050" max="1050" width="24.28515625" bestFit="1" customWidth="1"/>
    <col min="1051" max="1051" width="23" bestFit="1" customWidth="1"/>
    <col min="1052" max="1052" width="23.140625" bestFit="1" customWidth="1"/>
    <col min="1053" max="1053" width="25" bestFit="1" customWidth="1"/>
    <col min="1054" max="1054" width="30.140625" bestFit="1" customWidth="1"/>
    <col min="1055" max="1055" width="23" bestFit="1" customWidth="1"/>
    <col min="1056" max="1056" width="24.5703125" bestFit="1" customWidth="1"/>
    <col min="1057" max="1057" width="23" bestFit="1" customWidth="1"/>
    <col min="1058" max="1058" width="24.5703125" bestFit="1" customWidth="1"/>
    <col min="1059" max="1059" width="23" bestFit="1" customWidth="1"/>
    <col min="1060" max="1060" width="24.5703125" bestFit="1" customWidth="1"/>
    <col min="1061" max="1061" width="23" bestFit="1" customWidth="1"/>
    <col min="1062" max="1062" width="24.5703125" bestFit="1" customWidth="1"/>
    <col min="1063" max="1063" width="23" bestFit="1" customWidth="1"/>
    <col min="1064" max="1064" width="24.5703125" bestFit="1" customWidth="1"/>
    <col min="1065" max="1065" width="23" bestFit="1" customWidth="1"/>
    <col min="1066" max="1066" width="24.5703125" bestFit="1" customWidth="1"/>
    <col min="1067" max="1067" width="23" bestFit="1" customWidth="1"/>
    <col min="1068" max="1068" width="23.140625" bestFit="1" customWidth="1"/>
    <col min="1069" max="1069" width="25" bestFit="1" customWidth="1"/>
    <col min="1070" max="1070" width="30.140625" bestFit="1" customWidth="1"/>
    <col min="1071" max="1071" width="23" bestFit="1" customWidth="1"/>
    <col min="1072" max="1072" width="24.5703125" bestFit="1" customWidth="1"/>
    <col min="1073" max="1073" width="23" bestFit="1" customWidth="1"/>
    <col min="1074" max="1074" width="24.5703125" bestFit="1" customWidth="1"/>
    <col min="1075" max="1075" width="23" bestFit="1" customWidth="1"/>
    <col min="1076" max="1076" width="24.5703125" bestFit="1" customWidth="1"/>
    <col min="1077" max="1077" width="23" bestFit="1" customWidth="1"/>
    <col min="1078" max="1078" width="24.5703125" bestFit="1" customWidth="1"/>
    <col min="1079" max="1079" width="25" bestFit="1" customWidth="1"/>
    <col min="1080" max="1080" width="30.140625" bestFit="1" customWidth="1"/>
    <col min="1081" max="1081" width="23" bestFit="1" customWidth="1"/>
    <col min="1082" max="1082" width="23.140625" bestFit="1" customWidth="1"/>
    <col min="1083" max="1083" width="23" bestFit="1" customWidth="1"/>
    <col min="1084" max="1084" width="24.5703125" bestFit="1" customWidth="1"/>
    <col min="1085" max="1085" width="23" bestFit="1" customWidth="1"/>
    <col min="1086" max="1086" width="24.28515625" bestFit="1" customWidth="1"/>
    <col min="1087" max="1087" width="23" bestFit="1" customWidth="1"/>
    <col min="1088" max="1088" width="24.5703125" bestFit="1" customWidth="1"/>
    <col min="1089" max="1089" width="23" bestFit="1" customWidth="1"/>
    <col min="1090" max="1090" width="24.5703125" bestFit="1" customWidth="1"/>
    <col min="1091" max="1091" width="23" bestFit="1" customWidth="1"/>
    <col min="1092" max="1092" width="24.5703125" bestFit="1" customWidth="1"/>
    <col min="1093" max="1093" width="23" bestFit="1" customWidth="1"/>
    <col min="1094" max="1094" width="24.5703125" bestFit="1" customWidth="1"/>
    <col min="1095" max="1095" width="23" bestFit="1" customWidth="1"/>
    <col min="1096" max="1096" width="24.5703125" bestFit="1" customWidth="1"/>
    <col min="1097" max="1097" width="23" bestFit="1" customWidth="1"/>
    <col min="1098" max="1098" width="24.5703125" bestFit="1" customWidth="1"/>
    <col min="1099" max="1099" width="23" bestFit="1" customWidth="1"/>
    <col min="1100" max="1100" width="23.140625" bestFit="1" customWidth="1"/>
    <col min="1101" max="1101" width="23" bestFit="1" customWidth="1"/>
    <col min="1102" max="1102" width="24.28515625" bestFit="1" customWidth="1"/>
    <col min="1103" max="1103" width="23" bestFit="1" customWidth="1"/>
    <col min="1104" max="1104" width="24.5703125" bestFit="1" customWidth="1"/>
    <col min="1105" max="1105" width="23" bestFit="1" customWidth="1"/>
    <col min="1106" max="1106" width="24.5703125" bestFit="1" customWidth="1"/>
    <col min="1107" max="1107" width="23" bestFit="1" customWidth="1"/>
    <col min="1108" max="1108" width="24.5703125" bestFit="1" customWidth="1"/>
    <col min="1109" max="1109" width="25" bestFit="1" customWidth="1"/>
    <col min="1110" max="1110" width="30.140625" bestFit="1" customWidth="1"/>
    <col min="1111" max="1111" width="23" bestFit="1" customWidth="1"/>
    <col min="1112" max="1112" width="24.5703125" bestFit="1" customWidth="1"/>
    <col min="1113" max="1113" width="23" bestFit="1" customWidth="1"/>
    <col min="1114" max="1114" width="24.5703125" bestFit="1" customWidth="1"/>
    <col min="1115" max="1115" width="23" bestFit="1" customWidth="1"/>
    <col min="1116" max="1116" width="24.5703125" bestFit="1" customWidth="1"/>
    <col min="1117" max="1117" width="23" bestFit="1" customWidth="1"/>
    <col min="1118" max="1118" width="23.140625" bestFit="1" customWidth="1"/>
    <col min="1119" max="1119" width="25" bestFit="1" customWidth="1"/>
    <col min="1120" max="1120" width="30.140625" bestFit="1" customWidth="1"/>
    <col min="1121" max="1121" width="23" bestFit="1" customWidth="1"/>
    <col min="1122" max="1122" width="24.28515625" bestFit="1" customWidth="1"/>
    <col min="1123" max="1123" width="23" bestFit="1" customWidth="1"/>
    <col min="1124" max="1124" width="24.5703125" bestFit="1" customWidth="1"/>
    <col min="1125" max="1125" width="23" bestFit="1" customWidth="1"/>
    <col min="1126" max="1126" width="24.5703125" bestFit="1" customWidth="1"/>
    <col min="1127" max="1127" width="23" bestFit="1" customWidth="1"/>
    <col min="1128" max="1128" width="24.5703125" bestFit="1" customWidth="1"/>
    <col min="1129" max="1129" width="23" bestFit="1" customWidth="1"/>
    <col min="1130" max="1130" width="24.5703125" bestFit="1" customWidth="1"/>
    <col min="1131" max="1131" width="23" bestFit="1" customWidth="1"/>
    <col min="1132" max="1132" width="24.5703125" bestFit="1" customWidth="1"/>
    <col min="1133" max="1133" width="23" bestFit="1" customWidth="1"/>
    <col min="1134" max="1134" width="24.5703125" bestFit="1" customWidth="1"/>
    <col min="1135" max="1135" width="23" bestFit="1" customWidth="1"/>
    <col min="1136" max="1136" width="24.5703125" bestFit="1" customWidth="1"/>
    <col min="1137" max="1137" width="23" bestFit="1" customWidth="1"/>
    <col min="1138" max="1138" width="24.5703125" bestFit="1" customWidth="1"/>
    <col min="1139" max="1139" width="23" bestFit="1" customWidth="1"/>
    <col min="1140" max="1140" width="24.5703125" bestFit="1" customWidth="1"/>
    <col min="1141" max="1141" width="23" bestFit="1" customWidth="1"/>
    <col min="1142" max="1142" width="24.5703125" bestFit="1" customWidth="1"/>
    <col min="1143" max="1143" width="23" bestFit="1" customWidth="1"/>
    <col min="1144" max="1144" width="24.5703125" bestFit="1" customWidth="1"/>
    <col min="1145" max="1145" width="23" bestFit="1" customWidth="1"/>
    <col min="1146" max="1146" width="24.5703125" bestFit="1" customWidth="1"/>
    <col min="1147" max="1147" width="23" bestFit="1" customWidth="1"/>
    <col min="1148" max="1148" width="24.5703125" bestFit="1" customWidth="1"/>
    <col min="1149" max="1149" width="23" bestFit="1" customWidth="1"/>
    <col min="1150" max="1150" width="25.7109375" bestFit="1" customWidth="1"/>
    <col min="1151" max="1151" width="23" bestFit="1" customWidth="1"/>
    <col min="1152" max="1152" width="25.7109375" bestFit="1" customWidth="1"/>
    <col min="1153" max="1153" width="23" bestFit="1" customWidth="1"/>
    <col min="1154" max="1154" width="25.7109375" bestFit="1" customWidth="1"/>
    <col min="1155" max="1155" width="23" bestFit="1" customWidth="1"/>
    <col min="1156" max="1156" width="26" bestFit="1" customWidth="1"/>
    <col min="1157" max="1157" width="21" bestFit="1" customWidth="1"/>
    <col min="1158" max="1158" width="26" bestFit="1" customWidth="1"/>
    <col min="1159" max="1159" width="23" bestFit="1" customWidth="1"/>
    <col min="1160" max="1160" width="26" bestFit="1" customWidth="1"/>
    <col min="1161" max="1161" width="26.85546875" bestFit="1" customWidth="1"/>
    <col min="1162" max="1162" width="32" bestFit="1" customWidth="1"/>
    <col min="1163" max="1163" width="26.85546875" bestFit="1" customWidth="1"/>
    <col min="1164" max="1164" width="32" bestFit="1" customWidth="1"/>
    <col min="1165" max="1165" width="26.85546875" bestFit="1" customWidth="1"/>
    <col min="1166" max="1166" width="32" bestFit="1" customWidth="1"/>
    <col min="1167" max="1167" width="26.42578125" bestFit="1" customWidth="1"/>
    <col min="1168" max="1168" width="31.5703125" bestFit="1" customWidth="1"/>
    <col min="1169" max="1169" width="26.42578125" bestFit="1" customWidth="1"/>
    <col min="1170" max="1170" width="31.5703125" bestFit="1" customWidth="1"/>
    <col min="1171" max="1171" width="26" bestFit="1" customWidth="1"/>
    <col min="1172" max="1172" width="31.140625" bestFit="1" customWidth="1"/>
    <col min="1173" max="1173" width="26.42578125" bestFit="1" customWidth="1"/>
    <col min="1174" max="1174" width="31.5703125" bestFit="1" customWidth="1"/>
    <col min="1175" max="1175" width="26" bestFit="1" customWidth="1"/>
    <col min="1176" max="1176" width="31.140625" bestFit="1" customWidth="1"/>
    <col min="1177" max="1177" width="26.42578125" bestFit="1" customWidth="1"/>
    <col min="1178" max="1178" width="31.5703125" bestFit="1" customWidth="1"/>
    <col min="1179" max="1179" width="26.85546875" bestFit="1" customWidth="1"/>
    <col min="1180" max="1180" width="32" bestFit="1" customWidth="1"/>
    <col min="1181" max="1181" width="26.85546875" bestFit="1" customWidth="1"/>
    <col min="1182" max="1182" width="32" bestFit="1" customWidth="1"/>
    <col min="1183" max="1183" width="26.85546875" bestFit="1" customWidth="1"/>
    <col min="1184" max="1184" width="32" bestFit="1" customWidth="1"/>
    <col min="1185" max="1185" width="26.42578125" bestFit="1" customWidth="1"/>
    <col min="1186" max="1186" width="31.5703125" bestFit="1" customWidth="1"/>
    <col min="1187" max="1187" width="28.7109375" bestFit="1" customWidth="1"/>
    <col min="1188" max="1188" width="33.85546875" bestFit="1" customWidth="1"/>
    <col min="1189" max="1189" width="28.7109375" bestFit="1" customWidth="1"/>
    <col min="1190" max="1190" width="33.85546875" bestFit="1" customWidth="1"/>
    <col min="1191" max="1191" width="16.7109375" bestFit="1" customWidth="1"/>
  </cols>
  <sheetData>
    <row r="1" spans="1:7" ht="31.5" customHeight="1" x14ac:dyDescent="0.25">
      <c r="A1" s="7" t="s">
        <v>1252</v>
      </c>
      <c r="B1" s="8" t="s">
        <v>1254</v>
      </c>
      <c r="C1" s="8" t="s">
        <v>1</v>
      </c>
      <c r="D1" s="8" t="s">
        <v>1255</v>
      </c>
      <c r="E1" s="8" t="s">
        <v>1253</v>
      </c>
      <c r="G1"/>
    </row>
    <row r="2" spans="1:7" ht="15.75" customHeight="1" x14ac:dyDescent="0.25">
      <c r="A2" t="s">
        <v>21</v>
      </c>
      <c r="B2" t="s">
        <v>640</v>
      </c>
      <c r="C2" t="s">
        <v>5</v>
      </c>
      <c r="D2" s="6" t="s">
        <v>1256</v>
      </c>
      <c r="E2" t="s">
        <v>1241</v>
      </c>
      <c r="G2"/>
    </row>
    <row r="3" spans="1:7" ht="15.75" customHeight="1" x14ac:dyDescent="0.25">
      <c r="A3" t="s">
        <v>22</v>
      </c>
      <c r="B3" t="s">
        <v>641</v>
      </c>
      <c r="C3" t="s">
        <v>10</v>
      </c>
      <c r="D3" s="6" t="s">
        <v>1256</v>
      </c>
      <c r="E3" t="s">
        <v>1241</v>
      </c>
      <c r="G3"/>
    </row>
    <row r="4" spans="1:7" ht="15.75" customHeight="1" x14ac:dyDescent="0.25">
      <c r="A4" t="s">
        <v>23</v>
      </c>
      <c r="B4" t="s">
        <v>642</v>
      </c>
      <c r="C4" t="s">
        <v>10</v>
      </c>
      <c r="D4" s="6" t="s">
        <v>1256</v>
      </c>
      <c r="E4" t="s">
        <v>1241</v>
      </c>
      <c r="G4"/>
    </row>
    <row r="5" spans="1:7" ht="15.75" customHeight="1" x14ac:dyDescent="0.25">
      <c r="A5" t="s">
        <v>132</v>
      </c>
      <c r="B5" t="s">
        <v>643</v>
      </c>
      <c r="C5" t="s">
        <v>10</v>
      </c>
      <c r="D5" s="6" t="s">
        <v>1262</v>
      </c>
      <c r="E5" t="s">
        <v>1246</v>
      </c>
      <c r="G5"/>
    </row>
    <row r="6" spans="1:7" ht="15.75" customHeight="1" x14ac:dyDescent="0.25">
      <c r="A6" t="s">
        <v>78</v>
      </c>
      <c r="B6" t="s">
        <v>644</v>
      </c>
      <c r="C6" t="s">
        <v>5</v>
      </c>
      <c r="D6" s="6" t="s">
        <v>1262</v>
      </c>
      <c r="E6" t="s">
        <v>1246</v>
      </c>
      <c r="G6"/>
    </row>
    <row r="7" spans="1:7" ht="15.75" customHeight="1" x14ac:dyDescent="0.25">
      <c r="A7" t="s">
        <v>187</v>
      </c>
      <c r="B7" t="s">
        <v>645</v>
      </c>
      <c r="C7" t="s">
        <v>5</v>
      </c>
      <c r="D7" s="6" t="s">
        <v>1259</v>
      </c>
      <c r="E7" t="s">
        <v>1243</v>
      </c>
      <c r="G7"/>
    </row>
    <row r="8" spans="1:7" ht="15.75" customHeight="1" x14ac:dyDescent="0.25">
      <c r="A8" t="s">
        <v>188</v>
      </c>
      <c r="B8" t="s">
        <v>646</v>
      </c>
      <c r="C8" t="s">
        <v>5</v>
      </c>
      <c r="D8" s="6" t="s">
        <v>1259</v>
      </c>
      <c r="E8" t="s">
        <v>1243</v>
      </c>
      <c r="G8"/>
    </row>
    <row r="9" spans="1:7" ht="15.75" customHeight="1" x14ac:dyDescent="0.25">
      <c r="A9" t="s">
        <v>189</v>
      </c>
      <c r="B9" t="s">
        <v>647</v>
      </c>
      <c r="C9" t="s">
        <v>5</v>
      </c>
      <c r="D9" s="6" t="s">
        <v>1259</v>
      </c>
      <c r="E9" t="s">
        <v>1243</v>
      </c>
      <c r="G9"/>
    </row>
    <row r="10" spans="1:7" ht="15.75" customHeight="1" x14ac:dyDescent="0.25">
      <c r="A10" t="s">
        <v>190</v>
      </c>
      <c r="B10" t="s">
        <v>648</v>
      </c>
      <c r="C10" t="s">
        <v>5</v>
      </c>
      <c r="D10" s="6" t="s">
        <v>1265</v>
      </c>
      <c r="E10" t="s">
        <v>1249</v>
      </c>
      <c r="G10"/>
    </row>
    <row r="11" spans="1:7" ht="15.75" customHeight="1" x14ac:dyDescent="0.25">
      <c r="A11" t="s">
        <v>191</v>
      </c>
      <c r="B11" t="s">
        <v>649</v>
      </c>
      <c r="C11" t="s">
        <v>5</v>
      </c>
      <c r="D11" s="6" t="s">
        <v>1259</v>
      </c>
      <c r="E11" t="s">
        <v>1243</v>
      </c>
      <c r="G11"/>
    </row>
    <row r="12" spans="1:7" ht="15.75" customHeight="1" x14ac:dyDescent="0.25">
      <c r="A12" t="s">
        <v>606</v>
      </c>
      <c r="B12" t="s">
        <v>650</v>
      </c>
      <c r="C12" t="s">
        <v>5</v>
      </c>
      <c r="D12" s="6" t="s">
        <v>1264</v>
      </c>
      <c r="E12" t="s">
        <v>1248</v>
      </c>
      <c r="G12"/>
    </row>
    <row r="13" spans="1:7" ht="15.75" customHeight="1" x14ac:dyDescent="0.25">
      <c r="A13" t="s">
        <v>607</v>
      </c>
      <c r="B13" t="s">
        <v>651</v>
      </c>
      <c r="C13" t="s">
        <v>5</v>
      </c>
      <c r="D13" s="6" t="s">
        <v>1264</v>
      </c>
      <c r="E13" t="s">
        <v>1248</v>
      </c>
      <c r="G13"/>
    </row>
    <row r="14" spans="1:7" ht="15.75" customHeight="1" x14ac:dyDescent="0.25">
      <c r="A14" t="s">
        <v>608</v>
      </c>
      <c r="B14" t="s">
        <v>652</v>
      </c>
      <c r="C14" t="s">
        <v>5</v>
      </c>
      <c r="D14" s="6" t="s">
        <v>1264</v>
      </c>
      <c r="E14" t="s">
        <v>1248</v>
      </c>
      <c r="G14"/>
    </row>
    <row r="15" spans="1:7" ht="15.75" customHeight="1" x14ac:dyDescent="0.25">
      <c r="A15" t="s">
        <v>133</v>
      </c>
      <c r="B15" t="s">
        <v>653</v>
      </c>
      <c r="C15" t="s">
        <v>10</v>
      </c>
      <c r="D15" s="6" t="s">
        <v>1262</v>
      </c>
      <c r="E15" t="s">
        <v>1246</v>
      </c>
    </row>
    <row r="16" spans="1:7" ht="15.75" customHeight="1" x14ac:dyDescent="0.25">
      <c r="A16" t="s">
        <v>73</v>
      </c>
      <c r="B16" t="s">
        <v>654</v>
      </c>
      <c r="C16" t="s">
        <v>10</v>
      </c>
      <c r="D16" s="6" t="s">
        <v>1256</v>
      </c>
      <c r="E16" t="s">
        <v>1241</v>
      </c>
    </row>
    <row r="17" spans="1:5" ht="15.75" customHeight="1" x14ac:dyDescent="0.25">
      <c r="A17" t="s">
        <v>131</v>
      </c>
      <c r="B17" t="s">
        <v>655</v>
      </c>
      <c r="C17" t="s">
        <v>85</v>
      </c>
      <c r="D17" s="6" t="s">
        <v>1256</v>
      </c>
      <c r="E17" t="s">
        <v>1241</v>
      </c>
    </row>
    <row r="18" spans="1:5" ht="15.75" customHeight="1" x14ac:dyDescent="0.25">
      <c r="A18" t="s">
        <v>86</v>
      </c>
      <c r="B18" t="s">
        <v>656</v>
      </c>
      <c r="C18" t="s">
        <v>10</v>
      </c>
      <c r="D18" s="6" t="s">
        <v>1262</v>
      </c>
      <c r="E18" t="s">
        <v>1246</v>
      </c>
    </row>
    <row r="19" spans="1:5" ht="15.75" customHeight="1" x14ac:dyDescent="0.25">
      <c r="A19" t="s">
        <v>135</v>
      </c>
      <c r="B19" t="s">
        <v>657</v>
      </c>
      <c r="C19" t="s">
        <v>5</v>
      </c>
      <c r="D19" s="6" t="s">
        <v>1266</v>
      </c>
      <c r="E19" t="s">
        <v>1244</v>
      </c>
    </row>
    <row r="20" spans="1:5" ht="15.75" customHeight="1" x14ac:dyDescent="0.25">
      <c r="A20" t="s">
        <v>136</v>
      </c>
      <c r="B20" t="s">
        <v>658</v>
      </c>
      <c r="C20" t="s">
        <v>5</v>
      </c>
      <c r="D20" s="6" t="s">
        <v>1266</v>
      </c>
      <c r="E20" t="s">
        <v>1244</v>
      </c>
    </row>
    <row r="21" spans="1:5" ht="15.75" customHeight="1" x14ac:dyDescent="0.25">
      <c r="A21" t="s">
        <v>137</v>
      </c>
      <c r="B21" t="s">
        <v>659</v>
      </c>
      <c r="C21" t="s">
        <v>5</v>
      </c>
      <c r="D21" s="6" t="s">
        <v>1266</v>
      </c>
      <c r="E21" t="s">
        <v>1244</v>
      </c>
    </row>
    <row r="22" spans="1:5" ht="15.75" customHeight="1" x14ac:dyDescent="0.25">
      <c r="A22" t="s">
        <v>87</v>
      </c>
      <c r="B22" t="s">
        <v>660</v>
      </c>
      <c r="C22" t="s">
        <v>10</v>
      </c>
      <c r="D22" s="6" t="s">
        <v>1262</v>
      </c>
      <c r="E22" t="s">
        <v>1246</v>
      </c>
    </row>
    <row r="23" spans="1:5" ht="15.75" customHeight="1" x14ac:dyDescent="0.25">
      <c r="A23" t="s">
        <v>6</v>
      </c>
      <c r="B23" t="s">
        <v>661</v>
      </c>
      <c r="C23" t="s">
        <v>5</v>
      </c>
      <c r="D23" s="6" t="s">
        <v>1258</v>
      </c>
      <c r="E23" t="s">
        <v>1243</v>
      </c>
    </row>
    <row r="24" spans="1:5" ht="15.75" customHeight="1" x14ac:dyDescent="0.25">
      <c r="A24" t="s">
        <v>7</v>
      </c>
      <c r="B24" t="s">
        <v>662</v>
      </c>
      <c r="C24" t="s">
        <v>5</v>
      </c>
      <c r="D24" s="6" t="s">
        <v>1258</v>
      </c>
      <c r="E24" t="s">
        <v>1243</v>
      </c>
    </row>
    <row r="25" spans="1:5" ht="15.75" customHeight="1" x14ac:dyDescent="0.25">
      <c r="A25" t="s">
        <v>8</v>
      </c>
      <c r="B25" t="s">
        <v>663</v>
      </c>
      <c r="C25" t="s">
        <v>5</v>
      </c>
      <c r="D25" s="6" t="s">
        <v>1262</v>
      </c>
      <c r="E25" t="s">
        <v>1246</v>
      </c>
    </row>
    <row r="26" spans="1:5" ht="15.75" customHeight="1" x14ac:dyDescent="0.25">
      <c r="A26" t="s">
        <v>9</v>
      </c>
      <c r="B26" t="s">
        <v>664</v>
      </c>
      <c r="C26" t="s">
        <v>10</v>
      </c>
      <c r="D26" s="6" t="s">
        <v>1256</v>
      </c>
      <c r="E26" t="s">
        <v>1241</v>
      </c>
    </row>
    <row r="27" spans="1:5" ht="15.75" customHeight="1" x14ac:dyDescent="0.25">
      <c r="A27" t="s">
        <v>88</v>
      </c>
      <c r="B27" t="s">
        <v>665</v>
      </c>
      <c r="C27" t="s">
        <v>10</v>
      </c>
      <c r="D27" s="6" t="s">
        <v>1262</v>
      </c>
      <c r="E27" t="s">
        <v>1246</v>
      </c>
    </row>
    <row r="28" spans="1:5" ht="15.75" customHeight="1" x14ac:dyDescent="0.25">
      <c r="A28" t="s">
        <v>16</v>
      </c>
      <c r="B28" t="s">
        <v>666</v>
      </c>
      <c r="C28" t="s">
        <v>10</v>
      </c>
      <c r="D28" s="6" t="s">
        <v>1256</v>
      </c>
      <c r="E28" t="s">
        <v>1241</v>
      </c>
    </row>
    <row r="29" spans="1:5" ht="15.75" customHeight="1" x14ac:dyDescent="0.25">
      <c r="A29" t="s">
        <v>17</v>
      </c>
      <c r="B29" t="s">
        <v>667</v>
      </c>
      <c r="C29" t="s">
        <v>10</v>
      </c>
      <c r="D29" s="6" t="s">
        <v>1256</v>
      </c>
      <c r="E29" t="s">
        <v>1241</v>
      </c>
    </row>
    <row r="30" spans="1:5" ht="15.75" customHeight="1" x14ac:dyDescent="0.25">
      <c r="A30" t="s">
        <v>159</v>
      </c>
      <c r="B30" t="s">
        <v>668</v>
      </c>
      <c r="C30" t="s">
        <v>10</v>
      </c>
      <c r="D30" s="6" t="s">
        <v>1256</v>
      </c>
      <c r="E30" t="s">
        <v>1241</v>
      </c>
    </row>
    <row r="31" spans="1:5" ht="15.75" customHeight="1" x14ac:dyDescent="0.25">
      <c r="A31" t="s">
        <v>160</v>
      </c>
      <c r="B31" t="s">
        <v>669</v>
      </c>
      <c r="C31" t="s">
        <v>107</v>
      </c>
      <c r="D31" s="6" t="s">
        <v>1256</v>
      </c>
      <c r="E31" t="s">
        <v>1241</v>
      </c>
    </row>
    <row r="32" spans="1:5" ht="15.75" customHeight="1" x14ac:dyDescent="0.25">
      <c r="A32" t="s">
        <v>161</v>
      </c>
      <c r="B32" t="s">
        <v>670</v>
      </c>
      <c r="C32" t="s">
        <v>85</v>
      </c>
      <c r="D32" s="6" t="s">
        <v>1256</v>
      </c>
      <c r="E32" t="s">
        <v>1241</v>
      </c>
    </row>
    <row r="33" spans="1:5" ht="15.75" customHeight="1" x14ac:dyDescent="0.25">
      <c r="A33" t="s">
        <v>162</v>
      </c>
      <c r="B33" t="s">
        <v>671</v>
      </c>
      <c r="C33" t="s">
        <v>10</v>
      </c>
      <c r="D33" s="6" t="s">
        <v>1256</v>
      </c>
      <c r="E33" t="s">
        <v>1241</v>
      </c>
    </row>
    <row r="34" spans="1:5" ht="15.75" customHeight="1" x14ac:dyDescent="0.25">
      <c r="A34" t="s">
        <v>163</v>
      </c>
      <c r="B34" t="s">
        <v>672</v>
      </c>
      <c r="C34" t="s">
        <v>10</v>
      </c>
      <c r="D34" s="6" t="s">
        <v>1256</v>
      </c>
      <c r="E34" t="s">
        <v>1241</v>
      </c>
    </row>
    <row r="35" spans="1:5" ht="15.75" customHeight="1" x14ac:dyDescent="0.25">
      <c r="A35" t="s">
        <v>164</v>
      </c>
      <c r="B35" t="s">
        <v>673</v>
      </c>
      <c r="C35" t="s">
        <v>10</v>
      </c>
      <c r="D35" s="6" t="s">
        <v>1256</v>
      </c>
      <c r="E35" t="s">
        <v>1241</v>
      </c>
    </row>
    <row r="36" spans="1:5" ht="15.75" customHeight="1" x14ac:dyDescent="0.25">
      <c r="A36" t="s">
        <v>165</v>
      </c>
      <c r="B36" t="s">
        <v>674</v>
      </c>
      <c r="C36" t="s">
        <v>5</v>
      </c>
      <c r="D36" s="6" t="s">
        <v>1256</v>
      </c>
      <c r="E36" t="s">
        <v>1241</v>
      </c>
    </row>
    <row r="37" spans="1:5" ht="15.75" customHeight="1" x14ac:dyDescent="0.25">
      <c r="A37" t="s">
        <v>166</v>
      </c>
      <c r="B37" t="s">
        <v>675</v>
      </c>
      <c r="C37" t="s">
        <v>5</v>
      </c>
      <c r="D37" s="6" t="s">
        <v>1256</v>
      </c>
      <c r="E37" t="s">
        <v>1241</v>
      </c>
    </row>
    <row r="38" spans="1:5" ht="15.75" customHeight="1" x14ac:dyDescent="0.25">
      <c r="A38" t="s">
        <v>89</v>
      </c>
      <c r="B38" t="s">
        <v>676</v>
      </c>
      <c r="C38" t="s">
        <v>10</v>
      </c>
      <c r="D38" s="6" t="s">
        <v>1262</v>
      </c>
      <c r="E38" t="s">
        <v>1246</v>
      </c>
    </row>
    <row r="39" spans="1:5" ht="15.75" customHeight="1" x14ac:dyDescent="0.25">
      <c r="A39" t="s">
        <v>90</v>
      </c>
      <c r="B39" t="s">
        <v>677</v>
      </c>
      <c r="C39" t="s">
        <v>10</v>
      </c>
      <c r="D39" s="6" t="s">
        <v>1262</v>
      </c>
      <c r="E39" t="s">
        <v>1246</v>
      </c>
    </row>
    <row r="40" spans="1:5" ht="15.75" customHeight="1" x14ac:dyDescent="0.25">
      <c r="A40" t="s">
        <v>91</v>
      </c>
      <c r="B40" t="s">
        <v>678</v>
      </c>
      <c r="C40" t="s">
        <v>10</v>
      </c>
      <c r="D40" s="6" t="s">
        <v>1262</v>
      </c>
      <c r="E40" t="s">
        <v>1246</v>
      </c>
    </row>
    <row r="41" spans="1:5" ht="15.75" customHeight="1" x14ac:dyDescent="0.25">
      <c r="A41" t="s">
        <v>92</v>
      </c>
      <c r="B41" t="s">
        <v>679</v>
      </c>
      <c r="C41" t="s">
        <v>10</v>
      </c>
      <c r="D41" s="6" t="s">
        <v>1262</v>
      </c>
      <c r="E41" t="s">
        <v>1246</v>
      </c>
    </row>
    <row r="42" spans="1:5" ht="15.75" customHeight="1" x14ac:dyDescent="0.25">
      <c r="A42" t="s">
        <v>18</v>
      </c>
      <c r="B42" t="s">
        <v>680</v>
      </c>
      <c r="C42" t="s">
        <v>5</v>
      </c>
      <c r="D42" s="6" t="s">
        <v>1256</v>
      </c>
      <c r="E42" t="s">
        <v>1241</v>
      </c>
    </row>
    <row r="43" spans="1:5" ht="15.75" customHeight="1" x14ac:dyDescent="0.25">
      <c r="A43" t="s">
        <v>19</v>
      </c>
      <c r="B43" t="s">
        <v>681</v>
      </c>
      <c r="C43" t="s">
        <v>5</v>
      </c>
      <c r="D43" s="6" t="s">
        <v>1256</v>
      </c>
      <c r="E43" t="s">
        <v>1241</v>
      </c>
    </row>
    <row r="44" spans="1:5" ht="15.75" customHeight="1" x14ac:dyDescent="0.25">
      <c r="A44" t="s">
        <v>20</v>
      </c>
      <c r="B44" t="s">
        <v>682</v>
      </c>
      <c r="C44" t="s">
        <v>5</v>
      </c>
      <c r="D44" s="6" t="s">
        <v>1256</v>
      </c>
      <c r="E44" t="s">
        <v>1241</v>
      </c>
    </row>
    <row r="45" spans="1:5" ht="15.75" customHeight="1" x14ac:dyDescent="0.25">
      <c r="A45" t="s">
        <v>24</v>
      </c>
      <c r="B45" t="s">
        <v>683</v>
      </c>
      <c r="C45" t="s">
        <v>5</v>
      </c>
      <c r="D45" s="6" t="s">
        <v>1256</v>
      </c>
      <c r="E45" t="s">
        <v>1241</v>
      </c>
    </row>
    <row r="46" spans="1:5" ht="15.75" customHeight="1" x14ac:dyDescent="0.25">
      <c r="A46" t="s">
        <v>25</v>
      </c>
      <c r="B46" t="s">
        <v>684</v>
      </c>
      <c r="C46" t="s">
        <v>5</v>
      </c>
      <c r="D46" s="6" t="s">
        <v>1258</v>
      </c>
      <c r="E46" t="s">
        <v>1243</v>
      </c>
    </row>
    <row r="47" spans="1:5" ht="15.75" customHeight="1" x14ac:dyDescent="0.25">
      <c r="A47" t="s">
        <v>26</v>
      </c>
      <c r="B47" t="s">
        <v>685</v>
      </c>
      <c r="C47" t="s">
        <v>5</v>
      </c>
      <c r="D47" s="6" t="s">
        <v>1258</v>
      </c>
      <c r="E47" t="s">
        <v>1243</v>
      </c>
    </row>
    <row r="48" spans="1:5" ht="15.75" customHeight="1" x14ac:dyDescent="0.25">
      <c r="A48" t="s">
        <v>27</v>
      </c>
      <c r="B48" t="s">
        <v>686</v>
      </c>
      <c r="C48" t="s">
        <v>5</v>
      </c>
      <c r="D48" s="6" t="s">
        <v>1258</v>
      </c>
      <c r="E48" t="s">
        <v>1243</v>
      </c>
    </row>
    <row r="49" spans="1:5" ht="15.75" customHeight="1" x14ac:dyDescent="0.25">
      <c r="A49" t="s">
        <v>28</v>
      </c>
      <c r="B49" t="s">
        <v>687</v>
      </c>
      <c r="C49" t="s">
        <v>5</v>
      </c>
      <c r="D49" s="6" t="s">
        <v>1256</v>
      </c>
      <c r="E49" t="s">
        <v>1241</v>
      </c>
    </row>
    <row r="50" spans="1:5" ht="15.75" customHeight="1" x14ac:dyDescent="0.25">
      <c r="A50" t="s">
        <v>29</v>
      </c>
      <c r="B50" t="s">
        <v>688</v>
      </c>
      <c r="C50" t="s">
        <v>5</v>
      </c>
      <c r="D50" s="6" t="s">
        <v>1256</v>
      </c>
      <c r="E50" t="s">
        <v>1241</v>
      </c>
    </row>
    <row r="51" spans="1:5" ht="15.75" customHeight="1" x14ac:dyDescent="0.25">
      <c r="A51" t="s">
        <v>93</v>
      </c>
      <c r="B51" t="s">
        <v>689</v>
      </c>
      <c r="C51" t="s">
        <v>10</v>
      </c>
      <c r="D51" s="6" t="s">
        <v>1262</v>
      </c>
      <c r="E51" t="s">
        <v>1246</v>
      </c>
    </row>
    <row r="52" spans="1:5" ht="15.75" customHeight="1" x14ac:dyDescent="0.25">
      <c r="A52" t="s">
        <v>171</v>
      </c>
      <c r="B52" t="s">
        <v>690</v>
      </c>
      <c r="C52" t="s">
        <v>5</v>
      </c>
      <c r="D52" s="6" t="s">
        <v>1256</v>
      </c>
      <c r="E52" t="s">
        <v>1241</v>
      </c>
    </row>
    <row r="53" spans="1:5" ht="15.75" customHeight="1" x14ac:dyDescent="0.25">
      <c r="A53" t="s">
        <v>94</v>
      </c>
      <c r="B53" t="s">
        <v>691</v>
      </c>
      <c r="C53" t="s">
        <v>10</v>
      </c>
      <c r="D53" s="6" t="s">
        <v>1262</v>
      </c>
      <c r="E53" t="s">
        <v>1246</v>
      </c>
    </row>
    <row r="54" spans="1:5" ht="15.75" customHeight="1" x14ac:dyDescent="0.25">
      <c r="A54" t="s">
        <v>95</v>
      </c>
      <c r="B54" t="s">
        <v>692</v>
      </c>
      <c r="C54" t="s">
        <v>10</v>
      </c>
      <c r="D54" s="6" t="s">
        <v>1262</v>
      </c>
      <c r="E54" t="s">
        <v>1246</v>
      </c>
    </row>
    <row r="55" spans="1:5" ht="15.75" customHeight="1" x14ac:dyDescent="0.25">
      <c r="A55" t="s">
        <v>227</v>
      </c>
      <c r="B55" t="s">
        <v>693</v>
      </c>
      <c r="C55" t="s">
        <v>5</v>
      </c>
      <c r="D55" s="6" t="s">
        <v>1259</v>
      </c>
      <c r="E55" t="s">
        <v>1243</v>
      </c>
    </row>
    <row r="56" spans="1:5" ht="15.75" customHeight="1" x14ac:dyDescent="0.25">
      <c r="A56" t="s">
        <v>228</v>
      </c>
      <c r="B56" t="s">
        <v>694</v>
      </c>
      <c r="C56" t="s">
        <v>5</v>
      </c>
      <c r="D56" s="6" t="s">
        <v>1259</v>
      </c>
      <c r="E56" t="s">
        <v>1243</v>
      </c>
    </row>
    <row r="57" spans="1:5" ht="15.75" customHeight="1" x14ac:dyDescent="0.25">
      <c r="A57" t="s">
        <v>96</v>
      </c>
      <c r="B57" t="s">
        <v>695</v>
      </c>
      <c r="C57" t="s">
        <v>10</v>
      </c>
      <c r="D57" s="6" t="s">
        <v>1256</v>
      </c>
      <c r="E57" t="s">
        <v>1241</v>
      </c>
    </row>
    <row r="58" spans="1:5" ht="15.75" customHeight="1" x14ac:dyDescent="0.25">
      <c r="A58" t="s">
        <v>230</v>
      </c>
      <c r="B58" t="s">
        <v>696</v>
      </c>
      <c r="C58" t="s">
        <v>5</v>
      </c>
      <c r="D58" s="6" t="s">
        <v>1256</v>
      </c>
      <c r="E58" t="s">
        <v>1241</v>
      </c>
    </row>
    <row r="59" spans="1:5" ht="15.75" customHeight="1" x14ac:dyDescent="0.25">
      <c r="A59" t="s">
        <v>232</v>
      </c>
      <c r="B59" t="s">
        <v>697</v>
      </c>
      <c r="C59" t="s">
        <v>5</v>
      </c>
      <c r="D59" s="6" t="s">
        <v>1256</v>
      </c>
      <c r="E59" t="s">
        <v>1241</v>
      </c>
    </row>
    <row r="60" spans="1:5" ht="15.75" customHeight="1" x14ac:dyDescent="0.25">
      <c r="A60" t="s">
        <v>233</v>
      </c>
      <c r="B60" t="s">
        <v>698</v>
      </c>
      <c r="C60" t="s">
        <v>5</v>
      </c>
      <c r="D60" s="6" t="s">
        <v>1256</v>
      </c>
      <c r="E60" t="s">
        <v>1241</v>
      </c>
    </row>
    <row r="61" spans="1:5" ht="15.75" customHeight="1" x14ac:dyDescent="0.25">
      <c r="A61" t="s">
        <v>97</v>
      </c>
      <c r="B61" t="s">
        <v>699</v>
      </c>
      <c r="C61" t="s">
        <v>10</v>
      </c>
      <c r="D61" s="6" t="s">
        <v>1256</v>
      </c>
      <c r="E61" t="s">
        <v>1241</v>
      </c>
    </row>
    <row r="62" spans="1:5" ht="15.75" customHeight="1" x14ac:dyDescent="0.25">
      <c r="A62" t="s">
        <v>235</v>
      </c>
      <c r="B62" t="s">
        <v>700</v>
      </c>
      <c r="C62" t="s">
        <v>5</v>
      </c>
      <c r="D62" s="6" t="s">
        <v>1256</v>
      </c>
      <c r="E62" t="s">
        <v>1241</v>
      </c>
    </row>
    <row r="63" spans="1:5" ht="15.75" customHeight="1" x14ac:dyDescent="0.25">
      <c r="A63" t="s">
        <v>236</v>
      </c>
      <c r="B63" t="s">
        <v>701</v>
      </c>
      <c r="C63" t="s">
        <v>5</v>
      </c>
      <c r="D63" s="6" t="s">
        <v>1256</v>
      </c>
      <c r="E63" t="s">
        <v>1241</v>
      </c>
    </row>
    <row r="64" spans="1:5" ht="15.75" customHeight="1" x14ac:dyDescent="0.25">
      <c r="A64" t="s">
        <v>237</v>
      </c>
      <c r="B64" t="s">
        <v>702</v>
      </c>
      <c r="C64" t="s">
        <v>5</v>
      </c>
      <c r="D64" s="6" t="s">
        <v>1256</v>
      </c>
      <c r="E64" t="s">
        <v>1241</v>
      </c>
    </row>
    <row r="65" spans="1:5" ht="15.75" customHeight="1" x14ac:dyDescent="0.25">
      <c r="A65" t="s">
        <v>31</v>
      </c>
      <c r="B65" t="s">
        <v>703</v>
      </c>
      <c r="C65" t="s">
        <v>5</v>
      </c>
      <c r="D65" s="6" t="s">
        <v>1258</v>
      </c>
      <c r="E65" t="s">
        <v>1243</v>
      </c>
    </row>
    <row r="66" spans="1:5" ht="15.75" customHeight="1" x14ac:dyDescent="0.25">
      <c r="A66" t="s">
        <v>32</v>
      </c>
      <c r="B66" t="s">
        <v>704</v>
      </c>
      <c r="C66" t="s">
        <v>5</v>
      </c>
      <c r="D66" s="6" t="s">
        <v>1258</v>
      </c>
      <c r="E66" t="s">
        <v>1243</v>
      </c>
    </row>
    <row r="67" spans="1:5" ht="15.75" customHeight="1" x14ac:dyDescent="0.25">
      <c r="A67" t="s">
        <v>33</v>
      </c>
      <c r="B67" t="s">
        <v>705</v>
      </c>
      <c r="C67" t="s">
        <v>5</v>
      </c>
      <c r="D67" s="6" t="s">
        <v>1256</v>
      </c>
      <c r="E67" t="s">
        <v>1241</v>
      </c>
    </row>
    <row r="68" spans="1:5" ht="15.75" customHeight="1" x14ac:dyDescent="0.25">
      <c r="A68" t="s">
        <v>34</v>
      </c>
      <c r="B68" t="s">
        <v>706</v>
      </c>
      <c r="C68" t="s">
        <v>5</v>
      </c>
      <c r="D68" s="6" t="s">
        <v>1258</v>
      </c>
      <c r="E68" t="s">
        <v>1243</v>
      </c>
    </row>
    <row r="69" spans="1:5" ht="15.75" customHeight="1" x14ac:dyDescent="0.25">
      <c r="A69" t="s">
        <v>98</v>
      </c>
      <c r="B69" t="s">
        <v>707</v>
      </c>
      <c r="C69" t="s">
        <v>10</v>
      </c>
      <c r="D69" s="6" t="s">
        <v>1256</v>
      </c>
      <c r="E69" t="s">
        <v>1241</v>
      </c>
    </row>
    <row r="70" spans="1:5" ht="15.75" customHeight="1" x14ac:dyDescent="0.25">
      <c r="A70" t="s">
        <v>81</v>
      </c>
      <c r="B70" t="s">
        <v>708</v>
      </c>
      <c r="C70" t="s">
        <v>5</v>
      </c>
      <c r="D70" s="6" t="s">
        <v>1258</v>
      </c>
      <c r="E70" t="s">
        <v>1243</v>
      </c>
    </row>
    <row r="71" spans="1:5" ht="15.75" customHeight="1" x14ac:dyDescent="0.25">
      <c r="A71" t="s">
        <v>238</v>
      </c>
      <c r="B71" t="s">
        <v>709</v>
      </c>
      <c r="C71" t="s">
        <v>5</v>
      </c>
      <c r="D71" s="6" t="s">
        <v>1256</v>
      </c>
      <c r="E71" t="s">
        <v>1241</v>
      </c>
    </row>
    <row r="72" spans="1:5" ht="15.75" customHeight="1" x14ac:dyDescent="0.25">
      <c r="A72" t="s">
        <v>103</v>
      </c>
      <c r="B72" t="s">
        <v>710</v>
      </c>
      <c r="C72" t="s">
        <v>10</v>
      </c>
      <c r="D72" s="6" t="s">
        <v>1256</v>
      </c>
      <c r="E72" t="s">
        <v>1241</v>
      </c>
    </row>
    <row r="73" spans="1:5" ht="15.75" customHeight="1" x14ac:dyDescent="0.25">
      <c r="A73" t="s">
        <v>104</v>
      </c>
      <c r="B73" t="s">
        <v>711</v>
      </c>
      <c r="C73" t="s">
        <v>10</v>
      </c>
      <c r="D73" s="6" t="s">
        <v>1256</v>
      </c>
      <c r="E73" t="s">
        <v>1241</v>
      </c>
    </row>
    <row r="74" spans="1:5" ht="15.75" customHeight="1" x14ac:dyDescent="0.25">
      <c r="A74" t="s">
        <v>241</v>
      </c>
      <c r="B74" t="s">
        <v>712</v>
      </c>
      <c r="C74" t="s">
        <v>5</v>
      </c>
      <c r="D74" s="6" t="s">
        <v>1259</v>
      </c>
      <c r="E74" t="s">
        <v>1243</v>
      </c>
    </row>
    <row r="75" spans="1:5" ht="15.75" customHeight="1" x14ac:dyDescent="0.25">
      <c r="A75" t="s">
        <v>242</v>
      </c>
      <c r="B75" t="s">
        <v>713</v>
      </c>
      <c r="C75" t="s">
        <v>5</v>
      </c>
      <c r="D75" s="6" t="s">
        <v>1259</v>
      </c>
      <c r="E75" t="s">
        <v>1243</v>
      </c>
    </row>
    <row r="76" spans="1:5" ht="15.75" customHeight="1" x14ac:dyDescent="0.25">
      <c r="A76" t="s">
        <v>111</v>
      </c>
      <c r="B76" t="s">
        <v>714</v>
      </c>
      <c r="C76" t="s">
        <v>10</v>
      </c>
      <c r="D76" s="6" t="s">
        <v>1262</v>
      </c>
      <c r="E76" t="s">
        <v>1246</v>
      </c>
    </row>
    <row r="77" spans="1:5" ht="15.75" customHeight="1" x14ac:dyDescent="0.25">
      <c r="A77" t="s">
        <v>244</v>
      </c>
      <c r="B77" t="s">
        <v>715</v>
      </c>
      <c r="C77" t="s">
        <v>5</v>
      </c>
      <c r="D77" s="6" t="s">
        <v>1261</v>
      </c>
      <c r="E77" s="9" t="s">
        <v>1245</v>
      </c>
    </row>
    <row r="78" spans="1:5" ht="15.75" customHeight="1" x14ac:dyDescent="0.25">
      <c r="A78" t="s">
        <v>245</v>
      </c>
      <c r="B78" t="s">
        <v>716</v>
      </c>
      <c r="C78" t="s">
        <v>5</v>
      </c>
      <c r="D78" s="6" t="s">
        <v>1261</v>
      </c>
      <c r="E78" s="9" t="s">
        <v>1245</v>
      </c>
    </row>
    <row r="79" spans="1:5" ht="15.75" customHeight="1" x14ac:dyDescent="0.25">
      <c r="A79" t="s">
        <v>246</v>
      </c>
      <c r="B79" t="s">
        <v>717</v>
      </c>
      <c r="C79" t="s">
        <v>5</v>
      </c>
      <c r="D79" s="6" t="s">
        <v>1267</v>
      </c>
      <c r="E79" t="s">
        <v>1250</v>
      </c>
    </row>
    <row r="80" spans="1:5" ht="15.75" customHeight="1" x14ac:dyDescent="0.25">
      <c r="A80" t="s">
        <v>247</v>
      </c>
      <c r="B80" t="s">
        <v>718</v>
      </c>
      <c r="C80" t="s">
        <v>5</v>
      </c>
      <c r="D80" s="6" t="s">
        <v>1267</v>
      </c>
      <c r="E80" t="s">
        <v>1250</v>
      </c>
    </row>
    <row r="81" spans="1:5" ht="15.75" customHeight="1" x14ac:dyDescent="0.25">
      <c r="A81" t="s">
        <v>248</v>
      </c>
      <c r="B81" t="s">
        <v>719</v>
      </c>
      <c r="C81" t="s">
        <v>5</v>
      </c>
      <c r="D81" s="6" t="s">
        <v>1256</v>
      </c>
      <c r="E81" t="s">
        <v>1241</v>
      </c>
    </row>
    <row r="82" spans="1:5" ht="15.75" customHeight="1" x14ac:dyDescent="0.25">
      <c r="A82" t="s">
        <v>112</v>
      </c>
      <c r="B82" t="s">
        <v>720</v>
      </c>
      <c r="C82" t="s">
        <v>107</v>
      </c>
      <c r="D82" s="6" t="s">
        <v>1267</v>
      </c>
      <c r="E82" t="s">
        <v>1250</v>
      </c>
    </row>
    <row r="83" spans="1:5" ht="15.75" customHeight="1" x14ac:dyDescent="0.25">
      <c r="A83" t="s">
        <v>277</v>
      </c>
      <c r="B83" t="s">
        <v>721</v>
      </c>
      <c r="C83" t="s">
        <v>5</v>
      </c>
      <c r="D83" s="6" t="s">
        <v>1259</v>
      </c>
      <c r="E83" t="s">
        <v>1243</v>
      </c>
    </row>
    <row r="84" spans="1:5" ht="15.75" customHeight="1" x14ac:dyDescent="0.25">
      <c r="A84" t="s">
        <v>278</v>
      </c>
      <c r="B84" t="s">
        <v>722</v>
      </c>
      <c r="C84" t="s">
        <v>5</v>
      </c>
      <c r="D84" s="6" t="s">
        <v>1259</v>
      </c>
      <c r="E84" t="s">
        <v>1243</v>
      </c>
    </row>
    <row r="85" spans="1:5" ht="15.75" customHeight="1" x14ac:dyDescent="0.25">
      <c r="A85" t="s">
        <v>174</v>
      </c>
      <c r="B85" t="s">
        <v>723</v>
      </c>
      <c r="C85" t="s">
        <v>5</v>
      </c>
      <c r="D85" s="6" t="s">
        <v>1256</v>
      </c>
      <c r="E85" t="s">
        <v>1241</v>
      </c>
    </row>
    <row r="86" spans="1:5" ht="15.75" customHeight="1" x14ac:dyDescent="0.25">
      <c r="A86" t="s">
        <v>175</v>
      </c>
      <c r="B86" t="s">
        <v>724</v>
      </c>
      <c r="C86" t="s">
        <v>5</v>
      </c>
      <c r="D86" s="6" t="s">
        <v>1256</v>
      </c>
      <c r="E86" t="s">
        <v>1241</v>
      </c>
    </row>
    <row r="87" spans="1:5" ht="15.75" customHeight="1" x14ac:dyDescent="0.25">
      <c r="A87" t="s">
        <v>176</v>
      </c>
      <c r="B87" t="s">
        <v>725</v>
      </c>
      <c r="C87" t="s">
        <v>5</v>
      </c>
      <c r="D87" s="6" t="s">
        <v>1256</v>
      </c>
      <c r="E87" t="s">
        <v>1241</v>
      </c>
    </row>
    <row r="88" spans="1:5" ht="15.75" customHeight="1" x14ac:dyDescent="0.25">
      <c r="A88" t="s">
        <v>177</v>
      </c>
      <c r="B88" t="s">
        <v>726</v>
      </c>
      <c r="C88" t="s">
        <v>5</v>
      </c>
      <c r="D88" s="6" t="s">
        <v>1256</v>
      </c>
      <c r="E88" t="s">
        <v>1241</v>
      </c>
    </row>
    <row r="89" spans="1:5" ht="15.75" customHeight="1" x14ac:dyDescent="0.25">
      <c r="A89" t="s">
        <v>178</v>
      </c>
      <c r="B89" t="s">
        <v>727</v>
      </c>
      <c r="C89" t="s">
        <v>5</v>
      </c>
      <c r="D89" s="6" t="s">
        <v>1256</v>
      </c>
      <c r="E89" t="s">
        <v>1241</v>
      </c>
    </row>
    <row r="90" spans="1:5" ht="15.75" customHeight="1" x14ac:dyDescent="0.25">
      <c r="A90" t="s">
        <v>179</v>
      </c>
      <c r="B90" t="s">
        <v>728</v>
      </c>
      <c r="C90" t="s">
        <v>5</v>
      </c>
      <c r="D90" s="6" t="s">
        <v>1256</v>
      </c>
      <c r="E90" t="s">
        <v>1241</v>
      </c>
    </row>
    <row r="91" spans="1:5" ht="15.75" customHeight="1" x14ac:dyDescent="0.25">
      <c r="A91" t="s">
        <v>180</v>
      </c>
      <c r="B91" t="s">
        <v>729</v>
      </c>
      <c r="C91" t="s">
        <v>5</v>
      </c>
      <c r="D91" s="6" t="s">
        <v>1259</v>
      </c>
      <c r="E91" t="s">
        <v>1243</v>
      </c>
    </row>
    <row r="92" spans="1:5" ht="15.75" customHeight="1" x14ac:dyDescent="0.25">
      <c r="A92" t="s">
        <v>181</v>
      </c>
      <c r="B92" t="s">
        <v>730</v>
      </c>
      <c r="C92" t="s">
        <v>5</v>
      </c>
      <c r="D92" s="6" t="s">
        <v>1256</v>
      </c>
      <c r="E92" t="s">
        <v>1241</v>
      </c>
    </row>
    <row r="93" spans="1:5" ht="15.75" customHeight="1" x14ac:dyDescent="0.25">
      <c r="A93" t="s">
        <v>250</v>
      </c>
      <c r="B93" t="s">
        <v>731</v>
      </c>
      <c r="C93" t="s">
        <v>5</v>
      </c>
      <c r="D93" s="6" t="s">
        <v>1259</v>
      </c>
      <c r="E93" t="s">
        <v>1243</v>
      </c>
    </row>
    <row r="94" spans="1:5" ht="15.75" customHeight="1" x14ac:dyDescent="0.25">
      <c r="A94" t="s">
        <v>251</v>
      </c>
      <c r="B94" t="s">
        <v>732</v>
      </c>
      <c r="C94" t="s">
        <v>5</v>
      </c>
      <c r="D94" s="6" t="s">
        <v>1265</v>
      </c>
      <c r="E94" t="s">
        <v>1249</v>
      </c>
    </row>
    <row r="95" spans="1:5" ht="15.75" customHeight="1" x14ac:dyDescent="0.25">
      <c r="A95" t="s">
        <v>252</v>
      </c>
      <c r="B95" t="s">
        <v>733</v>
      </c>
      <c r="C95" t="s">
        <v>5</v>
      </c>
      <c r="D95" s="6" t="s">
        <v>1259</v>
      </c>
      <c r="E95" t="s">
        <v>1243</v>
      </c>
    </row>
    <row r="96" spans="1:5" ht="15.75" customHeight="1" x14ac:dyDescent="0.25">
      <c r="A96" t="s">
        <v>253</v>
      </c>
      <c r="B96" t="s">
        <v>734</v>
      </c>
      <c r="C96" t="s">
        <v>5</v>
      </c>
      <c r="D96" s="6" t="s">
        <v>1259</v>
      </c>
      <c r="E96" t="s">
        <v>1243</v>
      </c>
    </row>
    <row r="97" spans="1:5" ht="15.75" customHeight="1" x14ac:dyDescent="0.25">
      <c r="A97" t="s">
        <v>12</v>
      </c>
      <c r="B97" t="s">
        <v>735</v>
      </c>
      <c r="C97" t="s">
        <v>5</v>
      </c>
      <c r="D97" s="6" t="s">
        <v>1264</v>
      </c>
      <c r="E97" t="s">
        <v>1248</v>
      </c>
    </row>
    <row r="98" spans="1:5" ht="15.75" customHeight="1" x14ac:dyDescent="0.25">
      <c r="A98" t="s">
        <v>13</v>
      </c>
      <c r="B98" t="s">
        <v>736</v>
      </c>
      <c r="C98" t="s">
        <v>5</v>
      </c>
      <c r="D98" s="6" t="s">
        <v>1264</v>
      </c>
      <c r="E98" t="s">
        <v>1248</v>
      </c>
    </row>
    <row r="99" spans="1:5" ht="15.75" customHeight="1" x14ac:dyDescent="0.25">
      <c r="A99" t="s">
        <v>264</v>
      </c>
      <c r="B99" t="s">
        <v>737</v>
      </c>
      <c r="C99" t="s">
        <v>5</v>
      </c>
      <c r="D99" s="6" t="s">
        <v>1259</v>
      </c>
      <c r="E99" t="s">
        <v>1243</v>
      </c>
    </row>
    <row r="100" spans="1:5" ht="15.75" customHeight="1" x14ac:dyDescent="0.25">
      <c r="A100" t="s">
        <v>265</v>
      </c>
      <c r="B100" t="s">
        <v>738</v>
      </c>
      <c r="C100" t="s">
        <v>5</v>
      </c>
      <c r="D100" s="6" t="s">
        <v>1259</v>
      </c>
      <c r="E100" t="s">
        <v>1243</v>
      </c>
    </row>
    <row r="101" spans="1:5" ht="15.75" customHeight="1" x14ac:dyDescent="0.25">
      <c r="A101" t="s">
        <v>266</v>
      </c>
      <c r="B101" t="s">
        <v>739</v>
      </c>
      <c r="C101" t="s">
        <v>5</v>
      </c>
      <c r="D101" s="6" t="s">
        <v>1259</v>
      </c>
      <c r="E101" t="s">
        <v>1243</v>
      </c>
    </row>
    <row r="102" spans="1:5" ht="15.75" customHeight="1" x14ac:dyDescent="0.25">
      <c r="A102" t="s">
        <v>267</v>
      </c>
      <c r="B102" t="s">
        <v>740</v>
      </c>
      <c r="C102" t="s">
        <v>5</v>
      </c>
      <c r="D102" s="6" t="s">
        <v>1259</v>
      </c>
      <c r="E102" t="s">
        <v>1243</v>
      </c>
    </row>
    <row r="103" spans="1:5" ht="15.75" customHeight="1" x14ac:dyDescent="0.25">
      <c r="A103" t="s">
        <v>268</v>
      </c>
      <c r="B103" t="s">
        <v>741</v>
      </c>
      <c r="C103" t="s">
        <v>5</v>
      </c>
      <c r="D103" s="6" t="s">
        <v>1259</v>
      </c>
      <c r="E103" t="s">
        <v>1243</v>
      </c>
    </row>
    <row r="104" spans="1:5" ht="15.75" customHeight="1" x14ac:dyDescent="0.25">
      <c r="A104" t="s">
        <v>118</v>
      </c>
      <c r="B104" t="s">
        <v>742</v>
      </c>
      <c r="C104" t="s">
        <v>10</v>
      </c>
      <c r="D104" s="6" t="s">
        <v>1256</v>
      </c>
      <c r="E104" t="s">
        <v>1241</v>
      </c>
    </row>
    <row r="105" spans="1:5" ht="15.75" customHeight="1" x14ac:dyDescent="0.25">
      <c r="A105" t="s">
        <v>119</v>
      </c>
      <c r="B105" t="s">
        <v>743</v>
      </c>
      <c r="C105" t="s">
        <v>10</v>
      </c>
      <c r="D105" s="6" t="s">
        <v>1260</v>
      </c>
      <c r="E105" t="s">
        <v>1244</v>
      </c>
    </row>
    <row r="106" spans="1:5" ht="15.75" customHeight="1" x14ac:dyDescent="0.25">
      <c r="A106" t="s">
        <v>271</v>
      </c>
      <c r="B106" t="s">
        <v>744</v>
      </c>
      <c r="C106" t="s">
        <v>5</v>
      </c>
      <c r="D106" s="6" t="s">
        <v>1259</v>
      </c>
      <c r="E106" t="s">
        <v>1243</v>
      </c>
    </row>
    <row r="107" spans="1:5" ht="15.75" customHeight="1" x14ac:dyDescent="0.25">
      <c r="A107" t="s">
        <v>272</v>
      </c>
      <c r="B107" t="s">
        <v>745</v>
      </c>
      <c r="C107" t="s">
        <v>5</v>
      </c>
      <c r="D107" s="6" t="s">
        <v>1259</v>
      </c>
      <c r="E107" t="s">
        <v>1243</v>
      </c>
    </row>
    <row r="108" spans="1:5" ht="15.75" customHeight="1" x14ac:dyDescent="0.25">
      <c r="A108" t="s">
        <v>273</v>
      </c>
      <c r="B108" t="s">
        <v>746</v>
      </c>
      <c r="C108" t="s">
        <v>5</v>
      </c>
      <c r="D108" s="6" t="s">
        <v>1259</v>
      </c>
      <c r="E108" t="s">
        <v>1243</v>
      </c>
    </row>
    <row r="109" spans="1:5" ht="15.75" customHeight="1" x14ac:dyDescent="0.25">
      <c r="A109" t="s">
        <v>274</v>
      </c>
      <c r="B109" t="s">
        <v>747</v>
      </c>
      <c r="C109" t="s">
        <v>5</v>
      </c>
      <c r="D109" s="6" t="s">
        <v>1259</v>
      </c>
      <c r="E109" t="s">
        <v>1243</v>
      </c>
    </row>
    <row r="110" spans="1:5" ht="15.75" customHeight="1" x14ac:dyDescent="0.25">
      <c r="A110" t="s">
        <v>275</v>
      </c>
      <c r="B110" t="s">
        <v>748</v>
      </c>
      <c r="C110" t="s">
        <v>5</v>
      </c>
      <c r="D110" s="6" t="s">
        <v>1259</v>
      </c>
      <c r="E110" t="s">
        <v>1243</v>
      </c>
    </row>
    <row r="111" spans="1:5" ht="15.75" customHeight="1" x14ac:dyDescent="0.25">
      <c r="A111" t="s">
        <v>276</v>
      </c>
      <c r="B111" t="s">
        <v>749</v>
      </c>
      <c r="C111" t="s">
        <v>5</v>
      </c>
      <c r="D111" s="6" t="s">
        <v>1259</v>
      </c>
      <c r="E111" t="s">
        <v>1243</v>
      </c>
    </row>
    <row r="112" spans="1:5" ht="15.75" customHeight="1" x14ac:dyDescent="0.25">
      <c r="A112" t="s">
        <v>35</v>
      </c>
      <c r="B112" t="s">
        <v>750</v>
      </c>
      <c r="C112" t="s">
        <v>5</v>
      </c>
      <c r="D112" s="6" t="s">
        <v>1256</v>
      </c>
      <c r="E112" t="s">
        <v>1241</v>
      </c>
    </row>
    <row r="113" spans="1:5" ht="15.75" customHeight="1" x14ac:dyDescent="0.25">
      <c r="A113" t="s">
        <v>182</v>
      </c>
      <c r="B113" t="s">
        <v>751</v>
      </c>
      <c r="C113" t="s">
        <v>5</v>
      </c>
      <c r="D113" s="6" t="s">
        <v>1259</v>
      </c>
      <c r="E113" t="s">
        <v>1243</v>
      </c>
    </row>
    <row r="114" spans="1:5" ht="15.75" customHeight="1" x14ac:dyDescent="0.25">
      <c r="A114" t="s">
        <v>183</v>
      </c>
      <c r="B114" t="s">
        <v>752</v>
      </c>
      <c r="C114" t="s">
        <v>5</v>
      </c>
      <c r="D114" s="6" t="s">
        <v>1267</v>
      </c>
      <c r="E114" t="s">
        <v>1250</v>
      </c>
    </row>
    <row r="115" spans="1:5" ht="15.75" customHeight="1" x14ac:dyDescent="0.25">
      <c r="A115" t="s">
        <v>184</v>
      </c>
      <c r="B115" t="s">
        <v>753</v>
      </c>
      <c r="C115" t="s">
        <v>5</v>
      </c>
      <c r="D115" s="6" t="s">
        <v>1267</v>
      </c>
      <c r="E115" t="s">
        <v>1250</v>
      </c>
    </row>
    <row r="116" spans="1:5" ht="15.75" customHeight="1" x14ac:dyDescent="0.25">
      <c r="A116" t="s">
        <v>185</v>
      </c>
      <c r="B116" t="s">
        <v>754</v>
      </c>
      <c r="C116" t="s">
        <v>5</v>
      </c>
      <c r="D116" s="6" t="s">
        <v>1259</v>
      </c>
      <c r="E116" t="s">
        <v>1243</v>
      </c>
    </row>
    <row r="117" spans="1:5" ht="15.75" customHeight="1" x14ac:dyDescent="0.25">
      <c r="A117" t="s">
        <v>186</v>
      </c>
      <c r="B117" t="s">
        <v>755</v>
      </c>
      <c r="C117" t="s">
        <v>5</v>
      </c>
      <c r="D117" s="6" t="s">
        <v>1259</v>
      </c>
      <c r="E117" t="s">
        <v>1243</v>
      </c>
    </row>
    <row r="118" spans="1:5" ht="15.75" customHeight="1" x14ac:dyDescent="0.25">
      <c r="A118" t="s">
        <v>14</v>
      </c>
      <c r="B118" t="s">
        <v>756</v>
      </c>
      <c r="C118" t="s">
        <v>5</v>
      </c>
      <c r="D118" s="6" t="s">
        <v>1258</v>
      </c>
      <c r="E118" t="s">
        <v>1243</v>
      </c>
    </row>
    <row r="119" spans="1:5" ht="15.75" customHeight="1" x14ac:dyDescent="0.25">
      <c r="A119" t="s">
        <v>15</v>
      </c>
      <c r="B119" t="s">
        <v>757</v>
      </c>
      <c r="C119" t="s">
        <v>5</v>
      </c>
      <c r="D119" s="6" t="s">
        <v>1258</v>
      </c>
      <c r="E119" t="s">
        <v>1243</v>
      </c>
    </row>
    <row r="120" spans="1:5" ht="15.75" customHeight="1" x14ac:dyDescent="0.25">
      <c r="A120" t="s">
        <v>63</v>
      </c>
      <c r="B120" t="s">
        <v>758</v>
      </c>
      <c r="C120" t="s">
        <v>5</v>
      </c>
      <c r="D120" s="6" t="s">
        <v>1262</v>
      </c>
      <c r="E120" t="s">
        <v>1246</v>
      </c>
    </row>
    <row r="121" spans="1:5" ht="15.75" customHeight="1" x14ac:dyDescent="0.25">
      <c r="A121" t="s">
        <v>64</v>
      </c>
      <c r="B121" t="s">
        <v>759</v>
      </c>
      <c r="C121" t="s">
        <v>5</v>
      </c>
      <c r="D121" s="6" t="s">
        <v>1264</v>
      </c>
      <c r="E121" t="s">
        <v>1248</v>
      </c>
    </row>
    <row r="122" spans="1:5" ht="15.75" customHeight="1" x14ac:dyDescent="0.25">
      <c r="A122" t="s">
        <v>36</v>
      </c>
      <c r="B122" t="s">
        <v>760</v>
      </c>
      <c r="C122" t="s">
        <v>5</v>
      </c>
      <c r="D122" s="6" t="s">
        <v>1258</v>
      </c>
      <c r="E122" t="s">
        <v>1243</v>
      </c>
    </row>
    <row r="123" spans="1:5" ht="15.75" customHeight="1" x14ac:dyDescent="0.25">
      <c r="A123" t="s">
        <v>37</v>
      </c>
      <c r="B123" t="s">
        <v>761</v>
      </c>
      <c r="C123" t="s">
        <v>5</v>
      </c>
      <c r="D123" s="6" t="s">
        <v>1256</v>
      </c>
      <c r="E123" t="s">
        <v>1241</v>
      </c>
    </row>
    <row r="124" spans="1:5" ht="15.75" customHeight="1" x14ac:dyDescent="0.25">
      <c r="A124" t="s">
        <v>66</v>
      </c>
      <c r="B124" t="s">
        <v>762</v>
      </c>
      <c r="C124" t="s">
        <v>5</v>
      </c>
      <c r="D124" s="6" t="s">
        <v>1262</v>
      </c>
      <c r="E124" t="s">
        <v>1246</v>
      </c>
    </row>
    <row r="125" spans="1:5" ht="15.75" customHeight="1" x14ac:dyDescent="0.25">
      <c r="A125" t="s">
        <v>74</v>
      </c>
      <c r="B125" t="s">
        <v>763</v>
      </c>
      <c r="C125" t="s">
        <v>5</v>
      </c>
      <c r="D125" s="6" t="s">
        <v>1262</v>
      </c>
      <c r="E125" t="s">
        <v>1246</v>
      </c>
    </row>
    <row r="126" spans="1:5" ht="15.75" customHeight="1" x14ac:dyDescent="0.25">
      <c r="A126" t="s">
        <v>75</v>
      </c>
      <c r="B126" t="s">
        <v>764</v>
      </c>
      <c r="C126" t="s">
        <v>5</v>
      </c>
      <c r="D126" s="6" t="s">
        <v>1262</v>
      </c>
      <c r="E126" t="s">
        <v>1246</v>
      </c>
    </row>
    <row r="127" spans="1:5" ht="15.75" customHeight="1" x14ac:dyDescent="0.25">
      <c r="A127" t="s">
        <v>65</v>
      </c>
      <c r="B127" t="s">
        <v>765</v>
      </c>
      <c r="C127" t="s">
        <v>5</v>
      </c>
      <c r="D127" s="6" t="s">
        <v>1262</v>
      </c>
      <c r="E127" t="s">
        <v>1246</v>
      </c>
    </row>
    <row r="128" spans="1:5" ht="15.75" customHeight="1" x14ac:dyDescent="0.25">
      <c r="A128" t="s">
        <v>82</v>
      </c>
      <c r="B128" t="s">
        <v>766</v>
      </c>
      <c r="C128" t="s">
        <v>5</v>
      </c>
      <c r="D128" s="6" t="s">
        <v>1258</v>
      </c>
      <c r="E128" t="s">
        <v>1243</v>
      </c>
    </row>
    <row r="129" spans="1:5" ht="15.75" customHeight="1" x14ac:dyDescent="0.25">
      <c r="A129" t="s">
        <v>83</v>
      </c>
      <c r="B129" t="s">
        <v>767</v>
      </c>
      <c r="C129" t="s">
        <v>5</v>
      </c>
      <c r="D129" s="6" t="s">
        <v>1258</v>
      </c>
      <c r="E129" t="s">
        <v>1243</v>
      </c>
    </row>
    <row r="130" spans="1:5" ht="15.75" customHeight="1" x14ac:dyDescent="0.25">
      <c r="A130" t="s">
        <v>76</v>
      </c>
      <c r="B130" t="s">
        <v>768</v>
      </c>
      <c r="C130" t="s">
        <v>5</v>
      </c>
      <c r="D130" s="6" t="s">
        <v>1262</v>
      </c>
      <c r="E130" t="s">
        <v>1246</v>
      </c>
    </row>
    <row r="131" spans="1:5" ht="15.75" customHeight="1" x14ac:dyDescent="0.25">
      <c r="A131" t="s">
        <v>77</v>
      </c>
      <c r="B131" t="s">
        <v>769</v>
      </c>
      <c r="C131" t="s">
        <v>5</v>
      </c>
      <c r="D131" s="6" t="s">
        <v>1262</v>
      </c>
      <c r="E131" t="s">
        <v>1246</v>
      </c>
    </row>
    <row r="132" spans="1:5" ht="15.75" customHeight="1" x14ac:dyDescent="0.25">
      <c r="A132" t="s">
        <v>254</v>
      </c>
      <c r="B132" t="s">
        <v>770</v>
      </c>
      <c r="C132" t="s">
        <v>5</v>
      </c>
      <c r="D132" s="6" t="s">
        <v>1259</v>
      </c>
      <c r="E132" t="s">
        <v>1243</v>
      </c>
    </row>
    <row r="133" spans="1:5" ht="15.75" customHeight="1" x14ac:dyDescent="0.25">
      <c r="A133" t="s">
        <v>255</v>
      </c>
      <c r="B133" t="s">
        <v>771</v>
      </c>
      <c r="C133" t="s">
        <v>5</v>
      </c>
      <c r="D133" s="6" t="s">
        <v>1259</v>
      </c>
      <c r="E133" t="s">
        <v>1243</v>
      </c>
    </row>
    <row r="134" spans="1:5" ht="15.75" customHeight="1" x14ac:dyDescent="0.25">
      <c r="A134" t="s">
        <v>256</v>
      </c>
      <c r="B134" t="s">
        <v>772</v>
      </c>
      <c r="C134" t="s">
        <v>5</v>
      </c>
      <c r="D134" s="6" t="s">
        <v>1259</v>
      </c>
      <c r="E134" t="s">
        <v>1243</v>
      </c>
    </row>
    <row r="135" spans="1:5" ht="15.75" customHeight="1" x14ac:dyDescent="0.25">
      <c r="A135" t="s">
        <v>257</v>
      </c>
      <c r="B135" t="s">
        <v>773</v>
      </c>
      <c r="C135" t="s">
        <v>5</v>
      </c>
      <c r="D135" s="6" t="s">
        <v>1265</v>
      </c>
      <c r="E135" t="s">
        <v>1249</v>
      </c>
    </row>
    <row r="136" spans="1:5" ht="15.75" customHeight="1" x14ac:dyDescent="0.25">
      <c r="A136" t="s">
        <v>258</v>
      </c>
      <c r="B136" t="s">
        <v>774</v>
      </c>
      <c r="C136" t="s">
        <v>5</v>
      </c>
      <c r="D136" s="6" t="s">
        <v>1259</v>
      </c>
      <c r="E136" t="s">
        <v>1243</v>
      </c>
    </row>
    <row r="137" spans="1:5" ht="15.75" customHeight="1" x14ac:dyDescent="0.25">
      <c r="A137" t="s">
        <v>259</v>
      </c>
      <c r="B137" t="s">
        <v>775</v>
      </c>
      <c r="C137" t="s">
        <v>5</v>
      </c>
      <c r="D137" s="6" t="s">
        <v>1259</v>
      </c>
      <c r="E137" t="s">
        <v>1243</v>
      </c>
    </row>
    <row r="138" spans="1:5" ht="15.75" customHeight="1" x14ac:dyDescent="0.25">
      <c r="A138" t="s">
        <v>260</v>
      </c>
      <c r="B138" t="s">
        <v>776</v>
      </c>
      <c r="C138" t="s">
        <v>5</v>
      </c>
      <c r="D138" s="6" t="s">
        <v>1259</v>
      </c>
      <c r="E138" t="s">
        <v>1243</v>
      </c>
    </row>
    <row r="139" spans="1:5" ht="15.75" customHeight="1" x14ac:dyDescent="0.25">
      <c r="A139" t="s">
        <v>261</v>
      </c>
      <c r="B139" t="s">
        <v>777</v>
      </c>
      <c r="C139" t="s">
        <v>5</v>
      </c>
      <c r="D139" s="6" t="s">
        <v>1259</v>
      </c>
      <c r="E139" t="s">
        <v>1243</v>
      </c>
    </row>
    <row r="140" spans="1:5" ht="15.75" customHeight="1" x14ac:dyDescent="0.25">
      <c r="A140" t="s">
        <v>262</v>
      </c>
      <c r="B140" t="s">
        <v>778</v>
      </c>
      <c r="C140" t="s">
        <v>5</v>
      </c>
      <c r="D140" s="6" t="s">
        <v>1259</v>
      </c>
      <c r="E140" t="s">
        <v>1243</v>
      </c>
    </row>
    <row r="141" spans="1:5" ht="15.75" customHeight="1" x14ac:dyDescent="0.25">
      <c r="A141" t="s">
        <v>263</v>
      </c>
      <c r="B141" t="s">
        <v>779</v>
      </c>
      <c r="C141" t="s">
        <v>5</v>
      </c>
      <c r="D141" s="6" t="s">
        <v>1256</v>
      </c>
      <c r="E141" t="s">
        <v>1241</v>
      </c>
    </row>
    <row r="142" spans="1:5" ht="15.75" customHeight="1" x14ac:dyDescent="0.25">
      <c r="A142" t="s">
        <v>555</v>
      </c>
      <c r="B142" t="s">
        <v>780</v>
      </c>
      <c r="C142" t="s">
        <v>5</v>
      </c>
      <c r="D142" s="6" t="s">
        <v>1262</v>
      </c>
      <c r="E142" t="s">
        <v>1246</v>
      </c>
    </row>
    <row r="143" spans="1:5" ht="15.75" customHeight="1" x14ac:dyDescent="0.25">
      <c r="A143" t="s">
        <v>120</v>
      </c>
      <c r="B143" t="s">
        <v>781</v>
      </c>
      <c r="C143" t="s">
        <v>107</v>
      </c>
      <c r="D143" s="6" t="s">
        <v>1256</v>
      </c>
      <c r="E143" t="s">
        <v>1241</v>
      </c>
    </row>
    <row r="144" spans="1:5" ht="15.75" customHeight="1" x14ac:dyDescent="0.25">
      <c r="A144" t="s">
        <v>122</v>
      </c>
      <c r="B144" t="s">
        <v>782</v>
      </c>
      <c r="C144" t="s">
        <v>10</v>
      </c>
      <c r="D144" s="6" t="s">
        <v>1260</v>
      </c>
      <c r="E144" t="s">
        <v>1244</v>
      </c>
    </row>
    <row r="145" spans="1:5" ht="15.75" customHeight="1" x14ac:dyDescent="0.25">
      <c r="A145" t="s">
        <v>337</v>
      </c>
      <c r="B145" t="s">
        <v>783</v>
      </c>
      <c r="C145" t="s">
        <v>5</v>
      </c>
      <c r="D145" s="6" t="s">
        <v>1259</v>
      </c>
      <c r="E145" t="s">
        <v>1243</v>
      </c>
    </row>
    <row r="146" spans="1:5" ht="15.75" customHeight="1" x14ac:dyDescent="0.25">
      <c r="A146" t="s">
        <v>338</v>
      </c>
      <c r="B146" t="s">
        <v>784</v>
      </c>
      <c r="C146" t="s">
        <v>5</v>
      </c>
      <c r="D146" s="6" t="s">
        <v>1259</v>
      </c>
      <c r="E146" t="s">
        <v>1243</v>
      </c>
    </row>
    <row r="147" spans="1:5" ht="15.75" customHeight="1" x14ac:dyDescent="0.25">
      <c r="A147" t="s">
        <v>339</v>
      </c>
      <c r="B147" t="s">
        <v>785</v>
      </c>
      <c r="C147" t="s">
        <v>5</v>
      </c>
      <c r="D147" s="6" t="s">
        <v>1261</v>
      </c>
      <c r="E147" s="9" t="s">
        <v>1245</v>
      </c>
    </row>
    <row r="148" spans="1:5" ht="15.75" customHeight="1" x14ac:dyDescent="0.25">
      <c r="A148" t="s">
        <v>340</v>
      </c>
      <c r="B148" t="s">
        <v>786</v>
      </c>
      <c r="C148" t="s">
        <v>5</v>
      </c>
      <c r="D148" s="6" t="s">
        <v>1261</v>
      </c>
      <c r="E148" s="9" t="s">
        <v>1245</v>
      </c>
    </row>
    <row r="149" spans="1:5" ht="15.75" customHeight="1" x14ac:dyDescent="0.25">
      <c r="A149" t="s">
        <v>341</v>
      </c>
      <c r="B149" t="s">
        <v>787</v>
      </c>
      <c r="C149" t="s">
        <v>5</v>
      </c>
      <c r="D149" s="6" t="s">
        <v>1261</v>
      </c>
      <c r="E149" s="9" t="s">
        <v>1245</v>
      </c>
    </row>
    <row r="150" spans="1:5" ht="15.75" customHeight="1" x14ac:dyDescent="0.25">
      <c r="A150" t="s">
        <v>342</v>
      </c>
      <c r="B150" t="s">
        <v>788</v>
      </c>
      <c r="C150" t="s">
        <v>5</v>
      </c>
      <c r="D150" s="6" t="s">
        <v>1259</v>
      </c>
      <c r="E150" t="s">
        <v>1243</v>
      </c>
    </row>
    <row r="151" spans="1:5" ht="15.75" customHeight="1" x14ac:dyDescent="0.25">
      <c r="A151" t="s">
        <v>360</v>
      </c>
      <c r="B151" t="s">
        <v>789</v>
      </c>
      <c r="C151" t="s">
        <v>5</v>
      </c>
      <c r="D151" s="6" t="s">
        <v>1259</v>
      </c>
      <c r="E151" t="s">
        <v>1243</v>
      </c>
    </row>
    <row r="152" spans="1:5" ht="15.75" customHeight="1" x14ac:dyDescent="0.25">
      <c r="A152" t="s">
        <v>361</v>
      </c>
      <c r="B152" t="s">
        <v>790</v>
      </c>
      <c r="C152" t="s">
        <v>5</v>
      </c>
      <c r="D152" s="6" t="s">
        <v>1256</v>
      </c>
      <c r="E152" t="s">
        <v>1241</v>
      </c>
    </row>
    <row r="153" spans="1:5" ht="15.75" customHeight="1" x14ac:dyDescent="0.25">
      <c r="A153" t="s">
        <v>362</v>
      </c>
      <c r="B153" t="s">
        <v>791</v>
      </c>
      <c r="C153" t="s">
        <v>5</v>
      </c>
      <c r="D153" s="6" t="s">
        <v>1259</v>
      </c>
      <c r="E153" t="s">
        <v>1243</v>
      </c>
    </row>
    <row r="154" spans="1:5" ht="15.75" customHeight="1" x14ac:dyDescent="0.25">
      <c r="A154" t="s">
        <v>363</v>
      </c>
      <c r="B154" t="s">
        <v>792</v>
      </c>
      <c r="C154" t="s">
        <v>5</v>
      </c>
      <c r="D154" s="6" t="s">
        <v>1259</v>
      </c>
      <c r="E154" t="s">
        <v>1243</v>
      </c>
    </row>
    <row r="155" spans="1:5" ht="15.75" customHeight="1" x14ac:dyDescent="0.25">
      <c r="A155" t="s">
        <v>364</v>
      </c>
      <c r="B155" t="s">
        <v>793</v>
      </c>
      <c r="C155" t="s">
        <v>5</v>
      </c>
      <c r="D155" s="6" t="s">
        <v>1256</v>
      </c>
      <c r="E155" t="s">
        <v>1241</v>
      </c>
    </row>
    <row r="156" spans="1:5" ht="15.75" customHeight="1" x14ac:dyDescent="0.25">
      <c r="A156" t="s">
        <v>365</v>
      </c>
      <c r="B156" t="s">
        <v>794</v>
      </c>
      <c r="C156" t="s">
        <v>5</v>
      </c>
      <c r="D156" s="6" t="s">
        <v>1259</v>
      </c>
      <c r="E156" t="s">
        <v>1243</v>
      </c>
    </row>
    <row r="157" spans="1:5" ht="15.75" customHeight="1" x14ac:dyDescent="0.25">
      <c r="A157" t="s">
        <v>366</v>
      </c>
      <c r="B157" t="s">
        <v>795</v>
      </c>
      <c r="C157" t="s">
        <v>10</v>
      </c>
      <c r="D157" s="6" t="s">
        <v>1259</v>
      </c>
      <c r="E157" t="s">
        <v>1243</v>
      </c>
    </row>
    <row r="158" spans="1:5" ht="15.75" customHeight="1" x14ac:dyDescent="0.25">
      <c r="A158" t="s">
        <v>123</v>
      </c>
      <c r="B158" t="s">
        <v>796</v>
      </c>
      <c r="C158" t="s">
        <v>10</v>
      </c>
      <c r="D158" s="6" t="s">
        <v>1256</v>
      </c>
      <c r="E158" t="s">
        <v>1241</v>
      </c>
    </row>
    <row r="159" spans="1:5" ht="15.75" customHeight="1" x14ac:dyDescent="0.25">
      <c r="A159" t="s">
        <v>368</v>
      </c>
      <c r="B159" t="s">
        <v>797</v>
      </c>
      <c r="C159" t="s">
        <v>5</v>
      </c>
      <c r="D159" s="6" t="s">
        <v>1265</v>
      </c>
      <c r="E159" t="s">
        <v>1249</v>
      </c>
    </row>
    <row r="160" spans="1:5" ht="15.75" customHeight="1" x14ac:dyDescent="0.25">
      <c r="A160" t="s">
        <v>369</v>
      </c>
      <c r="B160" t="s">
        <v>798</v>
      </c>
      <c r="C160" t="s">
        <v>5</v>
      </c>
      <c r="D160" s="6" t="s">
        <v>1259</v>
      </c>
      <c r="E160" t="s">
        <v>1243</v>
      </c>
    </row>
    <row r="161" spans="1:5" ht="15.75" customHeight="1" x14ac:dyDescent="0.25">
      <c r="A161" t="s">
        <v>370</v>
      </c>
      <c r="B161" t="s">
        <v>799</v>
      </c>
      <c r="C161" t="s">
        <v>10</v>
      </c>
      <c r="D161" s="6" t="s">
        <v>1259</v>
      </c>
      <c r="E161" t="s">
        <v>1243</v>
      </c>
    </row>
    <row r="162" spans="1:5" ht="15.75" customHeight="1" x14ac:dyDescent="0.25">
      <c r="A162" t="s">
        <v>124</v>
      </c>
      <c r="B162" t="s">
        <v>800</v>
      </c>
      <c r="C162" t="s">
        <v>10</v>
      </c>
      <c r="D162" s="6" t="s">
        <v>1256</v>
      </c>
      <c r="E162" t="s">
        <v>1241</v>
      </c>
    </row>
    <row r="163" spans="1:5" ht="15.75" customHeight="1" x14ac:dyDescent="0.25">
      <c r="A163" t="s">
        <v>610</v>
      </c>
      <c r="B163" t="s">
        <v>801</v>
      </c>
      <c r="C163" t="s">
        <v>5</v>
      </c>
      <c r="D163" s="6" t="s">
        <v>1263</v>
      </c>
      <c r="E163" t="s">
        <v>1247</v>
      </c>
    </row>
    <row r="164" spans="1:5" ht="15.75" customHeight="1" x14ac:dyDescent="0.25">
      <c r="A164" t="s">
        <v>609</v>
      </c>
      <c r="B164" t="s">
        <v>802</v>
      </c>
      <c r="C164" t="s">
        <v>5</v>
      </c>
      <c r="D164" s="6" t="s">
        <v>1262</v>
      </c>
      <c r="E164" t="s">
        <v>1246</v>
      </c>
    </row>
    <row r="165" spans="1:5" ht="15.75" customHeight="1" x14ac:dyDescent="0.25">
      <c r="A165" t="s">
        <v>128</v>
      </c>
      <c r="B165" t="s">
        <v>803</v>
      </c>
      <c r="C165" t="s">
        <v>107</v>
      </c>
      <c r="D165" s="6" t="s">
        <v>1260</v>
      </c>
      <c r="E165" t="s">
        <v>1244</v>
      </c>
    </row>
    <row r="166" spans="1:5" ht="15.75" customHeight="1" x14ac:dyDescent="0.25">
      <c r="A166" t="s">
        <v>560</v>
      </c>
      <c r="B166" t="s">
        <v>804</v>
      </c>
      <c r="C166" t="s">
        <v>5</v>
      </c>
      <c r="D166" s="6" t="s">
        <v>1264</v>
      </c>
      <c r="E166" t="s">
        <v>1248</v>
      </c>
    </row>
    <row r="167" spans="1:5" ht="15.75" customHeight="1" x14ac:dyDescent="0.25">
      <c r="A167" t="s">
        <v>561</v>
      </c>
      <c r="B167" t="s">
        <v>805</v>
      </c>
      <c r="C167" t="s">
        <v>5</v>
      </c>
      <c r="D167" s="6" t="s">
        <v>1262</v>
      </c>
      <c r="E167" t="s">
        <v>1246</v>
      </c>
    </row>
    <row r="168" spans="1:5" ht="15.75" customHeight="1" x14ac:dyDescent="0.25">
      <c r="A168" t="s">
        <v>562</v>
      </c>
      <c r="B168" t="s">
        <v>806</v>
      </c>
      <c r="C168" t="s">
        <v>5</v>
      </c>
      <c r="D168" s="6" t="s">
        <v>1266</v>
      </c>
      <c r="E168" t="s">
        <v>1244</v>
      </c>
    </row>
    <row r="169" spans="1:5" ht="15.75" customHeight="1" x14ac:dyDescent="0.25">
      <c r="A169" t="s">
        <v>279</v>
      </c>
      <c r="B169" t="s">
        <v>807</v>
      </c>
      <c r="C169" t="s">
        <v>5</v>
      </c>
      <c r="D169" s="6" t="s">
        <v>1259</v>
      </c>
      <c r="E169" t="s">
        <v>1243</v>
      </c>
    </row>
    <row r="170" spans="1:5" ht="15.75" customHeight="1" x14ac:dyDescent="0.25">
      <c r="A170" t="s">
        <v>280</v>
      </c>
      <c r="B170" t="s">
        <v>808</v>
      </c>
      <c r="C170" t="s">
        <v>5</v>
      </c>
      <c r="D170" s="6" t="s">
        <v>1259</v>
      </c>
      <c r="E170" t="s">
        <v>1243</v>
      </c>
    </row>
    <row r="171" spans="1:5" ht="15.75" customHeight="1" x14ac:dyDescent="0.25">
      <c r="A171" t="s">
        <v>281</v>
      </c>
      <c r="B171" t="s">
        <v>809</v>
      </c>
      <c r="C171" t="s">
        <v>5</v>
      </c>
      <c r="D171" s="6" t="s">
        <v>1259</v>
      </c>
      <c r="E171" t="s">
        <v>1243</v>
      </c>
    </row>
    <row r="172" spans="1:5" ht="15.75" customHeight="1" x14ac:dyDescent="0.25">
      <c r="A172" t="s">
        <v>282</v>
      </c>
      <c r="B172" t="s">
        <v>810</v>
      </c>
      <c r="C172" t="s">
        <v>5</v>
      </c>
      <c r="D172" s="6" t="s">
        <v>1259</v>
      </c>
      <c r="E172" t="s">
        <v>1243</v>
      </c>
    </row>
    <row r="173" spans="1:5" ht="15.75" customHeight="1" x14ac:dyDescent="0.25">
      <c r="A173" t="s">
        <v>59</v>
      </c>
      <c r="B173" t="s">
        <v>811</v>
      </c>
      <c r="C173" t="s">
        <v>5</v>
      </c>
      <c r="D173" s="6" t="s">
        <v>1256</v>
      </c>
      <c r="E173" t="s">
        <v>1241</v>
      </c>
    </row>
    <row r="174" spans="1:5" ht="15.75" customHeight="1" x14ac:dyDescent="0.25">
      <c r="A174" t="s">
        <v>563</v>
      </c>
      <c r="B174" t="s">
        <v>812</v>
      </c>
      <c r="C174" t="s">
        <v>5</v>
      </c>
      <c r="D174" s="6" t="s">
        <v>1266</v>
      </c>
      <c r="E174" t="s">
        <v>1244</v>
      </c>
    </row>
    <row r="175" spans="1:5" ht="15.75" customHeight="1" x14ac:dyDescent="0.25">
      <c r="A175" t="s">
        <v>140</v>
      </c>
      <c r="B175" t="s">
        <v>813</v>
      </c>
      <c r="C175" t="s">
        <v>5</v>
      </c>
      <c r="D175" s="6" t="s">
        <v>1262</v>
      </c>
      <c r="E175" t="s">
        <v>1246</v>
      </c>
    </row>
    <row r="176" spans="1:5" ht="15.75" customHeight="1" x14ac:dyDescent="0.25">
      <c r="A176" t="s">
        <v>581</v>
      </c>
      <c r="B176" t="s">
        <v>814</v>
      </c>
      <c r="C176" t="s">
        <v>5</v>
      </c>
      <c r="D176" s="6" t="s">
        <v>1265</v>
      </c>
      <c r="E176" t="s">
        <v>1249</v>
      </c>
    </row>
    <row r="177" spans="1:5" ht="15.75" customHeight="1" x14ac:dyDescent="0.25">
      <c r="A177" t="s">
        <v>582</v>
      </c>
      <c r="B177" t="s">
        <v>815</v>
      </c>
      <c r="C177" t="s">
        <v>5</v>
      </c>
      <c r="D177" s="6" t="s">
        <v>1266</v>
      </c>
      <c r="E177" t="s">
        <v>1244</v>
      </c>
    </row>
    <row r="178" spans="1:5" ht="15.75" customHeight="1" x14ac:dyDescent="0.25">
      <c r="A178" t="s">
        <v>583</v>
      </c>
      <c r="B178" t="s">
        <v>816</v>
      </c>
      <c r="C178" t="s">
        <v>5</v>
      </c>
      <c r="D178" s="6" t="s">
        <v>1265</v>
      </c>
      <c r="E178" t="s">
        <v>1249</v>
      </c>
    </row>
    <row r="179" spans="1:5" ht="15.75" customHeight="1" x14ac:dyDescent="0.25">
      <c r="A179" t="s">
        <v>584</v>
      </c>
      <c r="B179" t="s">
        <v>817</v>
      </c>
      <c r="C179" t="s">
        <v>5</v>
      </c>
      <c r="D179" s="6" t="s">
        <v>1267</v>
      </c>
      <c r="E179" t="s">
        <v>1250</v>
      </c>
    </row>
    <row r="180" spans="1:5" ht="15.75" customHeight="1" x14ac:dyDescent="0.25">
      <c r="A180" t="s">
        <v>564</v>
      </c>
      <c r="B180" t="s">
        <v>818</v>
      </c>
      <c r="C180" t="s">
        <v>5</v>
      </c>
      <c r="D180" s="6" t="s">
        <v>1266</v>
      </c>
      <c r="E180" t="s">
        <v>1244</v>
      </c>
    </row>
    <row r="181" spans="1:5" ht="15.75" customHeight="1" x14ac:dyDescent="0.25">
      <c r="A181" t="s">
        <v>565</v>
      </c>
      <c r="B181" t="s">
        <v>819</v>
      </c>
      <c r="C181" t="s">
        <v>5</v>
      </c>
      <c r="D181" s="6" t="s">
        <v>1264</v>
      </c>
      <c r="E181" t="s">
        <v>1248</v>
      </c>
    </row>
    <row r="182" spans="1:5" ht="15.75" customHeight="1" x14ac:dyDescent="0.25">
      <c r="A182" t="s">
        <v>566</v>
      </c>
      <c r="B182" t="s">
        <v>820</v>
      </c>
      <c r="C182" t="s">
        <v>5</v>
      </c>
      <c r="D182" s="6" t="s">
        <v>1262</v>
      </c>
      <c r="E182" t="s">
        <v>1246</v>
      </c>
    </row>
    <row r="183" spans="1:5" ht="15.75" customHeight="1" x14ac:dyDescent="0.25">
      <c r="A183" t="s">
        <v>567</v>
      </c>
      <c r="B183" t="s">
        <v>821</v>
      </c>
      <c r="C183" t="s">
        <v>5</v>
      </c>
      <c r="D183" s="6" t="s">
        <v>1262</v>
      </c>
      <c r="E183" t="s">
        <v>1246</v>
      </c>
    </row>
    <row r="184" spans="1:5" ht="15.75" customHeight="1" x14ac:dyDescent="0.25">
      <c r="A184" t="s">
        <v>568</v>
      </c>
      <c r="B184" t="s">
        <v>822</v>
      </c>
      <c r="C184" t="s">
        <v>5</v>
      </c>
      <c r="D184" s="6" t="s">
        <v>1265</v>
      </c>
      <c r="E184" t="s">
        <v>1249</v>
      </c>
    </row>
    <row r="185" spans="1:5" ht="15.75" customHeight="1" x14ac:dyDescent="0.25">
      <c r="A185" t="s">
        <v>569</v>
      </c>
      <c r="B185" t="s">
        <v>823</v>
      </c>
      <c r="C185" t="s">
        <v>5</v>
      </c>
      <c r="D185" s="6" t="s">
        <v>1266</v>
      </c>
      <c r="E185" t="s">
        <v>1244</v>
      </c>
    </row>
    <row r="186" spans="1:5" ht="15.75" customHeight="1" x14ac:dyDescent="0.25">
      <c r="A186" t="s">
        <v>84</v>
      </c>
      <c r="B186" t="s">
        <v>824</v>
      </c>
      <c r="C186" t="s">
        <v>85</v>
      </c>
      <c r="D186" s="6" t="s">
        <v>1267</v>
      </c>
      <c r="E186" t="s">
        <v>1250</v>
      </c>
    </row>
    <row r="187" spans="1:5" ht="15.75" customHeight="1" x14ac:dyDescent="0.25">
      <c r="A187" t="s">
        <v>585</v>
      </c>
      <c r="B187" t="s">
        <v>825</v>
      </c>
      <c r="C187" t="s">
        <v>5</v>
      </c>
      <c r="D187" s="6" t="s">
        <v>1265</v>
      </c>
      <c r="E187" t="s">
        <v>1249</v>
      </c>
    </row>
    <row r="188" spans="1:5" ht="15.75" customHeight="1" x14ac:dyDescent="0.25">
      <c r="A188" t="s">
        <v>570</v>
      </c>
      <c r="B188" t="s">
        <v>826</v>
      </c>
      <c r="C188" t="s">
        <v>5</v>
      </c>
      <c r="D188" s="6" t="s">
        <v>1256</v>
      </c>
      <c r="E188" t="s">
        <v>1241</v>
      </c>
    </row>
    <row r="189" spans="1:5" ht="15.75" customHeight="1" x14ac:dyDescent="0.25">
      <c r="A189" t="s">
        <v>586</v>
      </c>
      <c r="B189" t="s">
        <v>827</v>
      </c>
      <c r="C189" t="s">
        <v>5</v>
      </c>
      <c r="D189" s="6" t="s">
        <v>1265</v>
      </c>
      <c r="E189" t="s">
        <v>1249</v>
      </c>
    </row>
    <row r="190" spans="1:5" ht="15.75" customHeight="1" x14ac:dyDescent="0.25">
      <c r="A190" t="s">
        <v>587</v>
      </c>
      <c r="B190" t="s">
        <v>828</v>
      </c>
      <c r="C190" t="s">
        <v>5</v>
      </c>
      <c r="D190" s="6" t="s">
        <v>1266</v>
      </c>
      <c r="E190" t="s">
        <v>1244</v>
      </c>
    </row>
    <row r="191" spans="1:5" ht="15.75" customHeight="1" x14ac:dyDescent="0.25">
      <c r="A191" t="s">
        <v>556</v>
      </c>
      <c r="B191" t="s">
        <v>829</v>
      </c>
      <c r="C191" t="s">
        <v>5</v>
      </c>
      <c r="D191" s="6" t="s">
        <v>1266</v>
      </c>
      <c r="E191" t="s">
        <v>1244</v>
      </c>
    </row>
    <row r="192" spans="1:5" ht="15.75" customHeight="1" x14ac:dyDescent="0.25">
      <c r="A192" t="s">
        <v>611</v>
      </c>
      <c r="B192" t="s">
        <v>830</v>
      </c>
      <c r="C192" t="s">
        <v>5</v>
      </c>
      <c r="D192" s="6" t="s">
        <v>1263</v>
      </c>
      <c r="E192" t="s">
        <v>1247</v>
      </c>
    </row>
    <row r="193" spans="1:5" ht="15.75" customHeight="1" x14ac:dyDescent="0.25">
      <c r="A193" t="s">
        <v>572</v>
      </c>
      <c r="B193" t="s">
        <v>778</v>
      </c>
      <c r="C193" t="s">
        <v>5</v>
      </c>
      <c r="D193" s="6" t="s">
        <v>1266</v>
      </c>
      <c r="E193" t="s">
        <v>1244</v>
      </c>
    </row>
    <row r="194" spans="1:5" ht="15.75" customHeight="1" x14ac:dyDescent="0.25">
      <c r="A194" t="s">
        <v>574</v>
      </c>
      <c r="B194" t="s">
        <v>831</v>
      </c>
      <c r="C194" t="s">
        <v>5</v>
      </c>
      <c r="D194" s="6" t="s">
        <v>1262</v>
      </c>
      <c r="E194" t="s">
        <v>1246</v>
      </c>
    </row>
    <row r="195" spans="1:5" ht="15.75" customHeight="1" x14ac:dyDescent="0.25">
      <c r="A195" t="s">
        <v>571</v>
      </c>
      <c r="B195" t="s">
        <v>832</v>
      </c>
      <c r="C195" t="s">
        <v>5</v>
      </c>
      <c r="D195" s="6" t="s">
        <v>1266</v>
      </c>
      <c r="E195" t="s">
        <v>1244</v>
      </c>
    </row>
    <row r="196" spans="1:5" ht="15.75" customHeight="1" x14ac:dyDescent="0.25">
      <c r="A196" t="s">
        <v>559</v>
      </c>
      <c r="B196" t="s">
        <v>833</v>
      </c>
      <c r="C196" t="s">
        <v>5</v>
      </c>
      <c r="D196" s="6" t="s">
        <v>1262</v>
      </c>
      <c r="E196" t="s">
        <v>1246</v>
      </c>
    </row>
    <row r="197" spans="1:5" ht="15.75" customHeight="1" x14ac:dyDescent="0.25">
      <c r="A197" t="s">
        <v>518</v>
      </c>
      <c r="B197" t="s">
        <v>834</v>
      </c>
      <c r="C197" t="s">
        <v>5</v>
      </c>
      <c r="D197" s="6" t="s">
        <v>1262</v>
      </c>
      <c r="E197" t="s">
        <v>1246</v>
      </c>
    </row>
    <row r="198" spans="1:5" ht="15.75" customHeight="1" x14ac:dyDescent="0.25">
      <c r="A198" t="s">
        <v>148</v>
      </c>
      <c r="B198" t="s">
        <v>835</v>
      </c>
      <c r="C198" t="s">
        <v>5</v>
      </c>
      <c r="D198" s="6" t="s">
        <v>1259</v>
      </c>
      <c r="E198" t="s">
        <v>1243</v>
      </c>
    </row>
    <row r="199" spans="1:5" ht="15.75" customHeight="1" x14ac:dyDescent="0.25">
      <c r="A199" t="s">
        <v>149</v>
      </c>
      <c r="B199" t="s">
        <v>836</v>
      </c>
      <c r="C199" t="s">
        <v>5</v>
      </c>
      <c r="D199" s="6" t="s">
        <v>1259</v>
      </c>
      <c r="E199" t="s">
        <v>1243</v>
      </c>
    </row>
    <row r="200" spans="1:5" ht="15.75" customHeight="1" x14ac:dyDescent="0.25">
      <c r="A200" t="s">
        <v>520</v>
      </c>
      <c r="B200" t="s">
        <v>837</v>
      </c>
      <c r="C200" t="s">
        <v>5</v>
      </c>
      <c r="D200" s="6" t="s">
        <v>1265</v>
      </c>
      <c r="E200" t="s">
        <v>1249</v>
      </c>
    </row>
    <row r="201" spans="1:5" ht="15.75" customHeight="1" x14ac:dyDescent="0.25">
      <c r="A201" t="s">
        <v>528</v>
      </c>
      <c r="B201" t="s">
        <v>838</v>
      </c>
      <c r="C201" t="s">
        <v>5</v>
      </c>
      <c r="D201" s="6" t="s">
        <v>1265</v>
      </c>
      <c r="E201" t="s">
        <v>1249</v>
      </c>
    </row>
    <row r="202" spans="1:5" ht="15.75" customHeight="1" x14ac:dyDescent="0.25">
      <c r="A202" t="s">
        <v>529</v>
      </c>
      <c r="B202" t="s">
        <v>839</v>
      </c>
      <c r="C202" t="s">
        <v>5</v>
      </c>
      <c r="D202" s="6" t="s">
        <v>1262</v>
      </c>
      <c r="E202" t="s">
        <v>1246</v>
      </c>
    </row>
    <row r="203" spans="1:5" ht="15.75" customHeight="1" x14ac:dyDescent="0.25">
      <c r="A203" t="s">
        <v>533</v>
      </c>
      <c r="B203" t="s">
        <v>840</v>
      </c>
      <c r="C203" t="s">
        <v>5</v>
      </c>
      <c r="D203" s="6" t="s">
        <v>1265</v>
      </c>
      <c r="E203" t="s">
        <v>1249</v>
      </c>
    </row>
    <row r="204" spans="1:5" ht="15.75" customHeight="1" x14ac:dyDescent="0.25">
      <c r="A204" t="s">
        <v>573</v>
      </c>
      <c r="B204" t="s">
        <v>841</v>
      </c>
      <c r="C204" t="s">
        <v>5</v>
      </c>
      <c r="D204" s="6" t="s">
        <v>1266</v>
      </c>
      <c r="E204" t="s">
        <v>1244</v>
      </c>
    </row>
    <row r="205" spans="1:5" ht="15.75" customHeight="1" x14ac:dyDescent="0.25">
      <c r="A205" t="s">
        <v>150</v>
      </c>
      <c r="B205" t="s">
        <v>842</v>
      </c>
      <c r="C205" t="s">
        <v>5</v>
      </c>
      <c r="D205" s="6" t="s">
        <v>1256</v>
      </c>
      <c r="E205" t="s">
        <v>1241</v>
      </c>
    </row>
    <row r="206" spans="1:5" ht="15.75" customHeight="1" x14ac:dyDescent="0.25">
      <c r="A206" t="s">
        <v>151</v>
      </c>
      <c r="B206" t="s">
        <v>843</v>
      </c>
      <c r="C206" t="s">
        <v>5</v>
      </c>
      <c r="D206" s="6" t="s">
        <v>1256</v>
      </c>
      <c r="E206" t="s">
        <v>1241</v>
      </c>
    </row>
    <row r="207" spans="1:5" ht="15.75" customHeight="1" x14ac:dyDescent="0.25">
      <c r="A207" t="s">
        <v>534</v>
      </c>
      <c r="B207" t="s">
        <v>844</v>
      </c>
      <c r="C207" t="s">
        <v>5</v>
      </c>
      <c r="D207" s="6" t="s">
        <v>1262</v>
      </c>
      <c r="E207" t="s">
        <v>1246</v>
      </c>
    </row>
    <row r="208" spans="1:5" ht="15.75" customHeight="1" x14ac:dyDescent="0.25">
      <c r="A208" t="s">
        <v>153</v>
      </c>
      <c r="B208" t="s">
        <v>845</v>
      </c>
      <c r="C208" t="s">
        <v>5</v>
      </c>
      <c r="D208" s="6" t="s">
        <v>1256</v>
      </c>
      <c r="E208" t="s">
        <v>1241</v>
      </c>
    </row>
    <row r="209" spans="1:5" ht="15.75" customHeight="1" x14ac:dyDescent="0.25">
      <c r="A209" t="s">
        <v>154</v>
      </c>
      <c r="B209" t="s">
        <v>846</v>
      </c>
      <c r="C209" t="s">
        <v>5</v>
      </c>
      <c r="D209" s="6" t="s">
        <v>1256</v>
      </c>
      <c r="E209" t="s">
        <v>1241</v>
      </c>
    </row>
    <row r="210" spans="1:5" ht="15.75" customHeight="1" x14ac:dyDescent="0.25">
      <c r="A210" t="s">
        <v>535</v>
      </c>
      <c r="B210" t="s">
        <v>847</v>
      </c>
      <c r="C210" t="s">
        <v>5</v>
      </c>
      <c r="D210" s="6" t="s">
        <v>1265</v>
      </c>
      <c r="E210" t="s">
        <v>1249</v>
      </c>
    </row>
    <row r="211" spans="1:5" ht="15.75" customHeight="1" x14ac:dyDescent="0.25">
      <c r="A211" t="s">
        <v>283</v>
      </c>
      <c r="B211" t="s">
        <v>848</v>
      </c>
      <c r="C211" t="s">
        <v>5</v>
      </c>
      <c r="D211" s="6" t="s">
        <v>1256</v>
      </c>
      <c r="E211" t="s">
        <v>1241</v>
      </c>
    </row>
    <row r="212" spans="1:5" ht="15.75" customHeight="1" x14ac:dyDescent="0.25">
      <c r="A212" t="s">
        <v>284</v>
      </c>
      <c r="B212" t="s">
        <v>849</v>
      </c>
      <c r="C212" t="s">
        <v>5</v>
      </c>
      <c r="D212" s="6" t="s">
        <v>1259</v>
      </c>
      <c r="E212" t="s">
        <v>1243</v>
      </c>
    </row>
    <row r="213" spans="1:5" ht="15.75" customHeight="1" x14ac:dyDescent="0.25">
      <c r="A213" t="s">
        <v>285</v>
      </c>
      <c r="B213" t="s">
        <v>850</v>
      </c>
      <c r="C213" t="s">
        <v>5</v>
      </c>
      <c r="D213" s="6" t="s">
        <v>1259</v>
      </c>
      <c r="E213" t="s">
        <v>1243</v>
      </c>
    </row>
    <row r="214" spans="1:5" ht="15.75" customHeight="1" x14ac:dyDescent="0.25">
      <c r="A214" t="s">
        <v>286</v>
      </c>
      <c r="B214" t="s">
        <v>851</v>
      </c>
      <c r="C214" t="s">
        <v>5</v>
      </c>
      <c r="D214" s="6" t="s">
        <v>1259</v>
      </c>
      <c r="E214" t="s">
        <v>1243</v>
      </c>
    </row>
    <row r="215" spans="1:5" ht="15.75" customHeight="1" x14ac:dyDescent="0.25">
      <c r="A215" t="s">
        <v>536</v>
      </c>
      <c r="B215" t="s">
        <v>852</v>
      </c>
      <c r="C215" t="s">
        <v>5</v>
      </c>
      <c r="D215" s="6" t="s">
        <v>1265</v>
      </c>
      <c r="E215" t="s">
        <v>1249</v>
      </c>
    </row>
    <row r="216" spans="1:5" ht="15.75" customHeight="1" x14ac:dyDescent="0.25">
      <c r="A216" t="s">
        <v>288</v>
      </c>
      <c r="B216" t="s">
        <v>853</v>
      </c>
      <c r="C216" t="s">
        <v>5</v>
      </c>
      <c r="D216" s="6" t="s">
        <v>1259</v>
      </c>
      <c r="E216" t="s">
        <v>1243</v>
      </c>
    </row>
    <row r="217" spans="1:5" ht="15.75" customHeight="1" x14ac:dyDescent="0.25">
      <c r="A217" t="s">
        <v>289</v>
      </c>
      <c r="B217" t="s">
        <v>854</v>
      </c>
      <c r="C217" t="s">
        <v>5</v>
      </c>
      <c r="D217" s="6" t="s">
        <v>1259</v>
      </c>
      <c r="E217" t="s">
        <v>1243</v>
      </c>
    </row>
    <row r="218" spans="1:5" ht="15.75" customHeight="1" x14ac:dyDescent="0.25">
      <c r="A218" t="s">
        <v>290</v>
      </c>
      <c r="B218" t="s">
        <v>855</v>
      </c>
      <c r="C218" t="s">
        <v>5</v>
      </c>
      <c r="D218" s="6" t="s">
        <v>1259</v>
      </c>
      <c r="E218" t="s">
        <v>1243</v>
      </c>
    </row>
    <row r="219" spans="1:5" ht="15.75" customHeight="1" x14ac:dyDescent="0.25">
      <c r="A219" t="s">
        <v>291</v>
      </c>
      <c r="B219" t="s">
        <v>856</v>
      </c>
      <c r="C219" t="s">
        <v>5</v>
      </c>
      <c r="D219" s="6" t="s">
        <v>1259</v>
      </c>
      <c r="E219" t="s">
        <v>1243</v>
      </c>
    </row>
    <row r="220" spans="1:5" ht="15.75" customHeight="1" x14ac:dyDescent="0.25">
      <c r="A220" t="s">
        <v>292</v>
      </c>
      <c r="B220" t="s">
        <v>857</v>
      </c>
      <c r="C220" t="s">
        <v>5</v>
      </c>
      <c r="D220" s="6" t="s">
        <v>1259</v>
      </c>
      <c r="E220" t="s">
        <v>1243</v>
      </c>
    </row>
    <row r="221" spans="1:5" ht="15.75" customHeight="1" x14ac:dyDescent="0.25">
      <c r="A221" t="s">
        <v>293</v>
      </c>
      <c r="B221" t="s">
        <v>858</v>
      </c>
      <c r="C221" t="s">
        <v>5</v>
      </c>
      <c r="D221" s="6" t="s">
        <v>1259</v>
      </c>
      <c r="E221" t="s">
        <v>1243</v>
      </c>
    </row>
    <row r="222" spans="1:5" ht="15.75" customHeight="1" x14ac:dyDescent="0.25">
      <c r="A222" t="s">
        <v>294</v>
      </c>
      <c r="B222" t="s">
        <v>859</v>
      </c>
      <c r="C222" t="s">
        <v>5</v>
      </c>
      <c r="D222" s="6" t="s">
        <v>1259</v>
      </c>
      <c r="E222" t="s">
        <v>1243</v>
      </c>
    </row>
    <row r="223" spans="1:5" ht="15.75" customHeight="1" x14ac:dyDescent="0.25">
      <c r="A223" t="s">
        <v>141</v>
      </c>
      <c r="B223" t="s">
        <v>860</v>
      </c>
      <c r="C223" t="s">
        <v>5</v>
      </c>
      <c r="D223" s="6" t="s">
        <v>1262</v>
      </c>
      <c r="E223" t="s">
        <v>1246</v>
      </c>
    </row>
    <row r="224" spans="1:5" ht="15.75" customHeight="1" x14ac:dyDescent="0.25">
      <c r="A224" t="s">
        <v>537</v>
      </c>
      <c r="B224" t="s">
        <v>861</v>
      </c>
      <c r="C224" t="s">
        <v>5</v>
      </c>
      <c r="D224" s="6" t="s">
        <v>1265</v>
      </c>
      <c r="E224" t="s">
        <v>1249</v>
      </c>
    </row>
    <row r="225" spans="1:5" ht="15.75" customHeight="1" x14ac:dyDescent="0.25">
      <c r="A225" t="s">
        <v>605</v>
      </c>
      <c r="B225" t="s">
        <v>862</v>
      </c>
      <c r="C225" t="s">
        <v>5</v>
      </c>
      <c r="D225" s="6" t="s">
        <v>1256</v>
      </c>
      <c r="E225" t="s">
        <v>1241</v>
      </c>
    </row>
    <row r="226" spans="1:5" ht="15.75" customHeight="1" x14ac:dyDescent="0.25">
      <c r="A226" t="s">
        <v>538</v>
      </c>
      <c r="B226" t="s">
        <v>863</v>
      </c>
      <c r="C226" t="s">
        <v>5</v>
      </c>
      <c r="D226" s="6" t="s">
        <v>1262</v>
      </c>
      <c r="E226" t="s">
        <v>1246</v>
      </c>
    </row>
    <row r="227" spans="1:5" ht="15.75" customHeight="1" x14ac:dyDescent="0.25">
      <c r="A227" t="s">
        <v>539</v>
      </c>
      <c r="B227" t="s">
        <v>864</v>
      </c>
      <c r="C227" t="s">
        <v>5</v>
      </c>
      <c r="D227" s="6" t="s">
        <v>1265</v>
      </c>
      <c r="E227" t="s">
        <v>1249</v>
      </c>
    </row>
    <row r="228" spans="1:5" ht="15.75" customHeight="1" x14ac:dyDescent="0.25">
      <c r="A228" t="s">
        <v>144</v>
      </c>
      <c r="B228" t="s">
        <v>865</v>
      </c>
      <c r="C228" t="s">
        <v>5</v>
      </c>
      <c r="D228" s="6" t="s">
        <v>1256</v>
      </c>
      <c r="E228" t="s">
        <v>1241</v>
      </c>
    </row>
    <row r="229" spans="1:5" ht="15.75" customHeight="1" x14ac:dyDescent="0.25">
      <c r="A229" t="s">
        <v>540</v>
      </c>
      <c r="B229" t="s">
        <v>866</v>
      </c>
      <c r="C229" t="s">
        <v>5</v>
      </c>
      <c r="D229" s="6" t="s">
        <v>1262</v>
      </c>
      <c r="E229" t="s">
        <v>1246</v>
      </c>
    </row>
    <row r="230" spans="1:5" ht="15.75" customHeight="1" x14ac:dyDescent="0.25">
      <c r="A230" t="s">
        <v>541</v>
      </c>
      <c r="B230" t="s">
        <v>867</v>
      </c>
      <c r="C230" t="s">
        <v>5</v>
      </c>
      <c r="D230" s="6" t="s">
        <v>1256</v>
      </c>
      <c r="E230" t="s">
        <v>1241</v>
      </c>
    </row>
    <row r="231" spans="1:5" ht="15.75" customHeight="1" x14ac:dyDescent="0.25">
      <c r="A231" t="s">
        <v>588</v>
      </c>
      <c r="B231" t="s">
        <v>868</v>
      </c>
      <c r="C231" t="s">
        <v>5</v>
      </c>
      <c r="D231" s="6" t="s">
        <v>1266</v>
      </c>
      <c r="E231" t="s">
        <v>1244</v>
      </c>
    </row>
    <row r="232" spans="1:5" ht="15.75" customHeight="1" x14ac:dyDescent="0.25">
      <c r="A232" t="s">
        <v>589</v>
      </c>
      <c r="B232" t="s">
        <v>869</v>
      </c>
      <c r="C232" t="s">
        <v>5</v>
      </c>
      <c r="D232" s="6" t="s">
        <v>1262</v>
      </c>
      <c r="E232" t="s">
        <v>1246</v>
      </c>
    </row>
    <row r="233" spans="1:5" ht="15.75" customHeight="1" x14ac:dyDescent="0.25">
      <c r="A233" t="s">
        <v>590</v>
      </c>
      <c r="B233" t="s">
        <v>870</v>
      </c>
      <c r="C233" t="s">
        <v>5</v>
      </c>
      <c r="D233" s="6" t="s">
        <v>1262</v>
      </c>
      <c r="E233" t="s">
        <v>1246</v>
      </c>
    </row>
    <row r="234" spans="1:5" ht="15.75" customHeight="1" x14ac:dyDescent="0.25">
      <c r="A234" t="s">
        <v>591</v>
      </c>
      <c r="B234" t="s">
        <v>871</v>
      </c>
      <c r="C234" t="s">
        <v>5</v>
      </c>
      <c r="D234" s="6" t="s">
        <v>1265</v>
      </c>
      <c r="E234" t="s">
        <v>1249</v>
      </c>
    </row>
    <row r="235" spans="1:5" ht="15.75" customHeight="1" x14ac:dyDescent="0.25">
      <c r="A235" t="s">
        <v>592</v>
      </c>
      <c r="B235" t="s">
        <v>872</v>
      </c>
      <c r="C235" t="s">
        <v>5</v>
      </c>
      <c r="D235" s="6" t="s">
        <v>1265</v>
      </c>
      <c r="E235" t="s">
        <v>1249</v>
      </c>
    </row>
    <row r="236" spans="1:5" ht="15.75" customHeight="1" x14ac:dyDescent="0.25">
      <c r="A236" t="s">
        <v>593</v>
      </c>
      <c r="B236" t="s">
        <v>873</v>
      </c>
      <c r="C236" t="s">
        <v>5</v>
      </c>
      <c r="D236" s="6" t="s">
        <v>1262</v>
      </c>
      <c r="E236" t="s">
        <v>1246</v>
      </c>
    </row>
    <row r="237" spans="1:5" ht="15.75" customHeight="1" x14ac:dyDescent="0.25">
      <c r="A237" t="s">
        <v>552</v>
      </c>
      <c r="B237" t="s">
        <v>874</v>
      </c>
      <c r="C237" t="s">
        <v>5</v>
      </c>
      <c r="D237" s="6" t="s">
        <v>1264</v>
      </c>
      <c r="E237" t="s">
        <v>1248</v>
      </c>
    </row>
    <row r="238" spans="1:5" ht="15.75" customHeight="1" x14ac:dyDescent="0.25">
      <c r="A238" t="s">
        <v>99</v>
      </c>
      <c r="B238" t="s">
        <v>875</v>
      </c>
      <c r="C238" t="s">
        <v>10</v>
      </c>
      <c r="D238" s="6" t="s">
        <v>1268</v>
      </c>
      <c r="E238" t="s">
        <v>1251</v>
      </c>
    </row>
    <row r="239" spans="1:5" ht="15.75" customHeight="1" x14ac:dyDescent="0.25">
      <c r="A239" t="s">
        <v>100</v>
      </c>
      <c r="B239" t="s">
        <v>876</v>
      </c>
      <c r="C239" t="s">
        <v>10</v>
      </c>
      <c r="D239" s="6" t="s">
        <v>1256</v>
      </c>
      <c r="E239" t="s">
        <v>1241</v>
      </c>
    </row>
    <row r="240" spans="1:5" ht="15.75" customHeight="1" x14ac:dyDescent="0.25">
      <c r="A240" t="s">
        <v>101</v>
      </c>
      <c r="B240" t="s">
        <v>877</v>
      </c>
      <c r="C240" t="s">
        <v>10</v>
      </c>
      <c r="D240" s="6" t="s">
        <v>1256</v>
      </c>
      <c r="E240" t="s">
        <v>1241</v>
      </c>
    </row>
    <row r="241" spans="1:5" ht="15.75" customHeight="1" x14ac:dyDescent="0.25">
      <c r="A241" t="s">
        <v>102</v>
      </c>
      <c r="B241" t="s">
        <v>878</v>
      </c>
      <c r="C241" t="s">
        <v>10</v>
      </c>
      <c r="D241" s="6" t="s">
        <v>1258</v>
      </c>
      <c r="E241" t="s">
        <v>1243</v>
      </c>
    </row>
    <row r="242" spans="1:5" ht="15.75" customHeight="1" x14ac:dyDescent="0.25">
      <c r="A242" t="s">
        <v>548</v>
      </c>
      <c r="B242" t="s">
        <v>879</v>
      </c>
      <c r="C242" t="s">
        <v>5</v>
      </c>
      <c r="D242" s="6" t="s">
        <v>1264</v>
      </c>
      <c r="E242" t="s">
        <v>1248</v>
      </c>
    </row>
    <row r="243" spans="1:5" ht="15.75" customHeight="1" x14ac:dyDescent="0.25">
      <c r="A243" t="s">
        <v>544</v>
      </c>
      <c r="B243" t="s">
        <v>880</v>
      </c>
      <c r="C243" t="s">
        <v>5</v>
      </c>
      <c r="D243" s="6" t="s">
        <v>1262</v>
      </c>
      <c r="E243" t="s">
        <v>1246</v>
      </c>
    </row>
    <row r="244" spans="1:5" ht="15.75" customHeight="1" x14ac:dyDescent="0.25">
      <c r="A244" t="s">
        <v>105</v>
      </c>
      <c r="B244" t="s">
        <v>881</v>
      </c>
      <c r="C244" t="s">
        <v>10</v>
      </c>
      <c r="D244" s="6" t="s">
        <v>1266</v>
      </c>
      <c r="E244" t="s">
        <v>1244</v>
      </c>
    </row>
    <row r="245" spans="1:5" ht="15.75" customHeight="1" x14ac:dyDescent="0.25">
      <c r="A245" t="s">
        <v>106</v>
      </c>
      <c r="B245" t="s">
        <v>882</v>
      </c>
      <c r="C245" t="s">
        <v>107</v>
      </c>
      <c r="D245" s="6" t="s">
        <v>1266</v>
      </c>
      <c r="E245" t="s">
        <v>1244</v>
      </c>
    </row>
    <row r="246" spans="1:5" ht="15.75" customHeight="1" x14ac:dyDescent="0.25">
      <c r="A246" t="s">
        <v>108</v>
      </c>
      <c r="B246" t="s">
        <v>883</v>
      </c>
      <c r="C246" t="s">
        <v>10</v>
      </c>
      <c r="D246" s="6" t="s">
        <v>1267</v>
      </c>
      <c r="E246" t="s">
        <v>1250</v>
      </c>
    </row>
    <row r="247" spans="1:5" ht="15.75" customHeight="1" x14ac:dyDescent="0.25">
      <c r="A247" t="s">
        <v>109</v>
      </c>
      <c r="B247" t="s">
        <v>884</v>
      </c>
      <c r="C247" t="s">
        <v>10</v>
      </c>
      <c r="D247" s="6" t="s">
        <v>1267</v>
      </c>
      <c r="E247" t="s">
        <v>1250</v>
      </c>
    </row>
    <row r="248" spans="1:5" ht="15.75" customHeight="1" x14ac:dyDescent="0.25">
      <c r="A248" t="s">
        <v>110</v>
      </c>
      <c r="B248" t="s">
        <v>885</v>
      </c>
      <c r="C248" t="s">
        <v>107</v>
      </c>
      <c r="D248" s="6" t="s">
        <v>1267</v>
      </c>
      <c r="E248" t="s">
        <v>1250</v>
      </c>
    </row>
    <row r="249" spans="1:5" ht="15.75" customHeight="1" x14ac:dyDescent="0.25">
      <c r="A249" t="s">
        <v>546</v>
      </c>
      <c r="B249" t="s">
        <v>886</v>
      </c>
      <c r="C249" t="s">
        <v>5</v>
      </c>
      <c r="D249" s="6" t="s">
        <v>1262</v>
      </c>
      <c r="E249" t="s">
        <v>1246</v>
      </c>
    </row>
    <row r="250" spans="1:5" ht="15.75" customHeight="1" x14ac:dyDescent="0.25">
      <c r="A250" t="s">
        <v>424</v>
      </c>
      <c r="B250" t="s">
        <v>887</v>
      </c>
      <c r="C250" t="s">
        <v>5</v>
      </c>
      <c r="D250" s="6" t="s">
        <v>1259</v>
      </c>
      <c r="E250" t="s">
        <v>1243</v>
      </c>
    </row>
    <row r="251" spans="1:5" ht="15.75" customHeight="1" x14ac:dyDescent="0.25">
      <c r="A251" t="s">
        <v>113</v>
      </c>
      <c r="B251" t="s">
        <v>888</v>
      </c>
      <c r="C251" t="s">
        <v>10</v>
      </c>
      <c r="D251" s="6" t="s">
        <v>1266</v>
      </c>
      <c r="E251" t="s">
        <v>1244</v>
      </c>
    </row>
    <row r="252" spans="1:5" ht="15.75" customHeight="1" x14ac:dyDescent="0.25">
      <c r="A252" t="s">
        <v>114</v>
      </c>
      <c r="B252" t="s">
        <v>889</v>
      </c>
      <c r="C252" t="s">
        <v>10</v>
      </c>
      <c r="D252" s="6" t="s">
        <v>1260</v>
      </c>
      <c r="E252" t="s">
        <v>1244</v>
      </c>
    </row>
    <row r="253" spans="1:5" ht="15.75" customHeight="1" x14ac:dyDescent="0.25">
      <c r="A253" t="s">
        <v>115</v>
      </c>
      <c r="B253" t="s">
        <v>890</v>
      </c>
      <c r="C253" t="s">
        <v>107</v>
      </c>
      <c r="D253" s="6" t="s">
        <v>1262</v>
      </c>
      <c r="E253" t="s">
        <v>1246</v>
      </c>
    </row>
    <row r="254" spans="1:5" ht="15.75" customHeight="1" x14ac:dyDescent="0.25">
      <c r="A254" t="s">
        <v>116</v>
      </c>
      <c r="B254" t="s">
        <v>891</v>
      </c>
      <c r="C254" t="s">
        <v>10</v>
      </c>
      <c r="D254" s="6" t="s">
        <v>1267</v>
      </c>
      <c r="E254" t="s">
        <v>1250</v>
      </c>
    </row>
    <row r="255" spans="1:5" ht="15.75" customHeight="1" x14ac:dyDescent="0.25">
      <c r="A255" t="s">
        <v>117</v>
      </c>
      <c r="B255" t="s">
        <v>892</v>
      </c>
      <c r="C255" t="s">
        <v>10</v>
      </c>
      <c r="D255" s="6" t="s">
        <v>1267</v>
      </c>
      <c r="E255" t="s">
        <v>1250</v>
      </c>
    </row>
    <row r="256" spans="1:5" ht="15.75" customHeight="1" x14ac:dyDescent="0.25">
      <c r="A256" t="s">
        <v>425</v>
      </c>
      <c r="B256" t="s">
        <v>893</v>
      </c>
      <c r="C256" t="s">
        <v>5</v>
      </c>
      <c r="D256" s="6" t="s">
        <v>1266</v>
      </c>
      <c r="E256" t="s">
        <v>1244</v>
      </c>
    </row>
    <row r="257" spans="1:5" ht="15.75" customHeight="1" x14ac:dyDescent="0.25">
      <c r="A257" t="s">
        <v>426</v>
      </c>
      <c r="B257" t="s">
        <v>894</v>
      </c>
      <c r="C257" t="s">
        <v>5</v>
      </c>
      <c r="D257" s="6" t="s">
        <v>1262</v>
      </c>
      <c r="E257" t="s">
        <v>1246</v>
      </c>
    </row>
    <row r="258" spans="1:5" ht="15.75" customHeight="1" x14ac:dyDescent="0.25">
      <c r="A258" t="s">
        <v>427</v>
      </c>
      <c r="B258" t="s">
        <v>895</v>
      </c>
      <c r="C258" t="s">
        <v>5</v>
      </c>
      <c r="D258" s="6" t="s">
        <v>1262</v>
      </c>
      <c r="E258" t="s">
        <v>1246</v>
      </c>
    </row>
    <row r="259" spans="1:5" ht="15.75" customHeight="1" x14ac:dyDescent="0.25">
      <c r="A259" t="s">
        <v>359</v>
      </c>
      <c r="B259" t="s">
        <v>896</v>
      </c>
      <c r="C259" t="s">
        <v>10</v>
      </c>
      <c r="D259" s="6" t="s">
        <v>1259</v>
      </c>
      <c r="E259" t="s">
        <v>1243</v>
      </c>
    </row>
    <row r="260" spans="1:5" ht="15.75" customHeight="1" x14ac:dyDescent="0.25">
      <c r="A260" t="s">
        <v>358</v>
      </c>
      <c r="B260" t="s">
        <v>897</v>
      </c>
      <c r="C260" t="s">
        <v>5</v>
      </c>
      <c r="D260" s="6" t="s">
        <v>1259</v>
      </c>
      <c r="E260" t="s">
        <v>1243</v>
      </c>
    </row>
    <row r="261" spans="1:5" ht="15.75" customHeight="1" x14ac:dyDescent="0.25">
      <c r="A261" t="s">
        <v>357</v>
      </c>
      <c r="B261" t="s">
        <v>898</v>
      </c>
      <c r="C261" t="s">
        <v>5</v>
      </c>
      <c r="D261" s="6" t="s">
        <v>1259</v>
      </c>
      <c r="E261" t="s">
        <v>1243</v>
      </c>
    </row>
    <row r="262" spans="1:5" ht="15.75" customHeight="1" x14ac:dyDescent="0.25">
      <c r="A262" t="s">
        <v>378</v>
      </c>
      <c r="B262" t="s">
        <v>899</v>
      </c>
      <c r="C262" t="s">
        <v>5</v>
      </c>
      <c r="D262" s="6" t="s">
        <v>1259</v>
      </c>
      <c r="E262" t="s">
        <v>1243</v>
      </c>
    </row>
    <row r="263" spans="1:5" ht="15.75" customHeight="1" x14ac:dyDescent="0.25">
      <c r="A263" t="s">
        <v>376</v>
      </c>
      <c r="B263" t="s">
        <v>900</v>
      </c>
      <c r="C263" t="s">
        <v>377</v>
      </c>
      <c r="D263" s="6" t="s">
        <v>1257</v>
      </c>
      <c r="E263" t="s">
        <v>1242</v>
      </c>
    </row>
    <row r="264" spans="1:5" ht="15.75" customHeight="1" x14ac:dyDescent="0.25">
      <c r="A264" t="s">
        <v>375</v>
      </c>
      <c r="B264" t="s">
        <v>901</v>
      </c>
      <c r="C264" t="s">
        <v>5</v>
      </c>
      <c r="D264" s="6" t="s">
        <v>1259</v>
      </c>
      <c r="E264" t="s">
        <v>1243</v>
      </c>
    </row>
    <row r="265" spans="1:5" ht="15.75" customHeight="1" x14ac:dyDescent="0.25">
      <c r="A265" t="s">
        <v>356</v>
      </c>
      <c r="B265" t="s">
        <v>902</v>
      </c>
      <c r="C265" t="s">
        <v>5</v>
      </c>
      <c r="D265" s="6" t="s">
        <v>1259</v>
      </c>
      <c r="E265" t="s">
        <v>1243</v>
      </c>
    </row>
    <row r="266" spans="1:5" ht="15.75" customHeight="1" x14ac:dyDescent="0.25">
      <c r="A266" t="s">
        <v>355</v>
      </c>
      <c r="B266" t="s">
        <v>903</v>
      </c>
      <c r="C266" t="s">
        <v>5</v>
      </c>
      <c r="D266" s="6" t="s">
        <v>1259</v>
      </c>
      <c r="E266" t="s">
        <v>1243</v>
      </c>
    </row>
    <row r="267" spans="1:5" ht="15.75" customHeight="1" x14ac:dyDescent="0.25">
      <c r="A267" t="s">
        <v>354</v>
      </c>
      <c r="B267" t="s">
        <v>904</v>
      </c>
      <c r="C267" t="s">
        <v>5</v>
      </c>
      <c r="D267" s="6" t="s">
        <v>1259</v>
      </c>
      <c r="E267" t="s">
        <v>1243</v>
      </c>
    </row>
    <row r="268" spans="1:5" ht="15.75" customHeight="1" x14ac:dyDescent="0.25">
      <c r="A268" t="s">
        <v>353</v>
      </c>
      <c r="B268" t="s">
        <v>905</v>
      </c>
      <c r="C268" t="s">
        <v>5</v>
      </c>
      <c r="D268" s="6" t="s">
        <v>1259</v>
      </c>
      <c r="E268" t="s">
        <v>1243</v>
      </c>
    </row>
    <row r="269" spans="1:5" ht="15.75" customHeight="1" x14ac:dyDescent="0.25">
      <c r="A269" t="s">
        <v>352</v>
      </c>
      <c r="B269" t="s">
        <v>906</v>
      </c>
      <c r="C269" t="s">
        <v>5</v>
      </c>
      <c r="D269" s="6" t="s">
        <v>1259</v>
      </c>
      <c r="E269" t="s">
        <v>1243</v>
      </c>
    </row>
    <row r="270" spans="1:5" ht="15.75" customHeight="1" x14ac:dyDescent="0.25">
      <c r="A270" t="s">
        <v>351</v>
      </c>
      <c r="B270" t="s">
        <v>907</v>
      </c>
      <c r="C270" t="s">
        <v>5</v>
      </c>
      <c r="D270" s="6" t="s">
        <v>1259</v>
      </c>
      <c r="E270" t="s">
        <v>1243</v>
      </c>
    </row>
    <row r="271" spans="1:5" ht="15.75" customHeight="1" x14ac:dyDescent="0.25">
      <c r="A271" t="s">
        <v>350</v>
      </c>
      <c r="B271" t="s">
        <v>908</v>
      </c>
      <c r="C271" t="s">
        <v>5</v>
      </c>
      <c r="D271" s="6" t="s">
        <v>1259</v>
      </c>
      <c r="E271" t="s">
        <v>1243</v>
      </c>
    </row>
    <row r="272" spans="1:5" ht="15.75" customHeight="1" x14ac:dyDescent="0.25">
      <c r="A272" t="s">
        <v>349</v>
      </c>
      <c r="B272" t="s">
        <v>909</v>
      </c>
      <c r="C272" t="s">
        <v>10</v>
      </c>
      <c r="D272" s="6" t="s">
        <v>1256</v>
      </c>
      <c r="E272" t="s">
        <v>1241</v>
      </c>
    </row>
    <row r="273" spans="1:5" ht="15.75" customHeight="1" x14ac:dyDescent="0.25">
      <c r="A273" t="s">
        <v>348</v>
      </c>
      <c r="B273" t="s">
        <v>910</v>
      </c>
      <c r="C273" t="s">
        <v>5</v>
      </c>
      <c r="D273" s="6" t="s">
        <v>1257</v>
      </c>
      <c r="E273" t="s">
        <v>1242</v>
      </c>
    </row>
    <row r="274" spans="1:5" ht="15.75" customHeight="1" x14ac:dyDescent="0.25">
      <c r="A274" t="s">
        <v>347</v>
      </c>
      <c r="B274" t="s">
        <v>911</v>
      </c>
      <c r="C274" t="s">
        <v>5</v>
      </c>
      <c r="D274" s="6" t="s">
        <v>1257</v>
      </c>
      <c r="E274" t="s">
        <v>1242</v>
      </c>
    </row>
    <row r="275" spans="1:5" ht="15.75" customHeight="1" x14ac:dyDescent="0.25">
      <c r="A275" t="s">
        <v>346</v>
      </c>
      <c r="B275" t="s">
        <v>912</v>
      </c>
      <c r="C275" t="s">
        <v>5</v>
      </c>
      <c r="D275" s="6" t="s">
        <v>1259</v>
      </c>
      <c r="E275" t="s">
        <v>1243</v>
      </c>
    </row>
    <row r="276" spans="1:5" ht="15.75" customHeight="1" x14ac:dyDescent="0.25">
      <c r="A276" t="s">
        <v>345</v>
      </c>
      <c r="B276" t="s">
        <v>913</v>
      </c>
      <c r="C276" t="s">
        <v>5</v>
      </c>
      <c r="D276" s="6" t="s">
        <v>1259</v>
      </c>
      <c r="E276" t="s">
        <v>1243</v>
      </c>
    </row>
    <row r="277" spans="1:5" ht="15.75" customHeight="1" x14ac:dyDescent="0.25">
      <c r="A277" t="s">
        <v>344</v>
      </c>
      <c r="B277" t="s">
        <v>914</v>
      </c>
      <c r="C277" t="s">
        <v>5</v>
      </c>
      <c r="D277" s="6" t="s">
        <v>1259</v>
      </c>
      <c r="E277" t="s">
        <v>1243</v>
      </c>
    </row>
    <row r="278" spans="1:5" ht="15.75" customHeight="1" x14ac:dyDescent="0.25">
      <c r="A278" t="s">
        <v>343</v>
      </c>
      <c r="B278" t="s">
        <v>915</v>
      </c>
      <c r="C278" t="s">
        <v>10</v>
      </c>
      <c r="D278" s="6" t="s">
        <v>1259</v>
      </c>
      <c r="E278" t="s">
        <v>1243</v>
      </c>
    </row>
    <row r="279" spans="1:5" ht="15.75" customHeight="1" x14ac:dyDescent="0.25">
      <c r="A279" t="s">
        <v>575</v>
      </c>
      <c r="B279" t="s">
        <v>916</v>
      </c>
      <c r="C279" t="s">
        <v>5</v>
      </c>
      <c r="D279" s="6" t="s">
        <v>1262</v>
      </c>
      <c r="E279" t="s">
        <v>1246</v>
      </c>
    </row>
    <row r="280" spans="1:5" ht="15.75" customHeight="1" x14ac:dyDescent="0.25">
      <c r="A280" t="s">
        <v>576</v>
      </c>
      <c r="B280" t="s">
        <v>917</v>
      </c>
      <c r="C280" t="s">
        <v>5</v>
      </c>
      <c r="D280" s="6" t="s">
        <v>1267</v>
      </c>
      <c r="E280" t="s">
        <v>1250</v>
      </c>
    </row>
    <row r="281" spans="1:5" ht="15.75" customHeight="1" x14ac:dyDescent="0.25">
      <c r="A281" t="s">
        <v>577</v>
      </c>
      <c r="B281" t="s">
        <v>918</v>
      </c>
      <c r="C281" t="s">
        <v>5</v>
      </c>
      <c r="D281" s="6" t="s">
        <v>1265</v>
      </c>
      <c r="E281" t="s">
        <v>1249</v>
      </c>
    </row>
    <row r="282" spans="1:5" ht="15.75" customHeight="1" x14ac:dyDescent="0.25">
      <c r="A282" t="s">
        <v>121</v>
      </c>
      <c r="B282" t="s">
        <v>919</v>
      </c>
      <c r="C282" t="s">
        <v>10</v>
      </c>
      <c r="D282" s="6" t="s">
        <v>1256</v>
      </c>
      <c r="E282" t="s">
        <v>1241</v>
      </c>
    </row>
    <row r="283" spans="1:5" ht="15.75" customHeight="1" x14ac:dyDescent="0.25">
      <c r="A283" t="s">
        <v>428</v>
      </c>
      <c r="B283" t="s">
        <v>920</v>
      </c>
      <c r="C283" t="s">
        <v>5</v>
      </c>
      <c r="D283" s="6" t="s">
        <v>1262</v>
      </c>
      <c r="E283" t="s">
        <v>1246</v>
      </c>
    </row>
    <row r="284" spans="1:5" ht="15.75" customHeight="1" x14ac:dyDescent="0.25">
      <c r="A284" t="s">
        <v>429</v>
      </c>
      <c r="B284" t="s">
        <v>921</v>
      </c>
      <c r="C284" t="s">
        <v>5</v>
      </c>
      <c r="D284" s="6" t="s">
        <v>1266</v>
      </c>
      <c r="E284" t="s">
        <v>1244</v>
      </c>
    </row>
    <row r="285" spans="1:5" ht="15.75" customHeight="1" x14ac:dyDescent="0.25">
      <c r="A285" t="s">
        <v>430</v>
      </c>
      <c r="B285" t="s">
        <v>922</v>
      </c>
      <c r="C285" t="s">
        <v>5</v>
      </c>
      <c r="D285" s="6" t="s">
        <v>1262</v>
      </c>
      <c r="E285" t="s">
        <v>1246</v>
      </c>
    </row>
    <row r="286" spans="1:5" ht="15.75" customHeight="1" x14ac:dyDescent="0.25">
      <c r="A286" t="s">
        <v>125</v>
      </c>
      <c r="B286" t="s">
        <v>923</v>
      </c>
      <c r="C286" t="s">
        <v>85</v>
      </c>
      <c r="D286" s="6" t="s">
        <v>1267</v>
      </c>
      <c r="E286" t="s">
        <v>1250</v>
      </c>
    </row>
    <row r="287" spans="1:5" ht="15.75" customHeight="1" x14ac:dyDescent="0.25">
      <c r="A287" t="s">
        <v>126</v>
      </c>
      <c r="B287" t="s">
        <v>924</v>
      </c>
      <c r="C287" t="s">
        <v>85</v>
      </c>
      <c r="D287" s="6" t="s">
        <v>1267</v>
      </c>
      <c r="E287" t="s">
        <v>1250</v>
      </c>
    </row>
    <row r="288" spans="1:5" ht="15.75" customHeight="1" x14ac:dyDescent="0.25">
      <c r="A288" t="s">
        <v>127</v>
      </c>
      <c r="B288" t="s">
        <v>925</v>
      </c>
      <c r="C288" t="s">
        <v>85</v>
      </c>
      <c r="D288" s="6" t="s">
        <v>1267</v>
      </c>
      <c r="E288" t="s">
        <v>1250</v>
      </c>
    </row>
    <row r="289" spans="1:5" ht="15.75" customHeight="1" x14ac:dyDescent="0.25">
      <c r="A289" t="s">
        <v>431</v>
      </c>
      <c r="B289" t="s">
        <v>926</v>
      </c>
      <c r="C289" t="s">
        <v>5</v>
      </c>
      <c r="D289" s="6" t="s">
        <v>1262</v>
      </c>
      <c r="E289" t="s">
        <v>1246</v>
      </c>
    </row>
    <row r="290" spans="1:5" ht="15.75" customHeight="1" x14ac:dyDescent="0.25">
      <c r="A290" t="s">
        <v>129</v>
      </c>
      <c r="B290" t="s">
        <v>927</v>
      </c>
      <c r="C290" t="s">
        <v>10</v>
      </c>
      <c r="D290" s="6" t="s">
        <v>1256</v>
      </c>
      <c r="E290" t="s">
        <v>1241</v>
      </c>
    </row>
    <row r="291" spans="1:5" ht="15.75" customHeight="1" x14ac:dyDescent="0.25">
      <c r="A291" t="s">
        <v>130</v>
      </c>
      <c r="B291" t="s">
        <v>928</v>
      </c>
      <c r="C291" t="s">
        <v>10</v>
      </c>
      <c r="D291" s="6" t="s">
        <v>1256</v>
      </c>
      <c r="E291" t="s">
        <v>1241</v>
      </c>
    </row>
    <row r="292" spans="1:5" ht="15.75" customHeight="1" x14ac:dyDescent="0.25">
      <c r="A292" t="s">
        <v>578</v>
      </c>
      <c r="B292" t="s">
        <v>929</v>
      </c>
      <c r="C292" t="s">
        <v>5</v>
      </c>
      <c r="D292" s="6" t="s">
        <v>1265</v>
      </c>
      <c r="E292" t="s">
        <v>1249</v>
      </c>
    </row>
    <row r="293" spans="1:5" ht="15.75" customHeight="1" x14ac:dyDescent="0.25">
      <c r="A293" t="s">
        <v>579</v>
      </c>
      <c r="B293" t="s">
        <v>930</v>
      </c>
      <c r="C293" t="s">
        <v>5</v>
      </c>
      <c r="D293" s="6" t="s">
        <v>1265</v>
      </c>
      <c r="E293" t="s">
        <v>1249</v>
      </c>
    </row>
    <row r="294" spans="1:5" ht="15.75" customHeight="1" x14ac:dyDescent="0.25">
      <c r="A294" t="s">
        <v>156</v>
      </c>
      <c r="B294" t="s">
        <v>931</v>
      </c>
      <c r="C294" t="s">
        <v>5</v>
      </c>
      <c r="D294" s="6" t="s">
        <v>1256</v>
      </c>
      <c r="E294" t="s">
        <v>1241</v>
      </c>
    </row>
    <row r="295" spans="1:5" ht="15.75" customHeight="1" x14ac:dyDescent="0.25">
      <c r="A295" t="s">
        <v>438</v>
      </c>
      <c r="B295" t="s">
        <v>932</v>
      </c>
      <c r="C295" t="s">
        <v>5</v>
      </c>
      <c r="D295" s="6" t="s">
        <v>1266</v>
      </c>
      <c r="E295" t="s">
        <v>1244</v>
      </c>
    </row>
    <row r="296" spans="1:5" ht="15.75" customHeight="1" x14ac:dyDescent="0.25">
      <c r="A296" t="s">
        <v>158</v>
      </c>
      <c r="B296" t="s">
        <v>933</v>
      </c>
      <c r="C296" t="s">
        <v>5</v>
      </c>
      <c r="D296" s="6" t="s">
        <v>1256</v>
      </c>
      <c r="E296" t="s">
        <v>1241</v>
      </c>
    </row>
    <row r="297" spans="1:5" ht="15.75" customHeight="1" x14ac:dyDescent="0.25">
      <c r="A297" t="s">
        <v>4</v>
      </c>
      <c r="B297" t="s">
        <v>934</v>
      </c>
      <c r="C297" t="s">
        <v>5</v>
      </c>
      <c r="D297" s="6" t="s">
        <v>1258</v>
      </c>
      <c r="E297" t="s">
        <v>1243</v>
      </c>
    </row>
    <row r="298" spans="1:5" ht="15.75" customHeight="1" x14ac:dyDescent="0.25">
      <c r="A298" t="s">
        <v>60</v>
      </c>
      <c r="B298" t="s">
        <v>935</v>
      </c>
      <c r="C298" t="s">
        <v>5</v>
      </c>
      <c r="D298" s="6" t="s">
        <v>1256</v>
      </c>
      <c r="E298" t="s">
        <v>1241</v>
      </c>
    </row>
    <row r="299" spans="1:5" ht="15.75" customHeight="1" x14ac:dyDescent="0.25">
      <c r="A299" t="s">
        <v>61</v>
      </c>
      <c r="B299" t="s">
        <v>936</v>
      </c>
      <c r="C299" t="s">
        <v>5</v>
      </c>
      <c r="D299" s="6" t="s">
        <v>1256</v>
      </c>
      <c r="E299" t="s">
        <v>1241</v>
      </c>
    </row>
    <row r="300" spans="1:5" ht="15.75" customHeight="1" x14ac:dyDescent="0.25">
      <c r="A300" t="s">
        <v>62</v>
      </c>
      <c r="B300" t="s">
        <v>937</v>
      </c>
      <c r="C300" t="s">
        <v>5</v>
      </c>
      <c r="D300" s="6" t="s">
        <v>1262</v>
      </c>
      <c r="E300" t="s">
        <v>1246</v>
      </c>
    </row>
    <row r="301" spans="1:5" ht="15.75" customHeight="1" x14ac:dyDescent="0.25">
      <c r="A301" t="s">
        <v>580</v>
      </c>
      <c r="B301" t="s">
        <v>938</v>
      </c>
      <c r="C301" t="s">
        <v>5</v>
      </c>
      <c r="D301" s="6" t="s">
        <v>1267</v>
      </c>
      <c r="E301" t="s">
        <v>1250</v>
      </c>
    </row>
    <row r="302" spans="1:5" ht="15.75" customHeight="1" x14ac:dyDescent="0.25">
      <c r="A302" t="s">
        <v>71</v>
      </c>
      <c r="B302" t="s">
        <v>939</v>
      </c>
      <c r="C302" t="s">
        <v>5</v>
      </c>
      <c r="D302" s="6" t="s">
        <v>1262</v>
      </c>
      <c r="E302" t="s">
        <v>1246</v>
      </c>
    </row>
    <row r="303" spans="1:5" ht="15.75" customHeight="1" x14ac:dyDescent="0.25">
      <c r="A303" t="s">
        <v>72</v>
      </c>
      <c r="B303" t="s">
        <v>940</v>
      </c>
      <c r="C303" t="s">
        <v>5</v>
      </c>
      <c r="D303" s="6" t="s">
        <v>1262</v>
      </c>
      <c r="E303" t="s">
        <v>1246</v>
      </c>
    </row>
    <row r="304" spans="1:5" ht="15.75" customHeight="1" x14ac:dyDescent="0.25">
      <c r="A304" t="s">
        <v>557</v>
      </c>
      <c r="B304" t="s">
        <v>941</v>
      </c>
      <c r="C304" t="s">
        <v>5</v>
      </c>
      <c r="D304" s="6" t="s">
        <v>1262</v>
      </c>
      <c r="E304" t="s">
        <v>1246</v>
      </c>
    </row>
    <row r="305" spans="1:5" ht="15.75" customHeight="1" x14ac:dyDescent="0.25">
      <c r="A305" t="s">
        <v>558</v>
      </c>
      <c r="B305" t="s">
        <v>942</v>
      </c>
      <c r="C305" t="s">
        <v>5</v>
      </c>
      <c r="D305" s="6" t="s">
        <v>1266</v>
      </c>
      <c r="E305" t="s">
        <v>1244</v>
      </c>
    </row>
    <row r="306" spans="1:5" ht="15.75" customHeight="1" x14ac:dyDescent="0.25">
      <c r="A306" t="s">
        <v>432</v>
      </c>
      <c r="B306" t="s">
        <v>943</v>
      </c>
      <c r="C306" t="s">
        <v>5</v>
      </c>
      <c r="D306" s="6" t="s">
        <v>1266</v>
      </c>
      <c r="E306" t="s">
        <v>1244</v>
      </c>
    </row>
    <row r="307" spans="1:5" ht="15.75" customHeight="1" x14ac:dyDescent="0.25">
      <c r="A307" t="s">
        <v>436</v>
      </c>
      <c r="B307" t="s">
        <v>944</v>
      </c>
      <c r="C307" t="s">
        <v>5</v>
      </c>
      <c r="D307" s="6" t="s">
        <v>1266</v>
      </c>
      <c r="E307" t="s">
        <v>1244</v>
      </c>
    </row>
    <row r="308" spans="1:5" ht="15.75" customHeight="1" x14ac:dyDescent="0.25">
      <c r="A308" t="s">
        <v>437</v>
      </c>
      <c r="B308" t="s">
        <v>945</v>
      </c>
      <c r="C308" t="s">
        <v>5</v>
      </c>
      <c r="D308" s="6" t="s">
        <v>1266</v>
      </c>
      <c r="E308" t="s">
        <v>1244</v>
      </c>
    </row>
    <row r="309" spans="1:5" ht="15.75" customHeight="1" x14ac:dyDescent="0.25">
      <c r="A309" t="s">
        <v>596</v>
      </c>
      <c r="B309" t="s">
        <v>946</v>
      </c>
      <c r="C309" t="s">
        <v>5</v>
      </c>
      <c r="D309" s="6" t="s">
        <v>1256</v>
      </c>
      <c r="E309" t="s">
        <v>1241</v>
      </c>
    </row>
    <row r="310" spans="1:5" ht="15.75" customHeight="1" x14ac:dyDescent="0.25">
      <c r="A310" t="s">
        <v>433</v>
      </c>
      <c r="B310" t="s">
        <v>947</v>
      </c>
      <c r="C310" t="s">
        <v>5</v>
      </c>
      <c r="D310" s="6" t="s">
        <v>1259</v>
      </c>
      <c r="E310" t="s">
        <v>1243</v>
      </c>
    </row>
    <row r="311" spans="1:5" ht="15.75" customHeight="1" x14ac:dyDescent="0.25">
      <c r="A311" t="s">
        <v>434</v>
      </c>
      <c r="B311" t="s">
        <v>948</v>
      </c>
      <c r="C311" t="s">
        <v>5</v>
      </c>
      <c r="D311" s="6" t="s">
        <v>1260</v>
      </c>
      <c r="E311" t="s">
        <v>1244</v>
      </c>
    </row>
    <row r="312" spans="1:5" ht="15.75" customHeight="1" x14ac:dyDescent="0.25">
      <c r="A312" t="s">
        <v>435</v>
      </c>
      <c r="B312" t="s">
        <v>949</v>
      </c>
      <c r="C312" t="s">
        <v>5</v>
      </c>
      <c r="D312" s="6" t="s">
        <v>1266</v>
      </c>
      <c r="E312" t="s">
        <v>1244</v>
      </c>
    </row>
    <row r="313" spans="1:5" ht="15.75" customHeight="1" x14ac:dyDescent="0.25">
      <c r="A313" t="s">
        <v>380</v>
      </c>
      <c r="B313" t="s">
        <v>950</v>
      </c>
      <c r="C313" t="s">
        <v>5</v>
      </c>
      <c r="D313" s="6" t="s">
        <v>1257</v>
      </c>
      <c r="E313" t="s">
        <v>1242</v>
      </c>
    </row>
    <row r="314" spans="1:5" ht="15.75" customHeight="1" x14ac:dyDescent="0.25">
      <c r="A314" t="s">
        <v>381</v>
      </c>
      <c r="B314" t="s">
        <v>951</v>
      </c>
      <c r="C314" t="s">
        <v>5</v>
      </c>
      <c r="D314" s="6" t="s">
        <v>1259</v>
      </c>
      <c r="E314" t="s">
        <v>1243</v>
      </c>
    </row>
    <row r="315" spans="1:5" ht="15.75" customHeight="1" x14ac:dyDescent="0.25">
      <c r="A315" t="s">
        <v>382</v>
      </c>
      <c r="B315" t="s">
        <v>952</v>
      </c>
      <c r="C315" t="s">
        <v>5</v>
      </c>
      <c r="D315" s="6" t="s">
        <v>1260</v>
      </c>
      <c r="E315" t="s">
        <v>1244</v>
      </c>
    </row>
    <row r="316" spans="1:5" ht="15.75" customHeight="1" x14ac:dyDescent="0.25">
      <c r="A316" t="s">
        <v>385</v>
      </c>
      <c r="B316" t="s">
        <v>953</v>
      </c>
      <c r="C316" t="s">
        <v>5</v>
      </c>
      <c r="D316" s="6" t="s">
        <v>1260</v>
      </c>
      <c r="E316" t="s">
        <v>1244</v>
      </c>
    </row>
    <row r="317" spans="1:5" ht="15.75" customHeight="1" x14ac:dyDescent="0.25">
      <c r="A317" t="s">
        <v>388</v>
      </c>
      <c r="B317" t="s">
        <v>954</v>
      </c>
      <c r="C317" t="s">
        <v>5</v>
      </c>
      <c r="D317" s="6" t="s">
        <v>1259</v>
      </c>
      <c r="E317" t="s">
        <v>1243</v>
      </c>
    </row>
    <row r="318" spans="1:5" ht="15.75" customHeight="1" x14ac:dyDescent="0.25">
      <c r="A318" t="s">
        <v>389</v>
      </c>
      <c r="B318" t="s">
        <v>955</v>
      </c>
      <c r="C318" t="s">
        <v>5</v>
      </c>
      <c r="D318" s="6" t="s">
        <v>1265</v>
      </c>
      <c r="E318" t="s">
        <v>1249</v>
      </c>
    </row>
    <row r="319" spans="1:5" ht="15.75" customHeight="1" x14ac:dyDescent="0.25">
      <c r="A319" t="s">
        <v>391</v>
      </c>
      <c r="B319" t="s">
        <v>956</v>
      </c>
      <c r="C319" t="s">
        <v>5</v>
      </c>
      <c r="D319" s="6" t="s">
        <v>1259</v>
      </c>
      <c r="E319" t="s">
        <v>1243</v>
      </c>
    </row>
    <row r="320" spans="1:5" ht="15.75" customHeight="1" x14ac:dyDescent="0.25">
      <c r="A320" t="s">
        <v>473</v>
      </c>
      <c r="B320" t="s">
        <v>957</v>
      </c>
      <c r="C320" t="s">
        <v>5</v>
      </c>
      <c r="D320" s="6" t="s">
        <v>1262</v>
      </c>
      <c r="E320" t="s">
        <v>1246</v>
      </c>
    </row>
    <row r="321" spans="1:5" ht="15.75" customHeight="1" x14ac:dyDescent="0.25">
      <c r="A321" t="s">
        <v>392</v>
      </c>
      <c r="B321" t="s">
        <v>958</v>
      </c>
      <c r="C321" t="s">
        <v>5</v>
      </c>
      <c r="D321" s="6" t="s">
        <v>1259</v>
      </c>
      <c r="E321" t="s">
        <v>1243</v>
      </c>
    </row>
    <row r="322" spans="1:5" ht="15.75" customHeight="1" x14ac:dyDescent="0.25">
      <c r="A322" t="s">
        <v>393</v>
      </c>
      <c r="B322" t="s">
        <v>959</v>
      </c>
      <c r="C322" t="s">
        <v>5</v>
      </c>
      <c r="D322" s="6" t="s">
        <v>1265</v>
      </c>
      <c r="E322" t="s">
        <v>1249</v>
      </c>
    </row>
    <row r="323" spans="1:5" ht="15.75" customHeight="1" x14ac:dyDescent="0.25">
      <c r="A323" t="s">
        <v>394</v>
      </c>
      <c r="B323" t="s">
        <v>960</v>
      </c>
      <c r="C323" t="s">
        <v>5</v>
      </c>
      <c r="D323" s="6" t="s">
        <v>1259</v>
      </c>
      <c r="E323" t="s">
        <v>1243</v>
      </c>
    </row>
    <row r="324" spans="1:5" ht="15.75" customHeight="1" x14ac:dyDescent="0.25">
      <c r="A324" t="s">
        <v>395</v>
      </c>
      <c r="B324" t="s">
        <v>961</v>
      </c>
      <c r="C324" t="s">
        <v>5</v>
      </c>
      <c r="D324" s="6" t="s">
        <v>1260</v>
      </c>
      <c r="E324" t="s">
        <v>1244</v>
      </c>
    </row>
    <row r="325" spans="1:5" ht="15.75" customHeight="1" x14ac:dyDescent="0.25">
      <c r="A325" t="s">
        <v>396</v>
      </c>
      <c r="B325" t="s">
        <v>962</v>
      </c>
      <c r="C325" t="s">
        <v>5</v>
      </c>
      <c r="D325" s="6" t="s">
        <v>1265</v>
      </c>
      <c r="E325" t="s">
        <v>1249</v>
      </c>
    </row>
    <row r="326" spans="1:5" ht="15.75" customHeight="1" x14ac:dyDescent="0.25">
      <c r="A326" t="s">
        <v>397</v>
      </c>
      <c r="B326" t="s">
        <v>963</v>
      </c>
      <c r="C326" t="s">
        <v>5</v>
      </c>
      <c r="D326" s="6" t="s">
        <v>1260</v>
      </c>
      <c r="E326" t="s">
        <v>1244</v>
      </c>
    </row>
    <row r="327" spans="1:5" ht="15.75" customHeight="1" x14ac:dyDescent="0.25">
      <c r="A327" t="s">
        <v>398</v>
      </c>
      <c r="B327" t="s">
        <v>964</v>
      </c>
      <c r="C327" t="s">
        <v>5</v>
      </c>
      <c r="D327" s="6" t="s">
        <v>1265</v>
      </c>
      <c r="E327" t="s">
        <v>1249</v>
      </c>
    </row>
    <row r="328" spans="1:5" ht="15.75" customHeight="1" x14ac:dyDescent="0.25">
      <c r="A328" t="s">
        <v>399</v>
      </c>
      <c r="B328" t="s">
        <v>965</v>
      </c>
      <c r="C328" t="s">
        <v>5</v>
      </c>
      <c r="D328" s="6" t="s">
        <v>1265</v>
      </c>
      <c r="E328" t="s">
        <v>1249</v>
      </c>
    </row>
    <row r="329" spans="1:5" ht="15.75" customHeight="1" x14ac:dyDescent="0.25">
      <c r="A329" t="s">
        <v>400</v>
      </c>
      <c r="B329" t="s">
        <v>966</v>
      </c>
      <c r="C329" t="s">
        <v>5</v>
      </c>
      <c r="D329" s="6" t="s">
        <v>1260</v>
      </c>
      <c r="E329" t="s">
        <v>1244</v>
      </c>
    </row>
    <row r="330" spans="1:5" ht="15.75" customHeight="1" x14ac:dyDescent="0.25">
      <c r="A330" t="s">
        <v>401</v>
      </c>
      <c r="B330" t="s">
        <v>967</v>
      </c>
      <c r="C330" t="s">
        <v>5</v>
      </c>
      <c r="D330" s="6" t="s">
        <v>1259</v>
      </c>
      <c r="E330" t="s">
        <v>1243</v>
      </c>
    </row>
    <row r="331" spans="1:5" ht="15.75" customHeight="1" x14ac:dyDescent="0.25">
      <c r="A331" t="s">
        <v>402</v>
      </c>
      <c r="B331" t="s">
        <v>968</v>
      </c>
      <c r="C331" t="s">
        <v>5</v>
      </c>
      <c r="D331" s="6" t="s">
        <v>1259</v>
      </c>
      <c r="E331" t="s">
        <v>1243</v>
      </c>
    </row>
    <row r="332" spans="1:5" ht="15.75" customHeight="1" x14ac:dyDescent="0.25">
      <c r="A332" t="s">
        <v>403</v>
      </c>
      <c r="B332" t="s">
        <v>969</v>
      </c>
      <c r="C332" t="s">
        <v>5</v>
      </c>
      <c r="D332" s="6" t="s">
        <v>1259</v>
      </c>
      <c r="E332" t="s">
        <v>1243</v>
      </c>
    </row>
    <row r="333" spans="1:5" ht="15.75" customHeight="1" x14ac:dyDescent="0.25">
      <c r="A333" t="s">
        <v>405</v>
      </c>
      <c r="B333" t="s">
        <v>970</v>
      </c>
      <c r="C333" t="s">
        <v>5</v>
      </c>
      <c r="D333" s="6" t="s">
        <v>1260</v>
      </c>
      <c r="E333" t="s">
        <v>1244</v>
      </c>
    </row>
    <row r="334" spans="1:5" ht="15.75" customHeight="1" x14ac:dyDescent="0.25">
      <c r="A334" t="s">
        <v>598</v>
      </c>
      <c r="B334" t="s">
        <v>971</v>
      </c>
      <c r="C334" t="s">
        <v>5</v>
      </c>
      <c r="D334" s="6" t="s">
        <v>1265</v>
      </c>
      <c r="E334" t="s">
        <v>1249</v>
      </c>
    </row>
    <row r="335" spans="1:5" ht="15.75" customHeight="1" x14ac:dyDescent="0.25">
      <c r="A335" t="s">
        <v>408</v>
      </c>
      <c r="B335" t="s">
        <v>972</v>
      </c>
      <c r="C335" t="s">
        <v>5</v>
      </c>
      <c r="D335" s="6" t="s">
        <v>1260</v>
      </c>
      <c r="E335" t="s">
        <v>1244</v>
      </c>
    </row>
    <row r="336" spans="1:5" ht="15.75" customHeight="1" x14ac:dyDescent="0.25">
      <c r="A336" t="s">
        <v>439</v>
      </c>
      <c r="B336" t="s">
        <v>973</v>
      </c>
      <c r="C336" t="s">
        <v>5</v>
      </c>
      <c r="D336" s="6" t="s">
        <v>1266</v>
      </c>
      <c r="E336" t="s">
        <v>1244</v>
      </c>
    </row>
    <row r="337" spans="1:5" ht="15.75" customHeight="1" x14ac:dyDescent="0.25">
      <c r="A337" t="s">
        <v>506</v>
      </c>
      <c r="B337" t="s">
        <v>974</v>
      </c>
      <c r="C337" t="s">
        <v>5</v>
      </c>
      <c r="D337" s="6" t="s">
        <v>1266</v>
      </c>
      <c r="E337" t="s">
        <v>1244</v>
      </c>
    </row>
    <row r="338" spans="1:5" ht="15.75" customHeight="1" x14ac:dyDescent="0.25">
      <c r="A338" t="s">
        <v>507</v>
      </c>
      <c r="B338" t="s">
        <v>975</v>
      </c>
      <c r="C338" t="s">
        <v>5</v>
      </c>
      <c r="D338" s="6" t="s">
        <v>1266</v>
      </c>
      <c r="E338" t="s">
        <v>1244</v>
      </c>
    </row>
    <row r="339" spans="1:5" ht="15.75" customHeight="1" x14ac:dyDescent="0.25">
      <c r="A339" t="s">
        <v>409</v>
      </c>
      <c r="B339" t="s">
        <v>976</v>
      </c>
      <c r="C339" t="s">
        <v>5</v>
      </c>
      <c r="D339" s="6" t="s">
        <v>1266</v>
      </c>
      <c r="E339" t="s">
        <v>1244</v>
      </c>
    </row>
    <row r="340" spans="1:5" ht="15.75" customHeight="1" x14ac:dyDescent="0.25">
      <c r="A340" t="s">
        <v>410</v>
      </c>
      <c r="B340" t="s">
        <v>977</v>
      </c>
      <c r="C340" t="s">
        <v>5</v>
      </c>
      <c r="D340" s="6" t="s">
        <v>1266</v>
      </c>
      <c r="E340" t="s">
        <v>1244</v>
      </c>
    </row>
    <row r="341" spans="1:5" ht="15.75" customHeight="1" x14ac:dyDescent="0.25">
      <c r="A341" t="s">
        <v>465</v>
      </c>
      <c r="B341" t="s">
        <v>978</v>
      </c>
      <c r="C341" t="s">
        <v>5</v>
      </c>
      <c r="D341" s="6" t="s">
        <v>1265</v>
      </c>
      <c r="E341" t="s">
        <v>1249</v>
      </c>
    </row>
    <row r="342" spans="1:5" ht="15.75" customHeight="1" x14ac:dyDescent="0.25">
      <c r="A342" t="s">
        <v>466</v>
      </c>
      <c r="B342" t="s">
        <v>979</v>
      </c>
      <c r="C342" t="s">
        <v>5</v>
      </c>
      <c r="D342" s="6" t="s">
        <v>1265</v>
      </c>
      <c r="E342" t="s">
        <v>1249</v>
      </c>
    </row>
    <row r="343" spans="1:5" ht="15.75" customHeight="1" x14ac:dyDescent="0.25">
      <c r="A343" t="s">
        <v>467</v>
      </c>
      <c r="B343" t="s">
        <v>980</v>
      </c>
      <c r="C343" t="s">
        <v>5</v>
      </c>
      <c r="D343" s="6" t="s">
        <v>1265</v>
      </c>
      <c r="E343" t="s">
        <v>1249</v>
      </c>
    </row>
    <row r="344" spans="1:5" ht="15.75" customHeight="1" x14ac:dyDescent="0.25">
      <c r="A344" t="s">
        <v>468</v>
      </c>
      <c r="B344" t="s">
        <v>981</v>
      </c>
      <c r="C344" t="s">
        <v>5</v>
      </c>
      <c r="D344" s="6" t="s">
        <v>1259</v>
      </c>
      <c r="E344" t="s">
        <v>1243</v>
      </c>
    </row>
    <row r="345" spans="1:5" ht="15.75" customHeight="1" x14ac:dyDescent="0.25">
      <c r="A345" t="s">
        <v>469</v>
      </c>
      <c r="B345" t="s">
        <v>982</v>
      </c>
      <c r="C345" t="s">
        <v>5</v>
      </c>
      <c r="D345" s="6" t="s">
        <v>1259</v>
      </c>
      <c r="E345" t="s">
        <v>1243</v>
      </c>
    </row>
    <row r="346" spans="1:5" ht="15.75" customHeight="1" x14ac:dyDescent="0.25">
      <c r="A346" t="s">
        <v>470</v>
      </c>
      <c r="B346" t="s">
        <v>983</v>
      </c>
      <c r="C346" t="s">
        <v>5</v>
      </c>
      <c r="D346" s="6" t="s">
        <v>1259</v>
      </c>
      <c r="E346" t="s">
        <v>1243</v>
      </c>
    </row>
    <row r="347" spans="1:5" ht="15.75" customHeight="1" x14ac:dyDescent="0.25">
      <c r="A347" t="s">
        <v>471</v>
      </c>
      <c r="B347" t="s">
        <v>984</v>
      </c>
      <c r="C347" t="s">
        <v>5</v>
      </c>
      <c r="D347" s="6" t="s">
        <v>1259</v>
      </c>
      <c r="E347" t="s">
        <v>1243</v>
      </c>
    </row>
    <row r="348" spans="1:5" ht="15.75" customHeight="1" x14ac:dyDescent="0.25">
      <c r="A348" t="s">
        <v>472</v>
      </c>
      <c r="B348" t="s">
        <v>985</v>
      </c>
      <c r="C348" t="s">
        <v>5</v>
      </c>
      <c r="D348" s="6" t="s">
        <v>1259</v>
      </c>
      <c r="E348" t="s">
        <v>1243</v>
      </c>
    </row>
    <row r="349" spans="1:5" ht="15.75" customHeight="1" x14ac:dyDescent="0.25">
      <c r="A349" t="s">
        <v>411</v>
      </c>
      <c r="B349" t="s">
        <v>986</v>
      </c>
      <c r="C349" t="s">
        <v>5</v>
      </c>
      <c r="D349" s="6" t="s">
        <v>1259</v>
      </c>
      <c r="E349" t="s">
        <v>1243</v>
      </c>
    </row>
    <row r="350" spans="1:5" ht="15.75" customHeight="1" x14ac:dyDescent="0.25">
      <c r="A350" t="s">
        <v>515</v>
      </c>
      <c r="B350" t="s">
        <v>987</v>
      </c>
      <c r="C350" t="s">
        <v>5</v>
      </c>
      <c r="D350" s="6" t="s">
        <v>1265</v>
      </c>
      <c r="E350" t="s">
        <v>1249</v>
      </c>
    </row>
    <row r="351" spans="1:5" ht="15.75" customHeight="1" x14ac:dyDescent="0.25">
      <c r="A351" t="s">
        <v>413</v>
      </c>
      <c r="B351" t="s">
        <v>988</v>
      </c>
      <c r="C351" t="s">
        <v>5</v>
      </c>
      <c r="D351" s="6" t="s">
        <v>1259</v>
      </c>
      <c r="E351" t="s">
        <v>1243</v>
      </c>
    </row>
    <row r="352" spans="1:5" ht="15.75" customHeight="1" x14ac:dyDescent="0.25">
      <c r="A352" t="s">
        <v>414</v>
      </c>
      <c r="B352" t="s">
        <v>989</v>
      </c>
      <c r="C352" t="s">
        <v>5</v>
      </c>
      <c r="D352" s="6" t="s">
        <v>1259</v>
      </c>
      <c r="E352" t="s">
        <v>1243</v>
      </c>
    </row>
    <row r="353" spans="1:5" ht="15.75" customHeight="1" x14ac:dyDescent="0.25">
      <c r="A353" t="s">
        <v>415</v>
      </c>
      <c r="B353" t="s">
        <v>990</v>
      </c>
      <c r="C353" t="s">
        <v>5</v>
      </c>
      <c r="D353" s="6" t="s">
        <v>1265</v>
      </c>
      <c r="E353" t="s">
        <v>1249</v>
      </c>
    </row>
    <row r="354" spans="1:5" ht="15.75" customHeight="1" x14ac:dyDescent="0.25">
      <c r="A354" t="s">
        <v>516</v>
      </c>
      <c r="B354" t="s">
        <v>991</v>
      </c>
      <c r="C354" t="s">
        <v>5</v>
      </c>
      <c r="D354" s="6" t="s">
        <v>1265</v>
      </c>
      <c r="E354" t="s">
        <v>1249</v>
      </c>
    </row>
    <row r="355" spans="1:5" ht="15.75" customHeight="1" x14ac:dyDescent="0.25">
      <c r="A355" t="s">
        <v>547</v>
      </c>
      <c r="B355" t="s">
        <v>992</v>
      </c>
      <c r="C355" t="s">
        <v>5</v>
      </c>
      <c r="D355" s="6" t="s">
        <v>1268</v>
      </c>
      <c r="E355" t="s">
        <v>1251</v>
      </c>
    </row>
    <row r="356" spans="1:5" ht="15.75" customHeight="1" x14ac:dyDescent="0.25">
      <c r="A356" t="s">
        <v>463</v>
      </c>
      <c r="B356" t="s">
        <v>993</v>
      </c>
      <c r="C356" t="s">
        <v>5</v>
      </c>
      <c r="D356" s="6" t="s">
        <v>1265</v>
      </c>
      <c r="E356" t="s">
        <v>1249</v>
      </c>
    </row>
    <row r="357" spans="1:5" ht="15.75" customHeight="1" x14ac:dyDescent="0.25">
      <c r="A357" t="s">
        <v>464</v>
      </c>
      <c r="B357" t="s">
        <v>994</v>
      </c>
      <c r="C357" t="s">
        <v>5</v>
      </c>
      <c r="D357" s="6" t="s">
        <v>1265</v>
      </c>
      <c r="E357" t="s">
        <v>1249</v>
      </c>
    </row>
    <row r="358" spans="1:5" ht="15.75" customHeight="1" x14ac:dyDescent="0.25">
      <c r="A358" t="s">
        <v>416</v>
      </c>
      <c r="B358" t="s">
        <v>995</v>
      </c>
      <c r="C358" t="s">
        <v>5</v>
      </c>
      <c r="D358" s="6" t="s">
        <v>1266</v>
      </c>
      <c r="E358" t="s">
        <v>1244</v>
      </c>
    </row>
    <row r="359" spans="1:5" ht="15.75" customHeight="1" x14ac:dyDescent="0.25">
      <c r="A359" t="s">
        <v>599</v>
      </c>
      <c r="B359" t="s">
        <v>996</v>
      </c>
      <c r="C359" t="s">
        <v>5</v>
      </c>
      <c r="D359" s="6" t="s">
        <v>1265</v>
      </c>
      <c r="E359" t="s">
        <v>1249</v>
      </c>
    </row>
    <row r="360" spans="1:5" ht="15.75" customHeight="1" x14ac:dyDescent="0.25">
      <c r="A360" t="s">
        <v>600</v>
      </c>
      <c r="B360" t="s">
        <v>997</v>
      </c>
      <c r="C360" t="s">
        <v>5</v>
      </c>
      <c r="D360" s="6" t="s">
        <v>1262</v>
      </c>
      <c r="E360" t="s">
        <v>1246</v>
      </c>
    </row>
    <row r="361" spans="1:5" ht="15.75" customHeight="1" x14ac:dyDescent="0.25">
      <c r="A361" t="s">
        <v>379</v>
      </c>
      <c r="B361" t="s">
        <v>998</v>
      </c>
      <c r="C361" t="s">
        <v>5</v>
      </c>
      <c r="D361" s="6" t="s">
        <v>1259</v>
      </c>
      <c r="E361" t="s">
        <v>1243</v>
      </c>
    </row>
    <row r="362" spans="1:5" ht="15.75" customHeight="1" x14ac:dyDescent="0.25">
      <c r="A362" t="s">
        <v>597</v>
      </c>
      <c r="B362" t="s">
        <v>999</v>
      </c>
      <c r="C362" t="s">
        <v>5</v>
      </c>
      <c r="D362" s="6" t="s">
        <v>1265</v>
      </c>
      <c r="E362" t="s">
        <v>1249</v>
      </c>
    </row>
    <row r="363" spans="1:5" ht="15.75" customHeight="1" x14ac:dyDescent="0.25">
      <c r="A363" t="s">
        <v>417</v>
      </c>
      <c r="B363" t="s">
        <v>1000</v>
      </c>
      <c r="C363" t="s">
        <v>5</v>
      </c>
      <c r="D363" s="6" t="s">
        <v>1266</v>
      </c>
      <c r="E363" t="s">
        <v>1244</v>
      </c>
    </row>
    <row r="364" spans="1:5" ht="15.75" customHeight="1" x14ac:dyDescent="0.25">
      <c r="A364" t="s">
        <v>418</v>
      </c>
      <c r="B364" t="s">
        <v>1001</v>
      </c>
      <c r="C364" t="s">
        <v>5</v>
      </c>
      <c r="D364" s="6" t="s">
        <v>1265</v>
      </c>
      <c r="E364" t="s">
        <v>1249</v>
      </c>
    </row>
    <row r="365" spans="1:5" ht="15.75" customHeight="1" x14ac:dyDescent="0.25">
      <c r="A365" t="s">
        <v>420</v>
      </c>
      <c r="B365" t="s">
        <v>1002</v>
      </c>
      <c r="C365" t="s">
        <v>5</v>
      </c>
      <c r="D365" s="6" t="s">
        <v>1265</v>
      </c>
      <c r="E365" t="s">
        <v>1249</v>
      </c>
    </row>
    <row r="366" spans="1:5" ht="15.75" customHeight="1" x14ac:dyDescent="0.25">
      <c r="A366" t="s">
        <v>421</v>
      </c>
      <c r="B366" t="s">
        <v>1003</v>
      </c>
      <c r="C366" t="s">
        <v>5</v>
      </c>
      <c r="D366" s="6" t="s">
        <v>1265</v>
      </c>
      <c r="E366" t="s">
        <v>1249</v>
      </c>
    </row>
    <row r="367" spans="1:5" ht="15.75" customHeight="1" x14ac:dyDescent="0.25">
      <c r="A367" t="s">
        <v>422</v>
      </c>
      <c r="B367" t="s">
        <v>1004</v>
      </c>
      <c r="C367" t="s">
        <v>5</v>
      </c>
      <c r="D367" s="6" t="s">
        <v>1266</v>
      </c>
      <c r="E367" t="s">
        <v>1244</v>
      </c>
    </row>
    <row r="368" spans="1:5" ht="15.75" customHeight="1" x14ac:dyDescent="0.25">
      <c r="A368" t="s">
        <v>519</v>
      </c>
      <c r="B368" t="s">
        <v>1005</v>
      </c>
      <c r="C368" t="s">
        <v>5</v>
      </c>
      <c r="D368" s="6" t="s">
        <v>1268</v>
      </c>
      <c r="E368" t="s">
        <v>1251</v>
      </c>
    </row>
    <row r="369" spans="1:5" ht="15.75" customHeight="1" x14ac:dyDescent="0.25">
      <c r="A369" t="s">
        <v>423</v>
      </c>
      <c r="B369" t="s">
        <v>1006</v>
      </c>
      <c r="C369" t="s">
        <v>5</v>
      </c>
      <c r="D369" s="6" t="s">
        <v>1259</v>
      </c>
      <c r="E369" t="s">
        <v>1243</v>
      </c>
    </row>
    <row r="370" spans="1:5" ht="15.75" customHeight="1" x14ac:dyDescent="0.25">
      <c r="A370" t="s">
        <v>549</v>
      </c>
      <c r="B370" t="s">
        <v>1007</v>
      </c>
      <c r="C370" t="s">
        <v>5</v>
      </c>
      <c r="D370" s="6" t="s">
        <v>1262</v>
      </c>
      <c r="E370" t="s">
        <v>1246</v>
      </c>
    </row>
    <row r="371" spans="1:5" ht="15.75" customHeight="1" x14ac:dyDescent="0.25">
      <c r="A371" t="s">
        <v>550</v>
      </c>
      <c r="B371" t="s">
        <v>1008</v>
      </c>
      <c r="C371" t="s">
        <v>5</v>
      </c>
      <c r="D371" s="6" t="s">
        <v>1262</v>
      </c>
      <c r="E371" t="s">
        <v>1246</v>
      </c>
    </row>
    <row r="372" spans="1:5" ht="15.75" customHeight="1" x14ac:dyDescent="0.25">
      <c r="A372" t="s">
        <v>551</v>
      </c>
      <c r="B372" t="s">
        <v>1009</v>
      </c>
      <c r="C372" t="s">
        <v>5</v>
      </c>
      <c r="D372" s="6" t="s">
        <v>1266</v>
      </c>
      <c r="E372" t="s">
        <v>1244</v>
      </c>
    </row>
    <row r="373" spans="1:5" ht="15.75" customHeight="1" x14ac:dyDescent="0.25">
      <c r="A373" t="s">
        <v>500</v>
      </c>
      <c r="B373" t="s">
        <v>1010</v>
      </c>
      <c r="C373" t="s">
        <v>5</v>
      </c>
      <c r="D373" s="6" t="s">
        <v>1265</v>
      </c>
      <c r="E373" t="s">
        <v>1249</v>
      </c>
    </row>
    <row r="374" spans="1:5" ht="15.75" customHeight="1" x14ac:dyDescent="0.25">
      <c r="A374" t="s">
        <v>456</v>
      </c>
      <c r="B374" t="s">
        <v>1011</v>
      </c>
      <c r="C374" t="s">
        <v>5</v>
      </c>
      <c r="D374" s="6" t="s">
        <v>1265</v>
      </c>
      <c r="E374" t="s">
        <v>1249</v>
      </c>
    </row>
    <row r="375" spans="1:5" ht="15.75" customHeight="1" x14ac:dyDescent="0.25">
      <c r="A375" t="s">
        <v>458</v>
      </c>
      <c r="B375" t="s">
        <v>1012</v>
      </c>
      <c r="C375" t="s">
        <v>5</v>
      </c>
      <c r="D375" s="6" t="s">
        <v>1265</v>
      </c>
      <c r="E375" t="s">
        <v>1249</v>
      </c>
    </row>
    <row r="376" spans="1:5" ht="15.75" customHeight="1" x14ac:dyDescent="0.25">
      <c r="A376" t="s">
        <v>459</v>
      </c>
      <c r="B376" t="s">
        <v>1013</v>
      </c>
      <c r="C376" t="s">
        <v>5</v>
      </c>
      <c r="D376" s="6" t="s">
        <v>1265</v>
      </c>
      <c r="E376" t="s">
        <v>1249</v>
      </c>
    </row>
    <row r="377" spans="1:5" ht="15.75" customHeight="1" x14ac:dyDescent="0.25">
      <c r="A377" t="s">
        <v>460</v>
      </c>
      <c r="B377" t="s">
        <v>1014</v>
      </c>
      <c r="C377" t="s">
        <v>5</v>
      </c>
      <c r="D377" s="6" t="s">
        <v>1265</v>
      </c>
      <c r="E377" t="s">
        <v>1249</v>
      </c>
    </row>
    <row r="378" spans="1:5" ht="15.75" customHeight="1" x14ac:dyDescent="0.25">
      <c r="A378" t="s">
        <v>461</v>
      </c>
      <c r="B378" t="s">
        <v>1015</v>
      </c>
      <c r="C378" t="s">
        <v>5</v>
      </c>
      <c r="D378" s="6" t="s">
        <v>1265</v>
      </c>
      <c r="E378" t="s">
        <v>1249</v>
      </c>
    </row>
    <row r="379" spans="1:5" ht="15.75" customHeight="1" x14ac:dyDescent="0.25">
      <c r="A379" t="s">
        <v>462</v>
      </c>
      <c r="B379" t="s">
        <v>1016</v>
      </c>
      <c r="C379" t="s">
        <v>5</v>
      </c>
      <c r="D379" s="6" t="s">
        <v>1265</v>
      </c>
      <c r="E379" t="s">
        <v>1249</v>
      </c>
    </row>
    <row r="380" spans="1:5" ht="15.75" customHeight="1" x14ac:dyDescent="0.25">
      <c r="A380" t="s">
        <v>367</v>
      </c>
      <c r="B380" t="s">
        <v>1017</v>
      </c>
      <c r="C380" t="s">
        <v>5</v>
      </c>
      <c r="D380" s="6" t="s">
        <v>1259</v>
      </c>
      <c r="E380" t="s">
        <v>1243</v>
      </c>
    </row>
    <row r="381" spans="1:5" ht="15.75" customHeight="1" x14ac:dyDescent="0.25">
      <c r="A381" t="s">
        <v>371</v>
      </c>
      <c r="B381" t="s">
        <v>1018</v>
      </c>
      <c r="C381" t="s">
        <v>5</v>
      </c>
      <c r="D381" s="6" t="s">
        <v>1259</v>
      </c>
      <c r="E381" t="s">
        <v>1243</v>
      </c>
    </row>
    <row r="382" spans="1:5" ht="15.75" customHeight="1" x14ac:dyDescent="0.25">
      <c r="A382" t="s">
        <v>457</v>
      </c>
      <c r="B382" t="s">
        <v>1019</v>
      </c>
      <c r="C382" t="s">
        <v>5</v>
      </c>
      <c r="D382" s="6" t="s">
        <v>1265</v>
      </c>
      <c r="E382" t="s">
        <v>1249</v>
      </c>
    </row>
    <row r="383" spans="1:5" ht="15.75" customHeight="1" x14ac:dyDescent="0.25">
      <c r="A383" t="s">
        <v>372</v>
      </c>
      <c r="B383" t="s">
        <v>1020</v>
      </c>
      <c r="C383" t="s">
        <v>5</v>
      </c>
      <c r="D383" s="6" t="s">
        <v>1259</v>
      </c>
      <c r="E383" t="s">
        <v>1243</v>
      </c>
    </row>
    <row r="384" spans="1:5" ht="15.75" customHeight="1" x14ac:dyDescent="0.25">
      <c r="A384" t="s">
        <v>530</v>
      </c>
      <c r="B384" t="s">
        <v>1021</v>
      </c>
      <c r="C384" t="s">
        <v>5</v>
      </c>
      <c r="D384" s="6" t="s">
        <v>1264</v>
      </c>
      <c r="E384" t="s">
        <v>1248</v>
      </c>
    </row>
    <row r="385" spans="1:5" ht="15.75" customHeight="1" x14ac:dyDescent="0.25">
      <c r="A385" t="s">
        <v>373</v>
      </c>
      <c r="B385" t="s">
        <v>1022</v>
      </c>
      <c r="C385" t="s">
        <v>5</v>
      </c>
      <c r="D385" s="6" t="s">
        <v>1259</v>
      </c>
      <c r="E385" t="s">
        <v>1243</v>
      </c>
    </row>
    <row r="386" spans="1:5" ht="15.75" customHeight="1" x14ac:dyDescent="0.25">
      <c r="A386" t="s">
        <v>374</v>
      </c>
      <c r="B386" t="s">
        <v>1023</v>
      </c>
      <c r="C386" t="s">
        <v>5</v>
      </c>
      <c r="D386" s="6" t="s">
        <v>1265</v>
      </c>
      <c r="E386" t="s">
        <v>1249</v>
      </c>
    </row>
    <row r="387" spans="1:5" ht="15.75" customHeight="1" x14ac:dyDescent="0.25">
      <c r="A387" t="s">
        <v>531</v>
      </c>
      <c r="B387" t="s">
        <v>1024</v>
      </c>
      <c r="C387" t="s">
        <v>5</v>
      </c>
      <c r="D387" s="6" t="s">
        <v>1266</v>
      </c>
      <c r="E387" t="s">
        <v>1244</v>
      </c>
    </row>
    <row r="388" spans="1:5" ht="15.75" customHeight="1" x14ac:dyDescent="0.25">
      <c r="A388" t="s">
        <v>532</v>
      </c>
      <c r="B388" t="s">
        <v>1025</v>
      </c>
      <c r="C388" t="s">
        <v>5</v>
      </c>
      <c r="D388" s="6" t="s">
        <v>1265</v>
      </c>
      <c r="E388" t="s">
        <v>1249</v>
      </c>
    </row>
    <row r="389" spans="1:5" ht="15.75" customHeight="1" x14ac:dyDescent="0.25">
      <c r="A389" t="s">
        <v>295</v>
      </c>
      <c r="B389" t="s">
        <v>1026</v>
      </c>
      <c r="C389" t="s">
        <v>5</v>
      </c>
      <c r="D389" s="6" t="s">
        <v>1259</v>
      </c>
      <c r="E389" t="s">
        <v>1243</v>
      </c>
    </row>
    <row r="390" spans="1:5" ht="15.75" customHeight="1" x14ac:dyDescent="0.25">
      <c r="A390" t="s">
        <v>296</v>
      </c>
      <c r="B390" t="s">
        <v>1027</v>
      </c>
      <c r="C390" t="s">
        <v>5</v>
      </c>
      <c r="D390" s="6" t="s">
        <v>1259</v>
      </c>
      <c r="E390" t="s">
        <v>1243</v>
      </c>
    </row>
    <row r="391" spans="1:5" ht="15.75" customHeight="1" x14ac:dyDescent="0.25">
      <c r="A391" t="s">
        <v>297</v>
      </c>
      <c r="B391" t="s">
        <v>1028</v>
      </c>
      <c r="C391" t="s">
        <v>10</v>
      </c>
      <c r="D391" s="6" t="s">
        <v>1259</v>
      </c>
      <c r="E391" t="s">
        <v>1243</v>
      </c>
    </row>
    <row r="392" spans="1:5" ht="15.75" customHeight="1" x14ac:dyDescent="0.25">
      <c r="A392" t="s">
        <v>298</v>
      </c>
      <c r="B392" t="s">
        <v>1029</v>
      </c>
      <c r="C392" t="s">
        <v>5</v>
      </c>
      <c r="D392" s="6" t="s">
        <v>1260</v>
      </c>
      <c r="E392" t="s">
        <v>1244</v>
      </c>
    </row>
    <row r="393" spans="1:5" ht="15.75" customHeight="1" x14ac:dyDescent="0.25">
      <c r="A393" t="s">
        <v>299</v>
      </c>
      <c r="B393" t="s">
        <v>1030</v>
      </c>
      <c r="C393" t="s">
        <v>5</v>
      </c>
      <c r="D393" s="6" t="s">
        <v>1259</v>
      </c>
      <c r="E393" t="s">
        <v>1243</v>
      </c>
    </row>
    <row r="394" spans="1:5" ht="15.75" customHeight="1" x14ac:dyDescent="0.25">
      <c r="A394" t="s">
        <v>300</v>
      </c>
      <c r="B394" t="s">
        <v>1031</v>
      </c>
      <c r="C394" t="s">
        <v>10</v>
      </c>
      <c r="D394" s="6" t="s">
        <v>1259</v>
      </c>
      <c r="E394" t="s">
        <v>1243</v>
      </c>
    </row>
    <row r="395" spans="1:5" ht="15.75" customHeight="1" x14ac:dyDescent="0.25">
      <c r="A395" t="s">
        <v>301</v>
      </c>
      <c r="B395" t="s">
        <v>1032</v>
      </c>
      <c r="C395" t="s">
        <v>5</v>
      </c>
      <c r="D395" s="6" t="s">
        <v>1259</v>
      </c>
      <c r="E395" t="s">
        <v>1243</v>
      </c>
    </row>
    <row r="396" spans="1:5" ht="15.75" customHeight="1" x14ac:dyDescent="0.25">
      <c r="A396" t="s">
        <v>302</v>
      </c>
      <c r="B396" t="s">
        <v>1033</v>
      </c>
      <c r="C396" t="s">
        <v>5</v>
      </c>
      <c r="D396" s="6" t="s">
        <v>1259</v>
      </c>
      <c r="E396" t="s">
        <v>1243</v>
      </c>
    </row>
    <row r="397" spans="1:5" ht="15.75" customHeight="1" x14ac:dyDescent="0.25">
      <c r="A397" t="s">
        <v>303</v>
      </c>
      <c r="B397" t="s">
        <v>1034</v>
      </c>
      <c r="C397" t="s">
        <v>5</v>
      </c>
      <c r="D397" s="6" t="s">
        <v>1259</v>
      </c>
      <c r="E397" t="s">
        <v>1243</v>
      </c>
    </row>
    <row r="398" spans="1:5" ht="15.75" customHeight="1" x14ac:dyDescent="0.25">
      <c r="A398" t="s">
        <v>304</v>
      </c>
      <c r="B398" t="s">
        <v>1035</v>
      </c>
      <c r="C398" t="s">
        <v>5</v>
      </c>
      <c r="D398" s="6" t="s">
        <v>1265</v>
      </c>
      <c r="E398" t="s">
        <v>1249</v>
      </c>
    </row>
    <row r="399" spans="1:5" ht="15.75" customHeight="1" x14ac:dyDescent="0.25">
      <c r="A399" t="s">
        <v>305</v>
      </c>
      <c r="B399" t="s">
        <v>1036</v>
      </c>
      <c r="C399" t="s">
        <v>5</v>
      </c>
      <c r="D399" s="6" t="s">
        <v>1266</v>
      </c>
      <c r="E399" t="s">
        <v>1244</v>
      </c>
    </row>
    <row r="400" spans="1:5" ht="15.75" customHeight="1" x14ac:dyDescent="0.25">
      <c r="A400" t="s">
        <v>440</v>
      </c>
      <c r="B400" t="s">
        <v>1037</v>
      </c>
      <c r="C400" t="s">
        <v>5</v>
      </c>
      <c r="D400" s="6" t="s">
        <v>1257</v>
      </c>
      <c r="E400" t="s">
        <v>1242</v>
      </c>
    </row>
    <row r="401" spans="1:5" ht="15.75" customHeight="1" x14ac:dyDescent="0.25">
      <c r="A401" t="s">
        <v>441</v>
      </c>
      <c r="B401" t="s">
        <v>1038</v>
      </c>
      <c r="C401" t="s">
        <v>5</v>
      </c>
      <c r="D401" s="6" t="s">
        <v>1257</v>
      </c>
      <c r="E401" t="s">
        <v>1242</v>
      </c>
    </row>
    <row r="402" spans="1:5" ht="15.75" customHeight="1" x14ac:dyDescent="0.25">
      <c r="A402" t="s">
        <v>442</v>
      </c>
      <c r="B402" t="s">
        <v>1039</v>
      </c>
      <c r="C402" t="s">
        <v>5</v>
      </c>
      <c r="D402" s="6" t="s">
        <v>1265</v>
      </c>
      <c r="E402" t="s">
        <v>1249</v>
      </c>
    </row>
    <row r="403" spans="1:5" ht="15.75" customHeight="1" x14ac:dyDescent="0.25">
      <c r="A403" t="s">
        <v>306</v>
      </c>
      <c r="B403" t="s">
        <v>1040</v>
      </c>
      <c r="C403" t="s">
        <v>5</v>
      </c>
      <c r="D403" s="6" t="s">
        <v>1265</v>
      </c>
      <c r="E403" t="s">
        <v>1249</v>
      </c>
    </row>
    <row r="404" spans="1:5" ht="15.75" customHeight="1" x14ac:dyDescent="0.25">
      <c r="A404" t="s">
        <v>308</v>
      </c>
      <c r="B404" t="s">
        <v>1041</v>
      </c>
      <c r="C404" t="s">
        <v>5</v>
      </c>
      <c r="D404" s="6" t="s">
        <v>1259</v>
      </c>
      <c r="E404" t="s">
        <v>1243</v>
      </c>
    </row>
    <row r="405" spans="1:5" ht="15.75" customHeight="1" x14ac:dyDescent="0.25">
      <c r="A405" t="s">
        <v>309</v>
      </c>
      <c r="B405" t="s">
        <v>1042</v>
      </c>
      <c r="C405" t="s">
        <v>5</v>
      </c>
      <c r="D405" s="6" t="s">
        <v>1261</v>
      </c>
      <c r="E405" s="9" t="s">
        <v>1245</v>
      </c>
    </row>
    <row r="406" spans="1:5" ht="15.75" customHeight="1" x14ac:dyDescent="0.25">
      <c r="A406" t="s">
        <v>311</v>
      </c>
      <c r="B406" t="s">
        <v>1043</v>
      </c>
      <c r="C406" t="s">
        <v>10</v>
      </c>
      <c r="D406" s="6" t="s">
        <v>1265</v>
      </c>
      <c r="E406" t="s">
        <v>1249</v>
      </c>
    </row>
    <row r="407" spans="1:5" ht="15.75" customHeight="1" x14ac:dyDescent="0.25">
      <c r="A407" t="s">
        <v>312</v>
      </c>
      <c r="B407" t="s">
        <v>1044</v>
      </c>
      <c r="C407" t="s">
        <v>5</v>
      </c>
      <c r="D407" s="6" t="s">
        <v>1266</v>
      </c>
      <c r="E407" t="s">
        <v>1244</v>
      </c>
    </row>
    <row r="408" spans="1:5" ht="15.75" customHeight="1" x14ac:dyDescent="0.25">
      <c r="A408" t="s">
        <v>316</v>
      </c>
      <c r="B408" t="s">
        <v>1045</v>
      </c>
      <c r="C408" t="s">
        <v>5</v>
      </c>
      <c r="D408" s="6" t="s">
        <v>1265</v>
      </c>
      <c r="E408" t="s">
        <v>1249</v>
      </c>
    </row>
    <row r="409" spans="1:5" ht="15.75" customHeight="1" x14ac:dyDescent="0.25">
      <c r="A409" t="s">
        <v>319</v>
      </c>
      <c r="B409" t="s">
        <v>1046</v>
      </c>
      <c r="C409" t="s">
        <v>5</v>
      </c>
      <c r="D409" s="6" t="s">
        <v>1259</v>
      </c>
      <c r="E409" t="s">
        <v>1243</v>
      </c>
    </row>
    <row r="410" spans="1:5" ht="15.75" customHeight="1" x14ac:dyDescent="0.25">
      <c r="A410" t="s">
        <v>325</v>
      </c>
      <c r="B410" t="s">
        <v>1047</v>
      </c>
      <c r="C410" t="s">
        <v>5</v>
      </c>
      <c r="D410" s="6" t="s">
        <v>1259</v>
      </c>
      <c r="E410" t="s">
        <v>1243</v>
      </c>
    </row>
    <row r="411" spans="1:5" ht="15.75" customHeight="1" x14ac:dyDescent="0.25">
      <c r="A411" t="s">
        <v>328</v>
      </c>
      <c r="B411" t="s">
        <v>1048</v>
      </c>
      <c r="C411" t="s">
        <v>5</v>
      </c>
      <c r="D411" s="6" t="s">
        <v>1261</v>
      </c>
      <c r="E411" s="9" t="s">
        <v>1245</v>
      </c>
    </row>
    <row r="412" spans="1:5" ht="15.75" customHeight="1" x14ac:dyDescent="0.25">
      <c r="A412" t="s">
        <v>594</v>
      </c>
      <c r="B412" t="s">
        <v>1049</v>
      </c>
      <c r="C412" t="s">
        <v>5</v>
      </c>
      <c r="D412" s="6" t="s">
        <v>1267</v>
      </c>
      <c r="E412" t="s">
        <v>1250</v>
      </c>
    </row>
    <row r="413" spans="1:5" ht="15.75" customHeight="1" x14ac:dyDescent="0.25">
      <c r="A413" t="s">
        <v>443</v>
      </c>
      <c r="B413" t="s">
        <v>1050</v>
      </c>
      <c r="C413" t="s">
        <v>5</v>
      </c>
      <c r="D413" s="6" t="s">
        <v>1266</v>
      </c>
      <c r="E413" t="s">
        <v>1244</v>
      </c>
    </row>
    <row r="414" spans="1:5" ht="15.75" customHeight="1" x14ac:dyDescent="0.25">
      <c r="A414" t="s">
        <v>444</v>
      </c>
      <c r="B414" t="s">
        <v>1051</v>
      </c>
      <c r="C414" t="s">
        <v>5</v>
      </c>
      <c r="D414" s="6" t="s">
        <v>1265</v>
      </c>
      <c r="E414" t="s">
        <v>1249</v>
      </c>
    </row>
    <row r="415" spans="1:5" ht="15.75" customHeight="1" x14ac:dyDescent="0.25">
      <c r="A415" t="s">
        <v>445</v>
      </c>
      <c r="B415" t="s">
        <v>1052</v>
      </c>
      <c r="C415" t="s">
        <v>5</v>
      </c>
      <c r="D415" s="6" t="s">
        <v>1265</v>
      </c>
      <c r="E415" t="s">
        <v>1249</v>
      </c>
    </row>
    <row r="416" spans="1:5" ht="15.75" customHeight="1" x14ac:dyDescent="0.25">
      <c r="A416" t="s">
        <v>446</v>
      </c>
      <c r="B416" t="s">
        <v>1053</v>
      </c>
      <c r="C416" t="s">
        <v>5</v>
      </c>
      <c r="D416" s="6" t="s">
        <v>1265</v>
      </c>
      <c r="E416" t="s">
        <v>1249</v>
      </c>
    </row>
    <row r="417" spans="1:5" ht="15.75" customHeight="1" x14ac:dyDescent="0.25">
      <c r="A417" t="s">
        <v>447</v>
      </c>
      <c r="B417" t="s">
        <v>1054</v>
      </c>
      <c r="C417" t="s">
        <v>5</v>
      </c>
      <c r="D417" s="6" t="s">
        <v>1265</v>
      </c>
      <c r="E417" t="s">
        <v>1249</v>
      </c>
    </row>
    <row r="418" spans="1:5" ht="15.75" customHeight="1" x14ac:dyDescent="0.25">
      <c r="A418" t="s">
        <v>451</v>
      </c>
      <c r="B418" t="s">
        <v>1055</v>
      </c>
      <c r="C418" t="s">
        <v>5</v>
      </c>
      <c r="D418" s="6" t="s">
        <v>1265</v>
      </c>
      <c r="E418" t="s">
        <v>1249</v>
      </c>
    </row>
    <row r="419" spans="1:5" ht="15.75" customHeight="1" x14ac:dyDescent="0.25">
      <c r="A419" t="s">
        <v>452</v>
      </c>
      <c r="B419" t="s">
        <v>1056</v>
      </c>
      <c r="C419" t="s">
        <v>5</v>
      </c>
      <c r="D419" s="6" t="s">
        <v>1266</v>
      </c>
      <c r="E419" t="s">
        <v>1244</v>
      </c>
    </row>
    <row r="420" spans="1:5" ht="15.75" customHeight="1" x14ac:dyDescent="0.25">
      <c r="A420" t="s">
        <v>448</v>
      </c>
      <c r="B420" t="s">
        <v>1057</v>
      </c>
      <c r="C420" t="s">
        <v>5</v>
      </c>
      <c r="D420" s="6" t="s">
        <v>1265</v>
      </c>
      <c r="E420" t="s">
        <v>1249</v>
      </c>
    </row>
    <row r="421" spans="1:5" ht="15.75" customHeight="1" x14ac:dyDescent="0.25">
      <c r="A421" t="s">
        <v>449</v>
      </c>
      <c r="B421" t="s">
        <v>1058</v>
      </c>
      <c r="C421" t="s">
        <v>5</v>
      </c>
      <c r="D421" s="6" t="s">
        <v>1265</v>
      </c>
      <c r="E421" t="s">
        <v>1249</v>
      </c>
    </row>
    <row r="422" spans="1:5" ht="15.75" customHeight="1" x14ac:dyDescent="0.25">
      <c r="A422" t="s">
        <v>450</v>
      </c>
      <c r="B422" t="s">
        <v>1059</v>
      </c>
      <c r="C422" t="s">
        <v>5</v>
      </c>
      <c r="D422" s="6" t="s">
        <v>1265</v>
      </c>
      <c r="E422" t="s">
        <v>1249</v>
      </c>
    </row>
    <row r="423" spans="1:5" ht="15.75" customHeight="1" x14ac:dyDescent="0.25">
      <c r="A423" t="s">
        <v>329</v>
      </c>
      <c r="B423" t="s">
        <v>1060</v>
      </c>
      <c r="C423" t="s">
        <v>5</v>
      </c>
      <c r="D423" s="6" t="s">
        <v>1261</v>
      </c>
      <c r="E423" s="9" t="s">
        <v>1245</v>
      </c>
    </row>
    <row r="424" spans="1:5" ht="15.75" customHeight="1" x14ac:dyDescent="0.25">
      <c r="A424" t="s">
        <v>453</v>
      </c>
      <c r="B424" t="s">
        <v>1061</v>
      </c>
      <c r="C424" t="s">
        <v>5</v>
      </c>
      <c r="D424" s="6" t="s">
        <v>1265</v>
      </c>
      <c r="E424" t="s">
        <v>1249</v>
      </c>
    </row>
    <row r="425" spans="1:5" ht="15.75" customHeight="1" x14ac:dyDescent="0.25">
      <c r="A425" t="s">
        <v>517</v>
      </c>
      <c r="B425" t="s">
        <v>1062</v>
      </c>
      <c r="C425" t="s">
        <v>5</v>
      </c>
      <c r="D425" s="6" t="s">
        <v>1262</v>
      </c>
      <c r="E425" t="s">
        <v>1246</v>
      </c>
    </row>
    <row r="426" spans="1:5" ht="15.75" customHeight="1" x14ac:dyDescent="0.25">
      <c r="A426" t="s">
        <v>595</v>
      </c>
      <c r="B426" t="s">
        <v>1063</v>
      </c>
      <c r="C426" t="s">
        <v>10</v>
      </c>
      <c r="D426" s="6" t="s">
        <v>1268</v>
      </c>
      <c r="E426" t="s">
        <v>1251</v>
      </c>
    </row>
    <row r="427" spans="1:5" ht="15.75" customHeight="1" x14ac:dyDescent="0.25">
      <c r="A427" t="s">
        <v>192</v>
      </c>
      <c r="B427" t="s">
        <v>1064</v>
      </c>
      <c r="C427" t="s">
        <v>5</v>
      </c>
      <c r="D427" s="6" t="s">
        <v>1259</v>
      </c>
      <c r="E427" t="s">
        <v>1243</v>
      </c>
    </row>
    <row r="428" spans="1:5" ht="15.75" customHeight="1" x14ac:dyDescent="0.25">
      <c r="A428" t="s">
        <v>330</v>
      </c>
      <c r="B428" t="s">
        <v>1065</v>
      </c>
      <c r="C428" t="s">
        <v>5</v>
      </c>
      <c r="D428" s="6" t="s">
        <v>1261</v>
      </c>
      <c r="E428" s="9" t="s">
        <v>1245</v>
      </c>
    </row>
    <row r="429" spans="1:5" ht="15.75" customHeight="1" x14ac:dyDescent="0.25">
      <c r="A429" t="s">
        <v>331</v>
      </c>
      <c r="B429" t="s">
        <v>1066</v>
      </c>
      <c r="C429" t="s">
        <v>5</v>
      </c>
      <c r="D429" s="6" t="s">
        <v>1260</v>
      </c>
      <c r="E429" t="s">
        <v>1244</v>
      </c>
    </row>
    <row r="430" spans="1:5" ht="15.75" customHeight="1" x14ac:dyDescent="0.25">
      <c r="A430" t="s">
        <v>195</v>
      </c>
      <c r="B430" t="s">
        <v>1067</v>
      </c>
      <c r="C430" t="s">
        <v>5</v>
      </c>
      <c r="D430" s="6" t="s">
        <v>1259</v>
      </c>
      <c r="E430" t="s">
        <v>1243</v>
      </c>
    </row>
    <row r="431" spans="1:5" ht="15.75" customHeight="1" x14ac:dyDescent="0.25">
      <c r="A431" t="s">
        <v>196</v>
      </c>
      <c r="B431" t="s">
        <v>1068</v>
      </c>
      <c r="C431" t="s">
        <v>5</v>
      </c>
      <c r="D431" s="6" t="s">
        <v>1260</v>
      </c>
      <c r="E431" t="s">
        <v>1244</v>
      </c>
    </row>
    <row r="432" spans="1:5" ht="15.75" customHeight="1" x14ac:dyDescent="0.25">
      <c r="A432" t="s">
        <v>332</v>
      </c>
      <c r="B432" t="s">
        <v>1069</v>
      </c>
      <c r="C432" t="s">
        <v>10</v>
      </c>
      <c r="D432" s="6" t="s">
        <v>1260</v>
      </c>
      <c r="E432" t="s">
        <v>1244</v>
      </c>
    </row>
    <row r="433" spans="1:5" ht="15.75" customHeight="1" x14ac:dyDescent="0.25">
      <c r="A433" t="s">
        <v>198</v>
      </c>
      <c r="B433" t="s">
        <v>1070</v>
      </c>
      <c r="C433" t="s">
        <v>5</v>
      </c>
      <c r="D433" s="6" t="s">
        <v>1256</v>
      </c>
      <c r="E433" t="s">
        <v>1241</v>
      </c>
    </row>
    <row r="434" spans="1:5" ht="15.75" customHeight="1" x14ac:dyDescent="0.25">
      <c r="A434" t="s">
        <v>199</v>
      </c>
      <c r="B434" t="s">
        <v>1071</v>
      </c>
      <c r="C434" t="s">
        <v>5</v>
      </c>
      <c r="D434" s="6" t="s">
        <v>1256</v>
      </c>
      <c r="E434" t="s">
        <v>1241</v>
      </c>
    </row>
    <row r="435" spans="1:5" ht="15.75" customHeight="1" x14ac:dyDescent="0.25">
      <c r="A435" t="s">
        <v>200</v>
      </c>
      <c r="B435" t="s">
        <v>1072</v>
      </c>
      <c r="C435" t="s">
        <v>5</v>
      </c>
      <c r="D435" s="6" t="s">
        <v>1256</v>
      </c>
      <c r="E435" t="s">
        <v>1241</v>
      </c>
    </row>
    <row r="436" spans="1:5" ht="15.75" customHeight="1" x14ac:dyDescent="0.25">
      <c r="A436" t="s">
        <v>601</v>
      </c>
      <c r="B436" t="s">
        <v>1073</v>
      </c>
      <c r="C436" t="s">
        <v>5</v>
      </c>
      <c r="D436" s="6" t="s">
        <v>1262</v>
      </c>
      <c r="E436" t="s">
        <v>1246</v>
      </c>
    </row>
    <row r="437" spans="1:5" ht="15.75" customHeight="1" x14ac:dyDescent="0.25">
      <c r="A437" t="s">
        <v>602</v>
      </c>
      <c r="B437" t="s">
        <v>1074</v>
      </c>
      <c r="C437" t="s">
        <v>5</v>
      </c>
      <c r="D437" s="6" t="s">
        <v>1262</v>
      </c>
      <c r="E437" t="s">
        <v>1246</v>
      </c>
    </row>
    <row r="438" spans="1:5" ht="15.75" customHeight="1" x14ac:dyDescent="0.25">
      <c r="A438" t="s">
        <v>501</v>
      </c>
      <c r="B438" t="s">
        <v>1075</v>
      </c>
      <c r="C438" t="s">
        <v>5</v>
      </c>
      <c r="D438" s="6" t="s">
        <v>1262</v>
      </c>
      <c r="E438" t="s">
        <v>1246</v>
      </c>
    </row>
    <row r="439" spans="1:5" ht="15.75" customHeight="1" x14ac:dyDescent="0.25">
      <c r="A439" t="s">
        <v>38</v>
      </c>
      <c r="B439" t="s">
        <v>1076</v>
      </c>
      <c r="C439" t="s">
        <v>5</v>
      </c>
      <c r="D439" s="6" t="s">
        <v>1258</v>
      </c>
      <c r="E439" t="s">
        <v>1243</v>
      </c>
    </row>
    <row r="440" spans="1:5" ht="15.75" customHeight="1" x14ac:dyDescent="0.25">
      <c r="A440" t="s">
        <v>39</v>
      </c>
      <c r="B440" t="s">
        <v>1077</v>
      </c>
      <c r="C440" t="s">
        <v>5</v>
      </c>
      <c r="D440" s="6" t="s">
        <v>1258</v>
      </c>
      <c r="E440" t="s">
        <v>1243</v>
      </c>
    </row>
    <row r="441" spans="1:5" ht="15.75" customHeight="1" x14ac:dyDescent="0.25">
      <c r="A441" t="s">
        <v>40</v>
      </c>
      <c r="B441" t="s">
        <v>1078</v>
      </c>
      <c r="C441" t="s">
        <v>5</v>
      </c>
      <c r="D441" s="6" t="s">
        <v>1258</v>
      </c>
      <c r="E441" t="s">
        <v>1243</v>
      </c>
    </row>
    <row r="442" spans="1:5" ht="15.75" customHeight="1" x14ac:dyDescent="0.25">
      <c r="A442" t="s">
        <v>41</v>
      </c>
      <c r="B442" t="s">
        <v>1079</v>
      </c>
      <c r="C442" t="s">
        <v>5</v>
      </c>
      <c r="D442" s="6" t="s">
        <v>1258</v>
      </c>
      <c r="E442" t="s">
        <v>1243</v>
      </c>
    </row>
    <row r="443" spans="1:5" ht="15.75" customHeight="1" x14ac:dyDescent="0.25">
      <c r="A443" t="s">
        <v>42</v>
      </c>
      <c r="B443" t="s">
        <v>1080</v>
      </c>
      <c r="C443" t="s">
        <v>5</v>
      </c>
      <c r="D443" s="6" t="s">
        <v>1258</v>
      </c>
      <c r="E443" t="s">
        <v>1243</v>
      </c>
    </row>
    <row r="444" spans="1:5" ht="15.75" customHeight="1" x14ac:dyDescent="0.25">
      <c r="A444" t="s">
        <v>43</v>
      </c>
      <c r="B444" t="s">
        <v>1081</v>
      </c>
      <c r="C444" t="s">
        <v>5</v>
      </c>
      <c r="D444" s="6" t="s">
        <v>1256</v>
      </c>
      <c r="E444" t="s">
        <v>1241</v>
      </c>
    </row>
    <row r="445" spans="1:5" ht="15.75" customHeight="1" x14ac:dyDescent="0.25">
      <c r="A445" t="s">
        <v>44</v>
      </c>
      <c r="B445" t="s">
        <v>1082</v>
      </c>
      <c r="C445" t="s">
        <v>5</v>
      </c>
      <c r="D445" s="6" t="s">
        <v>1256</v>
      </c>
      <c r="E445" t="s">
        <v>1241</v>
      </c>
    </row>
    <row r="446" spans="1:5" ht="15.75" customHeight="1" x14ac:dyDescent="0.25">
      <c r="A446" t="s">
        <v>45</v>
      </c>
      <c r="B446" t="s">
        <v>1083</v>
      </c>
      <c r="C446" t="s">
        <v>5</v>
      </c>
      <c r="D446" s="6" t="s">
        <v>1258</v>
      </c>
      <c r="E446" t="s">
        <v>1243</v>
      </c>
    </row>
    <row r="447" spans="1:5" ht="15.75" customHeight="1" x14ac:dyDescent="0.25">
      <c r="A447" t="s">
        <v>46</v>
      </c>
      <c r="B447" t="s">
        <v>1084</v>
      </c>
      <c r="C447" t="s">
        <v>5</v>
      </c>
      <c r="D447" s="6" t="s">
        <v>1258</v>
      </c>
      <c r="E447" t="s">
        <v>1243</v>
      </c>
    </row>
    <row r="448" spans="1:5" ht="15.75" customHeight="1" x14ac:dyDescent="0.25">
      <c r="A448" t="s">
        <v>333</v>
      </c>
      <c r="B448" t="s">
        <v>1085</v>
      </c>
      <c r="C448" t="s">
        <v>5</v>
      </c>
      <c r="D448" s="6" t="s">
        <v>1259</v>
      </c>
      <c r="E448" t="s">
        <v>1243</v>
      </c>
    </row>
    <row r="449" spans="1:5" ht="15.75" customHeight="1" x14ac:dyDescent="0.25">
      <c r="A449" t="s">
        <v>79</v>
      </c>
      <c r="B449" t="s">
        <v>1086</v>
      </c>
      <c r="C449" t="s">
        <v>5</v>
      </c>
      <c r="D449" s="6" t="s">
        <v>1262</v>
      </c>
      <c r="E449" t="s">
        <v>1246</v>
      </c>
    </row>
    <row r="450" spans="1:5" ht="15.75" customHeight="1" x14ac:dyDescent="0.25">
      <c r="A450" t="s">
        <v>47</v>
      </c>
      <c r="B450" t="s">
        <v>1087</v>
      </c>
      <c r="C450" t="s">
        <v>5</v>
      </c>
      <c r="D450" s="6" t="s">
        <v>1258</v>
      </c>
      <c r="E450" t="s">
        <v>1243</v>
      </c>
    </row>
    <row r="451" spans="1:5" ht="15.75" customHeight="1" x14ac:dyDescent="0.25">
      <c r="A451" t="s">
        <v>48</v>
      </c>
      <c r="B451" t="s">
        <v>1088</v>
      </c>
      <c r="C451" t="s">
        <v>5</v>
      </c>
      <c r="D451" s="6" t="s">
        <v>1258</v>
      </c>
      <c r="E451" t="s">
        <v>1243</v>
      </c>
    </row>
    <row r="452" spans="1:5" ht="15.75" customHeight="1" x14ac:dyDescent="0.25">
      <c r="A452" t="s">
        <v>49</v>
      </c>
      <c r="B452" t="s">
        <v>1089</v>
      </c>
      <c r="C452" t="s">
        <v>5</v>
      </c>
      <c r="D452" s="6" t="s">
        <v>1258</v>
      </c>
      <c r="E452" t="s">
        <v>1243</v>
      </c>
    </row>
    <row r="453" spans="1:5" ht="15.75" customHeight="1" x14ac:dyDescent="0.25">
      <c r="A453" t="s">
        <v>50</v>
      </c>
      <c r="B453" t="s">
        <v>1090</v>
      </c>
      <c r="C453" t="s">
        <v>5</v>
      </c>
      <c r="D453" s="6" t="s">
        <v>1256</v>
      </c>
      <c r="E453" t="s">
        <v>1241</v>
      </c>
    </row>
    <row r="454" spans="1:5" ht="15.75" customHeight="1" x14ac:dyDescent="0.25">
      <c r="A454" t="s">
        <v>51</v>
      </c>
      <c r="B454" t="s">
        <v>1091</v>
      </c>
      <c r="C454" t="s">
        <v>5</v>
      </c>
      <c r="D454" s="6" t="s">
        <v>1256</v>
      </c>
      <c r="E454" t="s">
        <v>1241</v>
      </c>
    </row>
    <row r="455" spans="1:5" ht="15.75" customHeight="1" x14ac:dyDescent="0.25">
      <c r="A455" t="s">
        <v>52</v>
      </c>
      <c r="B455" t="s">
        <v>1092</v>
      </c>
      <c r="C455" t="s">
        <v>5</v>
      </c>
      <c r="D455" s="6" t="s">
        <v>1258</v>
      </c>
      <c r="E455" t="s">
        <v>1243</v>
      </c>
    </row>
    <row r="456" spans="1:5" ht="15.75" customHeight="1" x14ac:dyDescent="0.25">
      <c r="A456" t="s">
        <v>53</v>
      </c>
      <c r="B456" t="s">
        <v>1093</v>
      </c>
      <c r="C456" t="s">
        <v>5</v>
      </c>
      <c r="D456" s="6" t="s">
        <v>1256</v>
      </c>
      <c r="E456" t="s">
        <v>1241</v>
      </c>
    </row>
    <row r="457" spans="1:5" ht="15.75" customHeight="1" x14ac:dyDescent="0.25">
      <c r="A457" t="s">
        <v>54</v>
      </c>
      <c r="B457" t="s">
        <v>1094</v>
      </c>
      <c r="C457" t="s">
        <v>5</v>
      </c>
      <c r="D457" s="6" t="s">
        <v>1256</v>
      </c>
      <c r="E457" t="s">
        <v>1241</v>
      </c>
    </row>
    <row r="458" spans="1:5" ht="15.75" customHeight="1" x14ac:dyDescent="0.25">
      <c r="A458" t="s">
        <v>55</v>
      </c>
      <c r="B458" t="s">
        <v>1095</v>
      </c>
      <c r="C458" t="s">
        <v>5</v>
      </c>
      <c r="D458" s="6" t="s">
        <v>1258</v>
      </c>
      <c r="E458" t="s">
        <v>1243</v>
      </c>
    </row>
    <row r="459" spans="1:5" ht="15.75" customHeight="1" x14ac:dyDescent="0.25">
      <c r="A459" t="s">
        <v>56</v>
      </c>
      <c r="B459" t="s">
        <v>1096</v>
      </c>
      <c r="C459" t="s">
        <v>5</v>
      </c>
      <c r="D459" s="6" t="s">
        <v>1256</v>
      </c>
      <c r="E459" t="s">
        <v>1241</v>
      </c>
    </row>
    <row r="460" spans="1:5" ht="15.75" customHeight="1" x14ac:dyDescent="0.25">
      <c r="A460" t="s">
        <v>57</v>
      </c>
      <c r="B460" t="s">
        <v>1097</v>
      </c>
      <c r="C460" t="s">
        <v>5</v>
      </c>
      <c r="D460" s="6" t="s">
        <v>1258</v>
      </c>
      <c r="E460" t="s">
        <v>1243</v>
      </c>
    </row>
    <row r="461" spans="1:5" ht="15.75" customHeight="1" x14ac:dyDescent="0.25">
      <c r="A461" t="s">
        <v>58</v>
      </c>
      <c r="B461" t="s">
        <v>1098</v>
      </c>
      <c r="C461" t="s">
        <v>5</v>
      </c>
      <c r="D461" s="6" t="s">
        <v>1256</v>
      </c>
      <c r="E461" t="s">
        <v>1241</v>
      </c>
    </row>
    <row r="462" spans="1:5" ht="15.75" customHeight="1" x14ac:dyDescent="0.25">
      <c r="A462" t="s">
        <v>542</v>
      </c>
      <c r="B462" t="s">
        <v>1099</v>
      </c>
      <c r="C462" t="s">
        <v>5</v>
      </c>
      <c r="D462" s="6" t="s">
        <v>1262</v>
      </c>
      <c r="E462" t="s">
        <v>1246</v>
      </c>
    </row>
    <row r="463" spans="1:5" ht="15.75" customHeight="1" x14ac:dyDescent="0.25">
      <c r="A463" t="s">
        <v>454</v>
      </c>
      <c r="B463" t="s">
        <v>1100</v>
      </c>
      <c r="C463" t="s">
        <v>5</v>
      </c>
      <c r="D463" s="6" t="s">
        <v>1259</v>
      </c>
      <c r="E463" t="s">
        <v>1243</v>
      </c>
    </row>
    <row r="464" spans="1:5" ht="15.75" customHeight="1" x14ac:dyDescent="0.25">
      <c r="A464" t="s">
        <v>455</v>
      </c>
      <c r="B464" t="s">
        <v>1101</v>
      </c>
      <c r="C464" t="s">
        <v>5</v>
      </c>
      <c r="D464" s="6" t="s">
        <v>1266</v>
      </c>
      <c r="E464" t="s">
        <v>1244</v>
      </c>
    </row>
    <row r="465" spans="1:5" ht="15.75" customHeight="1" x14ac:dyDescent="0.25">
      <c r="A465" t="s">
        <v>201</v>
      </c>
      <c r="B465" t="s">
        <v>1102</v>
      </c>
      <c r="C465" t="s">
        <v>5</v>
      </c>
      <c r="D465" s="6" t="s">
        <v>1256</v>
      </c>
      <c r="E465" t="s">
        <v>1241</v>
      </c>
    </row>
    <row r="466" spans="1:5" ht="15.75" customHeight="1" x14ac:dyDescent="0.25">
      <c r="A466" t="s">
        <v>202</v>
      </c>
      <c r="B466" t="s">
        <v>1103</v>
      </c>
      <c r="C466" t="s">
        <v>5</v>
      </c>
      <c r="D466" s="6" t="s">
        <v>1256</v>
      </c>
      <c r="E466" t="s">
        <v>1241</v>
      </c>
    </row>
    <row r="467" spans="1:5" ht="15.75" customHeight="1" x14ac:dyDescent="0.25">
      <c r="A467" t="s">
        <v>203</v>
      </c>
      <c r="B467" t="s">
        <v>1104</v>
      </c>
      <c r="C467" t="s">
        <v>5</v>
      </c>
      <c r="D467" s="6" t="s">
        <v>1256</v>
      </c>
      <c r="E467" t="s">
        <v>1241</v>
      </c>
    </row>
    <row r="468" spans="1:5" ht="15.75" customHeight="1" x14ac:dyDescent="0.25">
      <c r="A468" t="s">
        <v>204</v>
      </c>
      <c r="B468" t="s">
        <v>1105</v>
      </c>
      <c r="C468" t="s">
        <v>5</v>
      </c>
      <c r="D468" s="6" t="s">
        <v>1257</v>
      </c>
      <c r="E468" t="s">
        <v>1242</v>
      </c>
    </row>
    <row r="469" spans="1:5" ht="15.75" customHeight="1" x14ac:dyDescent="0.25">
      <c r="A469" t="s">
        <v>205</v>
      </c>
      <c r="B469" t="s">
        <v>1106</v>
      </c>
      <c r="C469" t="s">
        <v>5</v>
      </c>
      <c r="D469" s="6" t="s">
        <v>1256</v>
      </c>
      <c r="E469" t="s">
        <v>1241</v>
      </c>
    </row>
    <row r="470" spans="1:5" ht="15.75" customHeight="1" x14ac:dyDescent="0.25">
      <c r="A470" t="s">
        <v>206</v>
      </c>
      <c r="B470" t="s">
        <v>1107</v>
      </c>
      <c r="C470" t="s">
        <v>5</v>
      </c>
      <c r="D470" s="6" t="s">
        <v>1256</v>
      </c>
      <c r="E470" t="s">
        <v>1241</v>
      </c>
    </row>
    <row r="471" spans="1:5" ht="15.75" customHeight="1" x14ac:dyDescent="0.25">
      <c r="A471" t="s">
        <v>207</v>
      </c>
      <c r="B471" t="s">
        <v>1108</v>
      </c>
      <c r="C471" t="s">
        <v>5</v>
      </c>
      <c r="D471" s="6" t="s">
        <v>1256</v>
      </c>
      <c r="E471" t="s">
        <v>1241</v>
      </c>
    </row>
    <row r="472" spans="1:5" ht="15.75" customHeight="1" x14ac:dyDescent="0.25">
      <c r="A472" t="s">
        <v>543</v>
      </c>
      <c r="B472" t="s">
        <v>1109</v>
      </c>
      <c r="C472" t="s">
        <v>5</v>
      </c>
      <c r="D472" s="6" t="s">
        <v>1264</v>
      </c>
      <c r="E472" t="s">
        <v>1248</v>
      </c>
    </row>
    <row r="473" spans="1:5" ht="15.75" customHeight="1" x14ac:dyDescent="0.25">
      <c r="A473" t="s">
        <v>603</v>
      </c>
      <c r="B473" t="s">
        <v>1110</v>
      </c>
      <c r="C473" t="s">
        <v>5</v>
      </c>
      <c r="D473" s="6" t="s">
        <v>1265</v>
      </c>
      <c r="E473" t="s">
        <v>1249</v>
      </c>
    </row>
    <row r="474" spans="1:5" ht="15.75" customHeight="1" x14ac:dyDescent="0.25">
      <c r="A474" t="s">
        <v>334</v>
      </c>
      <c r="B474" t="s">
        <v>1111</v>
      </c>
      <c r="C474" t="s">
        <v>5</v>
      </c>
      <c r="D474" s="6" t="s">
        <v>1259</v>
      </c>
      <c r="E474" t="s">
        <v>1243</v>
      </c>
    </row>
    <row r="475" spans="1:5" ht="15.75" customHeight="1" x14ac:dyDescent="0.25">
      <c r="A475" t="s">
        <v>335</v>
      </c>
      <c r="B475" t="s">
        <v>1112</v>
      </c>
      <c r="C475" t="s">
        <v>5</v>
      </c>
      <c r="D475" s="6" t="s">
        <v>1260</v>
      </c>
      <c r="E475" t="s">
        <v>1244</v>
      </c>
    </row>
    <row r="476" spans="1:5" ht="15.75" customHeight="1" x14ac:dyDescent="0.25">
      <c r="A476" t="s">
        <v>336</v>
      </c>
      <c r="B476" t="s">
        <v>694</v>
      </c>
      <c r="C476" t="s">
        <v>5</v>
      </c>
      <c r="D476" s="6" t="s">
        <v>1259</v>
      </c>
      <c r="E476" t="s">
        <v>1243</v>
      </c>
    </row>
    <row r="477" spans="1:5" ht="15.75" customHeight="1" x14ac:dyDescent="0.25">
      <c r="A477" t="s">
        <v>210</v>
      </c>
      <c r="B477" t="s">
        <v>1113</v>
      </c>
      <c r="C477" t="s">
        <v>5</v>
      </c>
      <c r="D477" s="6" t="s">
        <v>1259</v>
      </c>
      <c r="E477" t="s">
        <v>1243</v>
      </c>
    </row>
    <row r="478" spans="1:5" ht="15.75" customHeight="1" x14ac:dyDescent="0.25">
      <c r="A478" t="s">
        <v>512</v>
      </c>
      <c r="B478" t="s">
        <v>1114</v>
      </c>
      <c r="C478" t="s">
        <v>5</v>
      </c>
      <c r="D478" s="6" t="s">
        <v>1265</v>
      </c>
      <c r="E478" t="s">
        <v>1249</v>
      </c>
    </row>
    <row r="479" spans="1:5" ht="15.75" customHeight="1" x14ac:dyDescent="0.25">
      <c r="A479" t="s">
        <v>212</v>
      </c>
      <c r="B479" t="s">
        <v>1115</v>
      </c>
      <c r="C479" t="s">
        <v>5</v>
      </c>
      <c r="D479" s="6" t="s">
        <v>1259</v>
      </c>
      <c r="E479" t="s">
        <v>1243</v>
      </c>
    </row>
    <row r="480" spans="1:5" ht="15.75" customHeight="1" x14ac:dyDescent="0.25">
      <c r="A480" t="s">
        <v>513</v>
      </c>
      <c r="B480" t="s">
        <v>1116</v>
      </c>
      <c r="C480" t="s">
        <v>5</v>
      </c>
      <c r="D480" s="6" t="s">
        <v>1265</v>
      </c>
      <c r="E480" t="s">
        <v>1249</v>
      </c>
    </row>
    <row r="481" spans="1:5" ht="15.75" customHeight="1" x14ac:dyDescent="0.25">
      <c r="A481" t="s">
        <v>505</v>
      </c>
      <c r="B481" t="s">
        <v>1117</v>
      </c>
      <c r="C481" t="s">
        <v>5</v>
      </c>
      <c r="D481" s="6" t="s">
        <v>1266</v>
      </c>
      <c r="E481" t="s">
        <v>1244</v>
      </c>
    </row>
    <row r="482" spans="1:5" ht="15.75" customHeight="1" x14ac:dyDescent="0.25">
      <c r="A482" t="s">
        <v>508</v>
      </c>
      <c r="B482" t="s">
        <v>1118</v>
      </c>
      <c r="C482" t="s">
        <v>5</v>
      </c>
      <c r="D482" s="6" t="s">
        <v>1266</v>
      </c>
      <c r="E482" t="s">
        <v>1244</v>
      </c>
    </row>
    <row r="483" spans="1:5" ht="15.75" customHeight="1" x14ac:dyDescent="0.25">
      <c r="A483" t="s">
        <v>509</v>
      </c>
      <c r="B483" t="s">
        <v>1119</v>
      </c>
      <c r="C483" t="s">
        <v>5</v>
      </c>
      <c r="D483" s="6" t="s">
        <v>1265</v>
      </c>
      <c r="E483" t="s">
        <v>1249</v>
      </c>
    </row>
    <row r="484" spans="1:5" ht="15.75" customHeight="1" x14ac:dyDescent="0.25">
      <c r="A484" t="s">
        <v>514</v>
      </c>
      <c r="B484" t="s">
        <v>1120</v>
      </c>
      <c r="C484" t="s">
        <v>5</v>
      </c>
      <c r="D484" s="6" t="s">
        <v>1265</v>
      </c>
      <c r="E484" t="s">
        <v>1249</v>
      </c>
    </row>
    <row r="485" spans="1:5" ht="15.75" customHeight="1" x14ac:dyDescent="0.25">
      <c r="A485" t="s">
        <v>510</v>
      </c>
      <c r="B485" t="s">
        <v>1121</v>
      </c>
      <c r="C485" t="s">
        <v>5</v>
      </c>
      <c r="D485" s="6" t="s">
        <v>1265</v>
      </c>
      <c r="E485" t="s">
        <v>1249</v>
      </c>
    </row>
    <row r="486" spans="1:5" ht="15.75" customHeight="1" x14ac:dyDescent="0.25">
      <c r="A486" t="s">
        <v>511</v>
      </c>
      <c r="B486" t="s">
        <v>1122</v>
      </c>
      <c r="C486" t="s">
        <v>5</v>
      </c>
      <c r="D486" s="6" t="s">
        <v>1266</v>
      </c>
      <c r="E486" t="s">
        <v>1244</v>
      </c>
    </row>
    <row r="487" spans="1:5" ht="15.75" customHeight="1" x14ac:dyDescent="0.25">
      <c r="A487" t="s">
        <v>489</v>
      </c>
      <c r="B487" t="s">
        <v>1123</v>
      </c>
      <c r="C487" t="s">
        <v>5</v>
      </c>
      <c r="D487" s="6" t="s">
        <v>1262</v>
      </c>
      <c r="E487" t="s">
        <v>1246</v>
      </c>
    </row>
    <row r="488" spans="1:5" ht="15.75" customHeight="1" x14ac:dyDescent="0.25">
      <c r="A488" t="s">
        <v>490</v>
      </c>
      <c r="B488" t="s">
        <v>1124</v>
      </c>
      <c r="C488" t="s">
        <v>5</v>
      </c>
      <c r="D488" s="6" t="s">
        <v>1265</v>
      </c>
      <c r="E488" t="s">
        <v>1249</v>
      </c>
    </row>
    <row r="489" spans="1:5" ht="15.75" customHeight="1" x14ac:dyDescent="0.25">
      <c r="A489" t="s">
        <v>491</v>
      </c>
      <c r="B489" t="s">
        <v>1125</v>
      </c>
      <c r="C489" t="s">
        <v>5</v>
      </c>
      <c r="D489" s="6" t="s">
        <v>1266</v>
      </c>
      <c r="E489" t="s">
        <v>1244</v>
      </c>
    </row>
    <row r="490" spans="1:5" ht="15.75" customHeight="1" x14ac:dyDescent="0.25">
      <c r="A490" t="s">
        <v>492</v>
      </c>
      <c r="B490" t="s">
        <v>1126</v>
      </c>
      <c r="C490" t="s">
        <v>5</v>
      </c>
      <c r="D490" s="6" t="s">
        <v>1266</v>
      </c>
      <c r="E490" t="s">
        <v>1244</v>
      </c>
    </row>
    <row r="491" spans="1:5" ht="15.75" customHeight="1" x14ac:dyDescent="0.25">
      <c r="A491" t="s">
        <v>493</v>
      </c>
      <c r="B491" t="s">
        <v>1127</v>
      </c>
      <c r="C491" t="s">
        <v>5</v>
      </c>
      <c r="D491" s="6" t="s">
        <v>1265</v>
      </c>
      <c r="E491" t="s">
        <v>1249</v>
      </c>
    </row>
    <row r="492" spans="1:5" ht="15.75" customHeight="1" x14ac:dyDescent="0.25">
      <c r="A492" t="s">
        <v>307</v>
      </c>
      <c r="B492" t="s">
        <v>1128</v>
      </c>
      <c r="C492" t="s">
        <v>5</v>
      </c>
      <c r="D492" s="6" t="s">
        <v>1265</v>
      </c>
      <c r="E492" t="s">
        <v>1249</v>
      </c>
    </row>
    <row r="493" spans="1:5" ht="15.75" customHeight="1" x14ac:dyDescent="0.25">
      <c r="A493" t="s">
        <v>494</v>
      </c>
      <c r="B493" t="s">
        <v>1129</v>
      </c>
      <c r="C493" t="s">
        <v>5</v>
      </c>
      <c r="D493" s="6" t="s">
        <v>1266</v>
      </c>
      <c r="E493" t="s">
        <v>1244</v>
      </c>
    </row>
    <row r="494" spans="1:5" ht="15.75" customHeight="1" x14ac:dyDescent="0.25">
      <c r="A494" t="s">
        <v>495</v>
      </c>
      <c r="B494" t="s">
        <v>1130</v>
      </c>
      <c r="C494" t="s">
        <v>5</v>
      </c>
      <c r="D494" s="6" t="s">
        <v>1265</v>
      </c>
      <c r="E494" t="s">
        <v>1249</v>
      </c>
    </row>
    <row r="495" spans="1:5" ht="15.75" customHeight="1" x14ac:dyDescent="0.25">
      <c r="A495" t="s">
        <v>310</v>
      </c>
      <c r="B495" t="s">
        <v>1131</v>
      </c>
      <c r="C495" t="s">
        <v>10</v>
      </c>
      <c r="D495" s="6" t="s">
        <v>1261</v>
      </c>
      <c r="E495" s="9" t="s">
        <v>1245</v>
      </c>
    </row>
    <row r="496" spans="1:5" ht="15.75" customHeight="1" x14ac:dyDescent="0.25">
      <c r="A496" t="s">
        <v>496</v>
      </c>
      <c r="B496" t="s">
        <v>1132</v>
      </c>
      <c r="C496" t="s">
        <v>5</v>
      </c>
      <c r="D496" s="6" t="s">
        <v>1265</v>
      </c>
      <c r="E496" t="s">
        <v>1249</v>
      </c>
    </row>
    <row r="497" spans="1:5" ht="15.75" customHeight="1" x14ac:dyDescent="0.25">
      <c r="A497" t="s">
        <v>497</v>
      </c>
      <c r="B497" t="s">
        <v>1133</v>
      </c>
      <c r="C497" t="s">
        <v>5</v>
      </c>
      <c r="D497" s="6" t="s">
        <v>1262</v>
      </c>
      <c r="E497" t="s">
        <v>1246</v>
      </c>
    </row>
    <row r="498" spans="1:5" ht="15.75" customHeight="1" x14ac:dyDescent="0.25">
      <c r="A498" t="s">
        <v>502</v>
      </c>
      <c r="B498" t="s">
        <v>1134</v>
      </c>
      <c r="C498" t="s">
        <v>5</v>
      </c>
      <c r="D498" s="6" t="s">
        <v>1266</v>
      </c>
      <c r="E498" t="s">
        <v>1244</v>
      </c>
    </row>
    <row r="499" spans="1:5" ht="15.75" customHeight="1" x14ac:dyDescent="0.25">
      <c r="A499" t="s">
        <v>498</v>
      </c>
      <c r="B499" t="s">
        <v>1135</v>
      </c>
      <c r="C499" t="s">
        <v>5</v>
      </c>
      <c r="D499" s="6" t="s">
        <v>1266</v>
      </c>
      <c r="E499" t="s">
        <v>1244</v>
      </c>
    </row>
    <row r="500" spans="1:5" ht="15.75" customHeight="1" x14ac:dyDescent="0.25">
      <c r="A500" t="s">
        <v>383</v>
      </c>
      <c r="B500" t="s">
        <v>1136</v>
      </c>
      <c r="C500" t="s">
        <v>5</v>
      </c>
      <c r="D500" s="6" t="s">
        <v>1259</v>
      </c>
      <c r="E500" t="s">
        <v>1243</v>
      </c>
    </row>
    <row r="501" spans="1:5" ht="15.75" customHeight="1" x14ac:dyDescent="0.25">
      <c r="A501" t="s">
        <v>384</v>
      </c>
      <c r="B501" t="s">
        <v>1137</v>
      </c>
      <c r="C501" t="s">
        <v>5</v>
      </c>
      <c r="D501" s="6" t="s">
        <v>1259</v>
      </c>
      <c r="E501" t="s">
        <v>1243</v>
      </c>
    </row>
    <row r="502" spans="1:5" ht="15.75" customHeight="1" x14ac:dyDescent="0.25">
      <c r="A502" t="s">
        <v>499</v>
      </c>
      <c r="B502" t="s">
        <v>1138</v>
      </c>
      <c r="C502" t="s">
        <v>5</v>
      </c>
      <c r="D502" s="6" t="s">
        <v>1266</v>
      </c>
      <c r="E502" t="s">
        <v>1244</v>
      </c>
    </row>
    <row r="503" spans="1:5" ht="15.75" customHeight="1" x14ac:dyDescent="0.25">
      <c r="A503" t="s">
        <v>386</v>
      </c>
      <c r="B503" t="s">
        <v>1139</v>
      </c>
      <c r="C503" t="s">
        <v>5</v>
      </c>
      <c r="D503" s="6" t="s">
        <v>1260</v>
      </c>
      <c r="E503" t="s">
        <v>1244</v>
      </c>
    </row>
    <row r="504" spans="1:5" ht="15.75" customHeight="1" x14ac:dyDescent="0.25">
      <c r="A504" t="s">
        <v>387</v>
      </c>
      <c r="B504" t="s">
        <v>1140</v>
      </c>
      <c r="C504" t="s">
        <v>5</v>
      </c>
      <c r="D504" s="6" t="s">
        <v>1259</v>
      </c>
      <c r="E504" t="s">
        <v>1243</v>
      </c>
    </row>
    <row r="505" spans="1:5" ht="15.75" customHeight="1" x14ac:dyDescent="0.25">
      <c r="A505" t="s">
        <v>11</v>
      </c>
      <c r="B505" t="s">
        <v>1141</v>
      </c>
      <c r="C505" t="s">
        <v>5</v>
      </c>
      <c r="D505" s="6" t="s">
        <v>1256</v>
      </c>
      <c r="E505" t="s">
        <v>1241</v>
      </c>
    </row>
    <row r="506" spans="1:5" ht="15.75" customHeight="1" x14ac:dyDescent="0.25">
      <c r="A506" t="s">
        <v>30</v>
      </c>
      <c r="B506" t="s">
        <v>1142</v>
      </c>
      <c r="C506" t="s">
        <v>5</v>
      </c>
      <c r="D506" s="6" t="s">
        <v>1262</v>
      </c>
      <c r="E506" t="s">
        <v>1246</v>
      </c>
    </row>
    <row r="507" spans="1:5" ht="15.75" customHeight="1" x14ac:dyDescent="0.25">
      <c r="A507" t="s">
        <v>390</v>
      </c>
      <c r="B507" t="s">
        <v>1143</v>
      </c>
      <c r="C507" t="s">
        <v>5</v>
      </c>
      <c r="D507" s="6" t="s">
        <v>1267</v>
      </c>
      <c r="E507" t="s">
        <v>1250</v>
      </c>
    </row>
    <row r="508" spans="1:5" ht="15.75" customHeight="1" x14ac:dyDescent="0.25">
      <c r="A508" t="s">
        <v>474</v>
      </c>
      <c r="B508" t="s">
        <v>1144</v>
      </c>
      <c r="C508" t="s">
        <v>5</v>
      </c>
      <c r="D508" s="6" t="s">
        <v>1266</v>
      </c>
      <c r="E508" t="s">
        <v>1244</v>
      </c>
    </row>
    <row r="509" spans="1:5" ht="15.75" customHeight="1" x14ac:dyDescent="0.25">
      <c r="A509" t="s">
        <v>475</v>
      </c>
      <c r="B509" t="s">
        <v>1145</v>
      </c>
      <c r="C509" t="s">
        <v>5</v>
      </c>
      <c r="D509" s="6" t="s">
        <v>1266</v>
      </c>
      <c r="E509" t="s">
        <v>1244</v>
      </c>
    </row>
    <row r="510" spans="1:5" ht="15.75" customHeight="1" x14ac:dyDescent="0.25">
      <c r="A510" t="s">
        <v>476</v>
      </c>
      <c r="B510" t="s">
        <v>1146</v>
      </c>
      <c r="C510" t="s">
        <v>5</v>
      </c>
      <c r="D510" s="6" t="s">
        <v>1266</v>
      </c>
      <c r="E510" t="s">
        <v>1244</v>
      </c>
    </row>
    <row r="511" spans="1:5" ht="15.75" customHeight="1" x14ac:dyDescent="0.25">
      <c r="A511" t="s">
        <v>521</v>
      </c>
      <c r="B511" t="s">
        <v>1147</v>
      </c>
      <c r="C511" t="s">
        <v>10</v>
      </c>
      <c r="D511" s="6" t="s">
        <v>1268</v>
      </c>
      <c r="E511" t="s">
        <v>1251</v>
      </c>
    </row>
    <row r="512" spans="1:5" ht="15.75" customHeight="1" x14ac:dyDescent="0.25">
      <c r="A512" t="s">
        <v>522</v>
      </c>
      <c r="B512" t="s">
        <v>1148</v>
      </c>
      <c r="C512" t="s">
        <v>5</v>
      </c>
      <c r="D512" s="6" t="s">
        <v>1256</v>
      </c>
      <c r="E512" t="s">
        <v>1241</v>
      </c>
    </row>
    <row r="513" spans="1:5" ht="15.75" customHeight="1" x14ac:dyDescent="0.25">
      <c r="A513" t="s">
        <v>523</v>
      </c>
      <c r="B513" t="s">
        <v>1149</v>
      </c>
      <c r="C513" t="s">
        <v>10</v>
      </c>
      <c r="D513" s="6" t="s">
        <v>1268</v>
      </c>
      <c r="E513" t="s">
        <v>1251</v>
      </c>
    </row>
    <row r="514" spans="1:5" ht="15.75" customHeight="1" x14ac:dyDescent="0.25">
      <c r="A514" t="s">
        <v>524</v>
      </c>
      <c r="B514" t="s">
        <v>1150</v>
      </c>
      <c r="C514" t="s">
        <v>5</v>
      </c>
      <c r="D514" s="6" t="s">
        <v>1266</v>
      </c>
      <c r="E514" t="s">
        <v>1244</v>
      </c>
    </row>
    <row r="515" spans="1:5" ht="15.75" customHeight="1" x14ac:dyDescent="0.25">
      <c r="A515" t="s">
        <v>80</v>
      </c>
      <c r="B515" t="s">
        <v>1151</v>
      </c>
      <c r="C515" t="s">
        <v>5</v>
      </c>
      <c r="D515" s="6" t="s">
        <v>1258</v>
      </c>
      <c r="E515" t="s">
        <v>1243</v>
      </c>
    </row>
    <row r="516" spans="1:5" ht="15.75" customHeight="1" x14ac:dyDescent="0.25">
      <c r="A516" t="s">
        <v>477</v>
      </c>
      <c r="B516" t="s">
        <v>1152</v>
      </c>
      <c r="C516" t="s">
        <v>5</v>
      </c>
      <c r="D516" s="6" t="s">
        <v>1265</v>
      </c>
      <c r="E516" t="s">
        <v>1249</v>
      </c>
    </row>
    <row r="517" spans="1:5" ht="15.75" customHeight="1" x14ac:dyDescent="0.25">
      <c r="A517" t="s">
        <v>478</v>
      </c>
      <c r="B517" t="s">
        <v>1153</v>
      </c>
      <c r="C517" t="s">
        <v>5</v>
      </c>
      <c r="D517" s="6" t="s">
        <v>1266</v>
      </c>
      <c r="E517" t="s">
        <v>1244</v>
      </c>
    </row>
    <row r="518" spans="1:5" ht="15.75" customHeight="1" x14ac:dyDescent="0.25">
      <c r="A518" t="s">
        <v>313</v>
      </c>
      <c r="B518" t="s">
        <v>1154</v>
      </c>
      <c r="C518" t="s">
        <v>5</v>
      </c>
      <c r="D518" s="6" t="s">
        <v>1259</v>
      </c>
      <c r="E518" t="s">
        <v>1243</v>
      </c>
    </row>
    <row r="519" spans="1:5" ht="15.75" customHeight="1" x14ac:dyDescent="0.25">
      <c r="A519" t="s">
        <v>314</v>
      </c>
      <c r="B519" t="s">
        <v>1155</v>
      </c>
      <c r="C519" t="s">
        <v>5</v>
      </c>
      <c r="D519" s="6" t="s">
        <v>1259</v>
      </c>
      <c r="E519" t="s">
        <v>1243</v>
      </c>
    </row>
    <row r="520" spans="1:5" ht="15.75" customHeight="1" x14ac:dyDescent="0.25">
      <c r="A520" t="s">
        <v>315</v>
      </c>
      <c r="B520" t="s">
        <v>1156</v>
      </c>
      <c r="C520" t="s">
        <v>5</v>
      </c>
      <c r="D520" s="6" t="s">
        <v>1265</v>
      </c>
      <c r="E520" t="s">
        <v>1249</v>
      </c>
    </row>
    <row r="521" spans="1:5" ht="15.75" customHeight="1" x14ac:dyDescent="0.25">
      <c r="A521" t="s">
        <v>479</v>
      </c>
      <c r="B521" t="s">
        <v>1157</v>
      </c>
      <c r="C521" t="s">
        <v>5</v>
      </c>
      <c r="D521" s="6" t="s">
        <v>1266</v>
      </c>
      <c r="E521" t="s">
        <v>1244</v>
      </c>
    </row>
    <row r="522" spans="1:5" ht="15.75" customHeight="1" x14ac:dyDescent="0.25">
      <c r="A522" t="s">
        <v>317</v>
      </c>
      <c r="B522" t="s">
        <v>1158</v>
      </c>
      <c r="C522" t="s">
        <v>5</v>
      </c>
      <c r="D522" s="6" t="s">
        <v>1259</v>
      </c>
      <c r="E522" t="s">
        <v>1243</v>
      </c>
    </row>
    <row r="523" spans="1:5" ht="15.75" customHeight="1" x14ac:dyDescent="0.25">
      <c r="A523" t="s">
        <v>318</v>
      </c>
      <c r="B523" t="s">
        <v>1159</v>
      </c>
      <c r="C523" t="s">
        <v>5</v>
      </c>
      <c r="D523" s="6" t="s">
        <v>1260</v>
      </c>
      <c r="E523" t="s">
        <v>1244</v>
      </c>
    </row>
    <row r="524" spans="1:5" ht="15.75" customHeight="1" x14ac:dyDescent="0.25">
      <c r="A524" t="s">
        <v>480</v>
      </c>
      <c r="B524" t="s">
        <v>1160</v>
      </c>
      <c r="C524" t="s">
        <v>5</v>
      </c>
      <c r="D524" s="6" t="s">
        <v>1265</v>
      </c>
      <c r="E524" t="s">
        <v>1249</v>
      </c>
    </row>
    <row r="525" spans="1:5" ht="15.75" customHeight="1" x14ac:dyDescent="0.25">
      <c r="A525" t="s">
        <v>320</v>
      </c>
      <c r="B525" t="s">
        <v>1161</v>
      </c>
      <c r="C525" t="s">
        <v>5</v>
      </c>
      <c r="D525" s="6" t="s">
        <v>1259</v>
      </c>
      <c r="E525" t="s">
        <v>1243</v>
      </c>
    </row>
    <row r="526" spans="1:5" ht="15.75" customHeight="1" x14ac:dyDescent="0.25">
      <c r="A526" t="s">
        <v>321</v>
      </c>
      <c r="B526" t="s">
        <v>1162</v>
      </c>
      <c r="C526" t="s">
        <v>5</v>
      </c>
      <c r="D526" s="6" t="s">
        <v>1259</v>
      </c>
      <c r="E526" t="s">
        <v>1243</v>
      </c>
    </row>
    <row r="527" spans="1:5" ht="15.75" customHeight="1" x14ac:dyDescent="0.25">
      <c r="A527" t="s">
        <v>322</v>
      </c>
      <c r="B527" t="s">
        <v>1163</v>
      </c>
      <c r="C527" t="s">
        <v>5</v>
      </c>
      <c r="D527" s="6" t="s">
        <v>1260</v>
      </c>
      <c r="E527" t="s">
        <v>1244</v>
      </c>
    </row>
    <row r="528" spans="1:5" ht="15.75" customHeight="1" x14ac:dyDescent="0.25">
      <c r="A528" t="s">
        <v>323</v>
      </c>
      <c r="B528" t="s">
        <v>1164</v>
      </c>
      <c r="C528" t="s">
        <v>5</v>
      </c>
      <c r="D528" s="6" t="s">
        <v>1259</v>
      </c>
      <c r="E528" t="s">
        <v>1243</v>
      </c>
    </row>
    <row r="529" spans="1:5" ht="15.75" customHeight="1" x14ac:dyDescent="0.25">
      <c r="A529" t="s">
        <v>324</v>
      </c>
      <c r="B529" t="s">
        <v>1165</v>
      </c>
      <c r="C529" t="s">
        <v>5</v>
      </c>
      <c r="D529" s="6" t="s">
        <v>1259</v>
      </c>
      <c r="E529" t="s">
        <v>1243</v>
      </c>
    </row>
    <row r="530" spans="1:5" ht="15.75" customHeight="1" x14ac:dyDescent="0.25">
      <c r="A530" t="s">
        <v>481</v>
      </c>
      <c r="B530" t="s">
        <v>1166</v>
      </c>
      <c r="C530" t="s">
        <v>5</v>
      </c>
      <c r="D530" s="6" t="s">
        <v>1265</v>
      </c>
      <c r="E530" t="s">
        <v>1249</v>
      </c>
    </row>
    <row r="531" spans="1:5" ht="15.75" customHeight="1" x14ac:dyDescent="0.25">
      <c r="A531" t="s">
        <v>326</v>
      </c>
      <c r="B531" t="s">
        <v>1167</v>
      </c>
      <c r="C531" t="s">
        <v>5</v>
      </c>
      <c r="D531" s="6" t="s">
        <v>1260</v>
      </c>
      <c r="E531" t="s">
        <v>1244</v>
      </c>
    </row>
    <row r="532" spans="1:5" ht="15.75" customHeight="1" x14ac:dyDescent="0.25">
      <c r="A532" t="s">
        <v>327</v>
      </c>
      <c r="B532" t="s">
        <v>1168</v>
      </c>
      <c r="C532" t="s">
        <v>5</v>
      </c>
      <c r="D532" s="6" t="s">
        <v>1259</v>
      </c>
      <c r="E532" t="s">
        <v>1243</v>
      </c>
    </row>
    <row r="533" spans="1:5" ht="15.75" customHeight="1" x14ac:dyDescent="0.25">
      <c r="A533" t="s">
        <v>482</v>
      </c>
      <c r="B533" t="s">
        <v>1169</v>
      </c>
      <c r="C533" t="s">
        <v>5</v>
      </c>
      <c r="D533" s="6" t="s">
        <v>1265</v>
      </c>
      <c r="E533" t="s">
        <v>1249</v>
      </c>
    </row>
    <row r="534" spans="1:5" ht="15.75" customHeight="1" x14ac:dyDescent="0.25">
      <c r="A534" t="s">
        <v>483</v>
      </c>
      <c r="B534" t="s">
        <v>1170</v>
      </c>
      <c r="C534" t="s">
        <v>5</v>
      </c>
      <c r="D534" s="6" t="s">
        <v>1265</v>
      </c>
      <c r="E534" t="s">
        <v>1249</v>
      </c>
    </row>
    <row r="535" spans="1:5" ht="15.75" customHeight="1" x14ac:dyDescent="0.25">
      <c r="A535" t="s">
        <v>484</v>
      </c>
      <c r="B535" t="s">
        <v>1171</v>
      </c>
      <c r="C535" t="s">
        <v>5</v>
      </c>
      <c r="D535" s="6" t="s">
        <v>1265</v>
      </c>
      <c r="E535" t="s">
        <v>1249</v>
      </c>
    </row>
    <row r="536" spans="1:5" ht="15.75" customHeight="1" x14ac:dyDescent="0.25">
      <c r="A536" t="s">
        <v>485</v>
      </c>
      <c r="B536" t="s">
        <v>1172</v>
      </c>
      <c r="C536" t="s">
        <v>5</v>
      </c>
      <c r="D536" s="6" t="s">
        <v>1265</v>
      </c>
      <c r="E536" t="s">
        <v>1249</v>
      </c>
    </row>
    <row r="537" spans="1:5" ht="15.75" customHeight="1" x14ac:dyDescent="0.25">
      <c r="A537" t="s">
        <v>486</v>
      </c>
      <c r="B537" t="s">
        <v>1173</v>
      </c>
      <c r="C537" t="s">
        <v>5</v>
      </c>
      <c r="D537" s="6" t="s">
        <v>1265</v>
      </c>
      <c r="E537" t="s">
        <v>1249</v>
      </c>
    </row>
    <row r="538" spans="1:5" ht="15.75" customHeight="1" x14ac:dyDescent="0.25">
      <c r="A538" t="s">
        <v>487</v>
      </c>
      <c r="B538" t="s">
        <v>1174</v>
      </c>
      <c r="C538" t="s">
        <v>5</v>
      </c>
      <c r="D538" s="6" t="s">
        <v>1265</v>
      </c>
      <c r="E538" t="s">
        <v>1249</v>
      </c>
    </row>
    <row r="539" spans="1:5" ht="15.75" customHeight="1" x14ac:dyDescent="0.25">
      <c r="A539" t="s">
        <v>488</v>
      </c>
      <c r="B539" t="s">
        <v>1175</v>
      </c>
      <c r="C539" t="s">
        <v>5</v>
      </c>
      <c r="D539" s="6" t="s">
        <v>1265</v>
      </c>
      <c r="E539" t="s">
        <v>1249</v>
      </c>
    </row>
    <row r="540" spans="1:5" ht="15.75" customHeight="1" x14ac:dyDescent="0.25">
      <c r="A540" t="s">
        <v>134</v>
      </c>
      <c r="B540" t="s">
        <v>1176</v>
      </c>
      <c r="C540" t="s">
        <v>5</v>
      </c>
      <c r="D540" s="6" t="s">
        <v>1266</v>
      </c>
      <c r="E540" t="s">
        <v>1244</v>
      </c>
    </row>
    <row r="541" spans="1:5" ht="15.75" customHeight="1" x14ac:dyDescent="0.25">
      <c r="A541" t="s">
        <v>138</v>
      </c>
      <c r="B541" t="s">
        <v>1177</v>
      </c>
      <c r="C541" t="s">
        <v>5</v>
      </c>
      <c r="D541" s="6" t="s">
        <v>1266</v>
      </c>
      <c r="E541" t="s">
        <v>1244</v>
      </c>
    </row>
    <row r="542" spans="1:5" ht="15.75" customHeight="1" x14ac:dyDescent="0.25">
      <c r="A542" t="s">
        <v>167</v>
      </c>
      <c r="B542" t="s">
        <v>1178</v>
      </c>
      <c r="C542" t="s">
        <v>5</v>
      </c>
      <c r="D542" s="6" t="s">
        <v>1260</v>
      </c>
      <c r="E542" t="s">
        <v>1244</v>
      </c>
    </row>
    <row r="543" spans="1:5" ht="15.75" customHeight="1" x14ac:dyDescent="0.25">
      <c r="A543" t="s">
        <v>168</v>
      </c>
      <c r="B543" t="s">
        <v>1179</v>
      </c>
      <c r="C543" t="s">
        <v>5</v>
      </c>
      <c r="D543" s="6" t="s">
        <v>1260</v>
      </c>
      <c r="E543" t="s">
        <v>1244</v>
      </c>
    </row>
    <row r="544" spans="1:5" ht="15.75" customHeight="1" x14ac:dyDescent="0.25">
      <c r="A544" t="s">
        <v>169</v>
      </c>
      <c r="B544" t="s">
        <v>1180</v>
      </c>
      <c r="C544" t="s">
        <v>5</v>
      </c>
      <c r="D544" s="6" t="s">
        <v>1260</v>
      </c>
      <c r="E544" t="s">
        <v>1244</v>
      </c>
    </row>
    <row r="545" spans="1:5" ht="15.75" customHeight="1" x14ac:dyDescent="0.25">
      <c r="A545" t="s">
        <v>170</v>
      </c>
      <c r="B545" t="s">
        <v>1181</v>
      </c>
      <c r="C545" t="s">
        <v>5</v>
      </c>
      <c r="D545" s="6" t="s">
        <v>1256</v>
      </c>
      <c r="E545" t="s">
        <v>1241</v>
      </c>
    </row>
    <row r="546" spans="1:5" ht="15.75" customHeight="1" x14ac:dyDescent="0.25">
      <c r="A546" t="s">
        <v>172</v>
      </c>
      <c r="B546" t="s">
        <v>1182</v>
      </c>
      <c r="C546" t="s">
        <v>5</v>
      </c>
      <c r="D546" s="6" t="s">
        <v>1260</v>
      </c>
      <c r="E546" t="s">
        <v>1244</v>
      </c>
    </row>
    <row r="547" spans="1:5" ht="15.75" customHeight="1" x14ac:dyDescent="0.25">
      <c r="A547" t="s">
        <v>173</v>
      </c>
      <c r="B547" t="s">
        <v>1183</v>
      </c>
      <c r="C547" t="s">
        <v>5</v>
      </c>
      <c r="D547" s="6" t="s">
        <v>1260</v>
      </c>
      <c r="E547" t="s">
        <v>1244</v>
      </c>
    </row>
    <row r="548" spans="1:5" ht="15.75" customHeight="1" x14ac:dyDescent="0.25">
      <c r="A548" t="s">
        <v>229</v>
      </c>
      <c r="B548" t="s">
        <v>1184</v>
      </c>
      <c r="C548" t="s">
        <v>5</v>
      </c>
      <c r="D548" s="6" t="s">
        <v>1256</v>
      </c>
      <c r="E548" t="s">
        <v>1241</v>
      </c>
    </row>
    <row r="549" spans="1:5" ht="15.75" customHeight="1" x14ac:dyDescent="0.25">
      <c r="A549" t="s">
        <v>234</v>
      </c>
      <c r="B549" t="s">
        <v>1185</v>
      </c>
      <c r="C549" t="s">
        <v>5</v>
      </c>
      <c r="D549" s="6" t="s">
        <v>1256</v>
      </c>
      <c r="E549" t="s">
        <v>1241</v>
      </c>
    </row>
    <row r="550" spans="1:5" ht="15.75" customHeight="1" x14ac:dyDescent="0.25">
      <c r="A550" t="s">
        <v>231</v>
      </c>
      <c r="B550" t="s">
        <v>1186</v>
      </c>
      <c r="C550" t="s">
        <v>5</v>
      </c>
      <c r="D550" s="6" t="s">
        <v>1256</v>
      </c>
      <c r="E550" t="s">
        <v>1241</v>
      </c>
    </row>
    <row r="551" spans="1:5" ht="15.75" customHeight="1" x14ac:dyDescent="0.25">
      <c r="A551" t="s">
        <v>239</v>
      </c>
      <c r="B551" t="s">
        <v>1187</v>
      </c>
      <c r="C551" t="s">
        <v>5</v>
      </c>
      <c r="D551" s="6" t="s">
        <v>1256</v>
      </c>
      <c r="E551" t="s">
        <v>1241</v>
      </c>
    </row>
    <row r="552" spans="1:5" ht="15.75" customHeight="1" x14ac:dyDescent="0.25">
      <c r="A552" t="s">
        <v>404</v>
      </c>
      <c r="B552" t="s">
        <v>1188</v>
      </c>
      <c r="C552" t="s">
        <v>5</v>
      </c>
      <c r="D552" s="6" t="s">
        <v>1266</v>
      </c>
      <c r="E552" t="s">
        <v>1244</v>
      </c>
    </row>
    <row r="553" spans="1:5" ht="15.75" customHeight="1" x14ac:dyDescent="0.25">
      <c r="A553" t="s">
        <v>240</v>
      </c>
      <c r="B553" t="s">
        <v>1189</v>
      </c>
      <c r="C553" t="s">
        <v>5</v>
      </c>
      <c r="D553" s="6" t="s">
        <v>1256</v>
      </c>
      <c r="E553" t="s">
        <v>1241</v>
      </c>
    </row>
    <row r="554" spans="1:5" ht="15.75" customHeight="1" x14ac:dyDescent="0.25">
      <c r="A554" t="s">
        <v>406</v>
      </c>
      <c r="B554" t="s">
        <v>1190</v>
      </c>
      <c r="C554" t="s">
        <v>5</v>
      </c>
      <c r="D554" s="6" t="s">
        <v>1266</v>
      </c>
      <c r="E554" t="s">
        <v>1244</v>
      </c>
    </row>
    <row r="555" spans="1:5" ht="15.75" customHeight="1" x14ac:dyDescent="0.25">
      <c r="A555" t="s">
        <v>407</v>
      </c>
      <c r="B555" t="s">
        <v>1191</v>
      </c>
      <c r="C555" t="s">
        <v>5</v>
      </c>
      <c r="D555" s="6" t="s">
        <v>1266</v>
      </c>
      <c r="E555" t="s">
        <v>1244</v>
      </c>
    </row>
    <row r="556" spans="1:5" ht="15.75" customHeight="1" x14ac:dyDescent="0.25">
      <c r="A556" t="s">
        <v>243</v>
      </c>
      <c r="B556" t="s">
        <v>1192</v>
      </c>
      <c r="C556" t="s">
        <v>5</v>
      </c>
      <c r="D556" s="6" t="s">
        <v>1259</v>
      </c>
      <c r="E556" t="s">
        <v>1243</v>
      </c>
    </row>
    <row r="557" spans="1:5" ht="15.75" customHeight="1" x14ac:dyDescent="0.25">
      <c r="A557" t="s">
        <v>249</v>
      </c>
      <c r="B557" t="s">
        <v>1193</v>
      </c>
      <c r="C557" t="s">
        <v>5</v>
      </c>
      <c r="D557" s="6" t="s">
        <v>1259</v>
      </c>
      <c r="E557" t="s">
        <v>1243</v>
      </c>
    </row>
    <row r="558" spans="1:5" ht="15.75" customHeight="1" x14ac:dyDescent="0.25">
      <c r="A558" t="s">
        <v>269</v>
      </c>
      <c r="B558" t="s">
        <v>1194</v>
      </c>
      <c r="C558" t="s">
        <v>5</v>
      </c>
      <c r="D558" s="6" t="s">
        <v>1259</v>
      </c>
      <c r="E558" t="s">
        <v>1243</v>
      </c>
    </row>
    <row r="559" spans="1:5" ht="15.75" customHeight="1" x14ac:dyDescent="0.25">
      <c r="A559" t="s">
        <v>270</v>
      </c>
      <c r="B559" t="s">
        <v>1195</v>
      </c>
      <c r="C559" t="s">
        <v>5</v>
      </c>
      <c r="D559" s="6" t="s">
        <v>1259</v>
      </c>
      <c r="E559" t="s">
        <v>1243</v>
      </c>
    </row>
    <row r="560" spans="1:5" ht="15.75" customHeight="1" x14ac:dyDescent="0.25">
      <c r="A560" t="s">
        <v>412</v>
      </c>
      <c r="B560" t="s">
        <v>1196</v>
      </c>
      <c r="C560" t="s">
        <v>5</v>
      </c>
      <c r="D560" s="6" t="s">
        <v>1266</v>
      </c>
      <c r="E560" t="s">
        <v>1244</v>
      </c>
    </row>
    <row r="561" spans="1:5" ht="15.75" customHeight="1" x14ac:dyDescent="0.25">
      <c r="A561" t="s">
        <v>139</v>
      </c>
      <c r="B561" t="s">
        <v>1197</v>
      </c>
      <c r="C561" t="s">
        <v>5</v>
      </c>
      <c r="D561" s="6" t="s">
        <v>1266</v>
      </c>
      <c r="E561" t="s">
        <v>1244</v>
      </c>
    </row>
    <row r="562" spans="1:5" ht="15.75" customHeight="1" x14ac:dyDescent="0.25">
      <c r="A562" t="s">
        <v>146</v>
      </c>
      <c r="B562" t="s">
        <v>1198</v>
      </c>
      <c r="C562" t="s">
        <v>5</v>
      </c>
      <c r="D562" s="6" t="s">
        <v>1262</v>
      </c>
      <c r="E562" t="s">
        <v>1246</v>
      </c>
    </row>
    <row r="563" spans="1:5" ht="15.75" customHeight="1" x14ac:dyDescent="0.25">
      <c r="A563" t="s">
        <v>147</v>
      </c>
      <c r="B563" t="s">
        <v>1199</v>
      </c>
      <c r="C563" t="s">
        <v>5</v>
      </c>
      <c r="D563" s="6" t="s">
        <v>1262</v>
      </c>
      <c r="E563" t="s">
        <v>1246</v>
      </c>
    </row>
    <row r="564" spans="1:5" ht="15.75" customHeight="1" x14ac:dyDescent="0.25">
      <c r="A564" t="s">
        <v>152</v>
      </c>
      <c r="B564" t="s">
        <v>1200</v>
      </c>
      <c r="C564" t="s">
        <v>5</v>
      </c>
      <c r="D564" s="6" t="s">
        <v>1256</v>
      </c>
      <c r="E564" t="s">
        <v>1241</v>
      </c>
    </row>
    <row r="565" spans="1:5" ht="15.75" customHeight="1" x14ac:dyDescent="0.25">
      <c r="A565" t="s">
        <v>525</v>
      </c>
      <c r="B565" t="s">
        <v>1201</v>
      </c>
      <c r="C565" t="s">
        <v>5</v>
      </c>
      <c r="D565" s="6" t="s">
        <v>1256</v>
      </c>
      <c r="E565" t="s">
        <v>1241</v>
      </c>
    </row>
    <row r="566" spans="1:5" ht="15.75" customHeight="1" x14ac:dyDescent="0.25">
      <c r="A566" t="s">
        <v>526</v>
      </c>
      <c r="B566" t="s">
        <v>1202</v>
      </c>
      <c r="C566" t="s">
        <v>10</v>
      </c>
      <c r="D566" s="6" t="s">
        <v>1268</v>
      </c>
      <c r="E566" t="s">
        <v>1251</v>
      </c>
    </row>
    <row r="567" spans="1:5" ht="15.75" customHeight="1" x14ac:dyDescent="0.25">
      <c r="A567" t="s">
        <v>527</v>
      </c>
      <c r="B567" t="s">
        <v>1203</v>
      </c>
      <c r="C567" t="s">
        <v>10</v>
      </c>
      <c r="D567" s="6" t="s">
        <v>1268</v>
      </c>
      <c r="E567" t="s">
        <v>1251</v>
      </c>
    </row>
    <row r="568" spans="1:5" ht="15.75" customHeight="1" x14ac:dyDescent="0.25">
      <c r="A568" t="s">
        <v>67</v>
      </c>
      <c r="B568" t="s">
        <v>1204</v>
      </c>
      <c r="C568" t="s">
        <v>5</v>
      </c>
      <c r="D568" s="6" t="s">
        <v>1262</v>
      </c>
      <c r="E568" t="s">
        <v>1246</v>
      </c>
    </row>
    <row r="569" spans="1:5" ht="15.75" customHeight="1" x14ac:dyDescent="0.25">
      <c r="A569" t="s">
        <v>68</v>
      </c>
      <c r="B569" t="s">
        <v>1205</v>
      </c>
      <c r="C569" t="s">
        <v>5</v>
      </c>
      <c r="D569" s="6" t="s">
        <v>1262</v>
      </c>
      <c r="E569" t="s">
        <v>1246</v>
      </c>
    </row>
    <row r="570" spans="1:5" ht="15.75" customHeight="1" x14ac:dyDescent="0.25">
      <c r="A570" t="s">
        <v>69</v>
      </c>
      <c r="B570" t="s">
        <v>1206</v>
      </c>
      <c r="C570" t="s">
        <v>5</v>
      </c>
      <c r="D570" s="6" t="s">
        <v>1262</v>
      </c>
      <c r="E570" t="s">
        <v>1246</v>
      </c>
    </row>
    <row r="571" spans="1:5" ht="15.75" customHeight="1" x14ac:dyDescent="0.25">
      <c r="A571" t="s">
        <v>70</v>
      </c>
      <c r="B571" t="s">
        <v>1207</v>
      </c>
      <c r="C571" t="s">
        <v>5</v>
      </c>
      <c r="D571" s="6" t="s">
        <v>1262</v>
      </c>
      <c r="E571" t="s">
        <v>1246</v>
      </c>
    </row>
    <row r="572" spans="1:5" ht="15.75" customHeight="1" x14ac:dyDescent="0.25">
      <c r="A572" t="s">
        <v>155</v>
      </c>
      <c r="B572" t="s">
        <v>1208</v>
      </c>
      <c r="C572" t="s">
        <v>5</v>
      </c>
      <c r="D572" s="6" t="s">
        <v>1266</v>
      </c>
      <c r="E572" t="s">
        <v>1244</v>
      </c>
    </row>
    <row r="573" spans="1:5" ht="15.75" customHeight="1" x14ac:dyDescent="0.25">
      <c r="A573" t="s">
        <v>287</v>
      </c>
      <c r="B573" t="s">
        <v>1209</v>
      </c>
      <c r="C573" t="s">
        <v>5</v>
      </c>
      <c r="D573" s="6" t="s">
        <v>1259</v>
      </c>
      <c r="E573" t="s">
        <v>1243</v>
      </c>
    </row>
    <row r="574" spans="1:5" ht="15.75" customHeight="1" x14ac:dyDescent="0.25">
      <c r="A574" t="s">
        <v>142</v>
      </c>
      <c r="B574" t="s">
        <v>1210</v>
      </c>
      <c r="C574" t="s">
        <v>5</v>
      </c>
      <c r="D574" s="6" t="s">
        <v>1262</v>
      </c>
      <c r="E574" t="s">
        <v>1246</v>
      </c>
    </row>
    <row r="575" spans="1:5" ht="15.75" customHeight="1" x14ac:dyDescent="0.25">
      <c r="A575" t="s">
        <v>143</v>
      </c>
      <c r="B575" t="s">
        <v>1211</v>
      </c>
      <c r="C575" t="s">
        <v>5</v>
      </c>
      <c r="D575" s="6" t="s">
        <v>1262</v>
      </c>
      <c r="E575" t="s">
        <v>1246</v>
      </c>
    </row>
    <row r="576" spans="1:5" ht="15.75" customHeight="1" x14ac:dyDescent="0.25">
      <c r="A576" t="s">
        <v>145</v>
      </c>
      <c r="B576" t="s">
        <v>1212</v>
      </c>
      <c r="C576" t="s">
        <v>5</v>
      </c>
      <c r="D576" s="6" t="s">
        <v>1262</v>
      </c>
      <c r="E576" t="s">
        <v>1246</v>
      </c>
    </row>
    <row r="577" spans="1:5" ht="15.75" customHeight="1" x14ac:dyDescent="0.25">
      <c r="A577" t="s">
        <v>157</v>
      </c>
      <c r="B577" t="s">
        <v>1213</v>
      </c>
      <c r="C577" t="s">
        <v>5</v>
      </c>
      <c r="D577" s="6" t="s">
        <v>1259</v>
      </c>
      <c r="E577" t="s">
        <v>1243</v>
      </c>
    </row>
    <row r="578" spans="1:5" ht="15.75" customHeight="1" x14ac:dyDescent="0.25">
      <c r="A578" t="s">
        <v>214</v>
      </c>
      <c r="B578" t="s">
        <v>1214</v>
      </c>
      <c r="C578" t="s">
        <v>5</v>
      </c>
      <c r="D578" s="6" t="s">
        <v>1259</v>
      </c>
      <c r="E578" t="s">
        <v>1243</v>
      </c>
    </row>
    <row r="579" spans="1:5" ht="15.75" customHeight="1" x14ac:dyDescent="0.25">
      <c r="A579" t="s">
        <v>215</v>
      </c>
      <c r="B579" t="s">
        <v>1215</v>
      </c>
      <c r="C579" t="s">
        <v>5</v>
      </c>
      <c r="D579" s="6" t="s">
        <v>1256</v>
      </c>
      <c r="E579" t="s">
        <v>1241</v>
      </c>
    </row>
    <row r="580" spans="1:5" ht="15.75" customHeight="1" x14ac:dyDescent="0.25">
      <c r="A580" t="s">
        <v>193</v>
      </c>
      <c r="B580" t="s">
        <v>1216</v>
      </c>
      <c r="C580" t="s">
        <v>5</v>
      </c>
      <c r="D580" s="6" t="s">
        <v>1266</v>
      </c>
      <c r="E580" t="s">
        <v>1244</v>
      </c>
    </row>
    <row r="581" spans="1:5" ht="15.75" customHeight="1" x14ac:dyDescent="0.25">
      <c r="A581" t="s">
        <v>194</v>
      </c>
      <c r="B581" t="s">
        <v>1217</v>
      </c>
      <c r="C581" t="s">
        <v>5</v>
      </c>
      <c r="D581" s="6" t="s">
        <v>1265</v>
      </c>
      <c r="E581" t="s">
        <v>1249</v>
      </c>
    </row>
    <row r="582" spans="1:5" ht="15.75" customHeight="1" x14ac:dyDescent="0.25">
      <c r="A582" t="s">
        <v>545</v>
      </c>
      <c r="B582" t="s">
        <v>1218</v>
      </c>
      <c r="C582" t="s">
        <v>5</v>
      </c>
      <c r="D582" s="6" t="s">
        <v>1264</v>
      </c>
      <c r="E582" t="s">
        <v>1248</v>
      </c>
    </row>
    <row r="583" spans="1:5" ht="15.75" customHeight="1" x14ac:dyDescent="0.25">
      <c r="A583" t="s">
        <v>197</v>
      </c>
      <c r="B583" t="s">
        <v>1219</v>
      </c>
      <c r="C583" t="s">
        <v>5</v>
      </c>
      <c r="D583" s="6" t="s">
        <v>1258</v>
      </c>
      <c r="E583" t="s">
        <v>1243</v>
      </c>
    </row>
    <row r="584" spans="1:5" ht="15.75" customHeight="1" x14ac:dyDescent="0.25">
      <c r="A584" t="s">
        <v>553</v>
      </c>
      <c r="B584" t="s">
        <v>1220</v>
      </c>
      <c r="C584" t="s">
        <v>5</v>
      </c>
      <c r="D584" s="6" t="s">
        <v>1262</v>
      </c>
      <c r="E584" t="s">
        <v>1246</v>
      </c>
    </row>
    <row r="585" spans="1:5" ht="15.75" customHeight="1" x14ac:dyDescent="0.25">
      <c r="A585" t="s">
        <v>554</v>
      </c>
      <c r="B585" t="s">
        <v>1221</v>
      </c>
      <c r="C585" t="s">
        <v>5</v>
      </c>
      <c r="D585" s="6" t="s">
        <v>1264</v>
      </c>
      <c r="E585" t="s">
        <v>1248</v>
      </c>
    </row>
    <row r="586" spans="1:5" ht="15.75" customHeight="1" x14ac:dyDescent="0.25">
      <c r="A586" t="s">
        <v>503</v>
      </c>
      <c r="B586" t="s">
        <v>1222</v>
      </c>
      <c r="C586" t="s">
        <v>5</v>
      </c>
      <c r="D586" s="6" t="s">
        <v>1266</v>
      </c>
      <c r="E586" t="s">
        <v>1244</v>
      </c>
    </row>
    <row r="587" spans="1:5" ht="15.75" customHeight="1" x14ac:dyDescent="0.25">
      <c r="A587" t="s">
        <v>504</v>
      </c>
      <c r="B587" t="s">
        <v>1223</v>
      </c>
      <c r="C587" t="s">
        <v>5</v>
      </c>
      <c r="D587" s="6" t="s">
        <v>1266</v>
      </c>
      <c r="E587" t="s">
        <v>1244</v>
      </c>
    </row>
    <row r="588" spans="1:5" ht="15.75" customHeight="1" x14ac:dyDescent="0.25">
      <c r="A588" t="s">
        <v>208</v>
      </c>
      <c r="B588" t="s">
        <v>1224</v>
      </c>
      <c r="C588" t="s">
        <v>5</v>
      </c>
      <c r="D588" s="6" t="s">
        <v>1256</v>
      </c>
      <c r="E588" t="s">
        <v>1241</v>
      </c>
    </row>
    <row r="589" spans="1:5" ht="15.75" customHeight="1" x14ac:dyDescent="0.25">
      <c r="A589" t="s">
        <v>219</v>
      </c>
      <c r="B589" t="s">
        <v>1225</v>
      </c>
      <c r="C589" t="s">
        <v>5</v>
      </c>
      <c r="D589" s="6" t="s">
        <v>1256</v>
      </c>
      <c r="E589" t="s">
        <v>1241</v>
      </c>
    </row>
    <row r="590" spans="1:5" ht="15.75" customHeight="1" x14ac:dyDescent="0.25">
      <c r="A590" t="s">
        <v>220</v>
      </c>
      <c r="B590" t="s">
        <v>1226</v>
      </c>
      <c r="C590" t="s">
        <v>5</v>
      </c>
      <c r="D590" s="6" t="s">
        <v>1256</v>
      </c>
      <c r="E590" t="s">
        <v>1241</v>
      </c>
    </row>
    <row r="591" spans="1:5" ht="15.75" customHeight="1" x14ac:dyDescent="0.25">
      <c r="A591" t="s">
        <v>221</v>
      </c>
      <c r="B591" t="s">
        <v>1227</v>
      </c>
      <c r="C591" t="s">
        <v>5</v>
      </c>
      <c r="D591" s="6" t="s">
        <v>1259</v>
      </c>
      <c r="E591" t="s">
        <v>1243</v>
      </c>
    </row>
    <row r="592" spans="1:5" ht="15.75" customHeight="1" x14ac:dyDescent="0.25">
      <c r="A592" t="s">
        <v>209</v>
      </c>
      <c r="B592" t="s">
        <v>1228</v>
      </c>
      <c r="C592" t="s">
        <v>5</v>
      </c>
      <c r="D592" s="6" t="s">
        <v>1256</v>
      </c>
      <c r="E592" t="s">
        <v>1241</v>
      </c>
    </row>
    <row r="593" spans="1:5" ht="15.75" customHeight="1" x14ac:dyDescent="0.25">
      <c r="A593" t="s">
        <v>223</v>
      </c>
      <c r="B593" t="s">
        <v>1229</v>
      </c>
      <c r="C593" t="s">
        <v>5</v>
      </c>
      <c r="D593" s="6" t="s">
        <v>1258</v>
      </c>
      <c r="E593" t="s">
        <v>1243</v>
      </c>
    </row>
    <row r="594" spans="1:5" ht="15.75" customHeight="1" x14ac:dyDescent="0.25">
      <c r="A594" t="s">
        <v>211</v>
      </c>
      <c r="B594" t="s">
        <v>1230</v>
      </c>
      <c r="C594" t="s">
        <v>5</v>
      </c>
      <c r="D594" s="6" t="s">
        <v>1256</v>
      </c>
      <c r="E594" t="s">
        <v>1241</v>
      </c>
    </row>
    <row r="595" spans="1:5" ht="15.75" customHeight="1" x14ac:dyDescent="0.25">
      <c r="A595" t="s">
        <v>225</v>
      </c>
      <c r="B595" t="s">
        <v>1231</v>
      </c>
      <c r="C595" t="s">
        <v>5</v>
      </c>
      <c r="D595" s="6" t="s">
        <v>1256</v>
      </c>
      <c r="E595" t="s">
        <v>1241</v>
      </c>
    </row>
    <row r="596" spans="1:5" ht="15.75" customHeight="1" x14ac:dyDescent="0.25">
      <c r="A596" t="s">
        <v>226</v>
      </c>
      <c r="B596" t="s">
        <v>1232</v>
      </c>
      <c r="C596" t="s">
        <v>5</v>
      </c>
      <c r="D596" s="6" t="s">
        <v>1256</v>
      </c>
      <c r="E596" t="s">
        <v>1241</v>
      </c>
    </row>
    <row r="597" spans="1:5" ht="15.75" customHeight="1" x14ac:dyDescent="0.25">
      <c r="A597" t="s">
        <v>604</v>
      </c>
      <c r="B597" t="s">
        <v>1233</v>
      </c>
      <c r="C597" t="s">
        <v>5</v>
      </c>
      <c r="D597" s="6" t="s">
        <v>1256</v>
      </c>
      <c r="E597" t="s">
        <v>1241</v>
      </c>
    </row>
    <row r="598" spans="1:5" ht="15.75" customHeight="1" x14ac:dyDescent="0.25">
      <c r="A598" t="s">
        <v>213</v>
      </c>
      <c r="B598" t="s">
        <v>1234</v>
      </c>
      <c r="C598" t="s">
        <v>5</v>
      </c>
      <c r="D598" s="6" t="s">
        <v>1256</v>
      </c>
      <c r="E598" t="s">
        <v>1241</v>
      </c>
    </row>
    <row r="599" spans="1:5" ht="15.75" customHeight="1" x14ac:dyDescent="0.25">
      <c r="A599" t="s">
        <v>216</v>
      </c>
      <c r="B599" t="s">
        <v>1235</v>
      </c>
      <c r="C599" t="s">
        <v>5</v>
      </c>
      <c r="D599" s="6" t="s">
        <v>1256</v>
      </c>
      <c r="E599" t="s">
        <v>1241</v>
      </c>
    </row>
    <row r="600" spans="1:5" ht="15.75" customHeight="1" x14ac:dyDescent="0.25">
      <c r="A600" t="s">
        <v>419</v>
      </c>
      <c r="B600" t="s">
        <v>1236</v>
      </c>
      <c r="C600" t="s">
        <v>5</v>
      </c>
      <c r="D600" s="6" t="s">
        <v>1266</v>
      </c>
      <c r="E600" t="s">
        <v>1244</v>
      </c>
    </row>
    <row r="601" spans="1:5" ht="15.75" customHeight="1" x14ac:dyDescent="0.25">
      <c r="A601" t="s">
        <v>217</v>
      </c>
      <c r="B601" t="s">
        <v>1237</v>
      </c>
      <c r="C601" t="s">
        <v>5</v>
      </c>
      <c r="D601" s="6" t="s">
        <v>1256</v>
      </c>
      <c r="E601" t="s">
        <v>1241</v>
      </c>
    </row>
    <row r="602" spans="1:5" ht="15.75" customHeight="1" x14ac:dyDescent="0.25">
      <c r="A602" t="s">
        <v>218</v>
      </c>
      <c r="B602" t="s">
        <v>1238</v>
      </c>
      <c r="C602" t="s">
        <v>5</v>
      </c>
      <c r="D602" s="6" t="s">
        <v>1256</v>
      </c>
      <c r="E602" t="s">
        <v>1241</v>
      </c>
    </row>
    <row r="603" spans="1:5" ht="15.75" customHeight="1" x14ac:dyDescent="0.25">
      <c r="A603" t="s">
        <v>222</v>
      </c>
      <c r="B603" t="s">
        <v>1239</v>
      </c>
      <c r="C603" t="s">
        <v>5</v>
      </c>
      <c r="D603" s="6" t="s">
        <v>1258</v>
      </c>
      <c r="E603" t="s">
        <v>1243</v>
      </c>
    </row>
    <row r="604" spans="1:5" ht="15.75" customHeight="1" x14ac:dyDescent="0.25">
      <c r="A604" t="s">
        <v>224</v>
      </c>
      <c r="B604" t="s">
        <v>1240</v>
      </c>
      <c r="C604" t="s">
        <v>5</v>
      </c>
      <c r="D604" s="6" t="s">
        <v>1258</v>
      </c>
      <c r="E604" t="s">
        <v>1243</v>
      </c>
    </row>
    <row r="605" spans="1:5" ht="15.75" customHeight="1" x14ac:dyDescent="0.25">
      <c r="A605" t="s">
        <v>120</v>
      </c>
      <c r="B605" t="s">
        <v>781</v>
      </c>
      <c r="C605" t="s">
        <v>107</v>
      </c>
      <c r="D605" s="6" t="s">
        <v>1256</v>
      </c>
      <c r="E605" t="s">
        <v>1241</v>
      </c>
    </row>
    <row r="606" spans="1:5" ht="15.75" customHeight="1" x14ac:dyDescent="0.25">
      <c r="A606" t="s">
        <v>419</v>
      </c>
      <c r="B606" t="s">
        <v>1236</v>
      </c>
      <c r="C606" t="s">
        <v>5</v>
      </c>
      <c r="D606" s="6" t="s">
        <v>1266</v>
      </c>
      <c r="E606" t="s">
        <v>1244</v>
      </c>
    </row>
    <row r="607" spans="1:5" ht="15.75" customHeight="1" x14ac:dyDescent="0.25">
      <c r="A607" t="s">
        <v>397</v>
      </c>
      <c r="B607" t="s">
        <v>963</v>
      </c>
      <c r="C607" t="s">
        <v>5</v>
      </c>
      <c r="D607" s="6" t="s">
        <v>1260</v>
      </c>
      <c r="E607" t="s">
        <v>1244</v>
      </c>
    </row>
    <row r="608" spans="1:5" ht="15.75" customHeight="1" x14ac:dyDescent="0.25">
      <c r="A608" t="s">
        <v>408</v>
      </c>
      <c r="B608" t="s">
        <v>972</v>
      </c>
      <c r="C608" t="s">
        <v>5</v>
      </c>
      <c r="D608" s="6" t="s">
        <v>1260</v>
      </c>
      <c r="E608" t="s">
        <v>1244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4"/>
  <sheetViews>
    <sheetView topLeftCell="D34" zoomScale="85" zoomScaleNormal="85" workbookViewId="0">
      <selection activeCell="M107" sqref="M107"/>
    </sheetView>
  </sheetViews>
  <sheetFormatPr baseColWidth="10" defaultRowHeight="15" x14ac:dyDescent="0.25"/>
  <cols>
    <col min="1" max="1" width="33.5703125" bestFit="1" customWidth="1"/>
    <col min="2" max="2" width="36.28515625" bestFit="1" customWidth="1"/>
    <col min="5" max="5" width="18.7109375" bestFit="1" customWidth="1"/>
    <col min="7" max="7" width="27.5703125" customWidth="1"/>
    <col min="8" max="8" width="22.42578125" customWidth="1"/>
    <col min="9" max="9" width="9" customWidth="1"/>
    <col min="10" max="10" width="12.140625" bestFit="1" customWidth="1"/>
    <col min="11" max="11" width="15.42578125" bestFit="1" customWidth="1"/>
    <col min="12" max="12" width="12.5703125" bestFit="1" customWidth="1"/>
    <col min="14" max="14" width="30.7109375" bestFit="1" customWidth="1"/>
    <col min="15" max="15" width="20.140625" bestFit="1" customWidth="1"/>
    <col min="17" max="17" width="12.140625" bestFit="1" customWidth="1"/>
    <col min="18" max="18" width="16.7109375" bestFit="1" customWidth="1"/>
    <col min="20" max="20" width="21" bestFit="1" customWidth="1"/>
    <col min="25" max="25" width="13.5703125" bestFit="1" customWidth="1"/>
  </cols>
  <sheetData>
    <row r="1" spans="1:25" s="5" customFormat="1" ht="25.5" customHeight="1" thickBo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10" t="s">
        <v>625</v>
      </c>
    </row>
    <row r="2" spans="1:25" x14ac:dyDescent="0.25">
      <c r="A2" t="s">
        <v>4</v>
      </c>
      <c r="B2" t="s">
        <v>5</v>
      </c>
      <c r="C2">
        <v>-7.6299000000000001</v>
      </c>
      <c r="D2">
        <v>42.772829999999999</v>
      </c>
      <c r="E2" t="s">
        <v>619</v>
      </c>
      <c r="G2" s="1" t="s">
        <v>629</v>
      </c>
      <c r="H2" s="1" t="s">
        <v>630</v>
      </c>
    </row>
    <row r="3" spans="1:25" ht="15.75" thickBot="1" x14ac:dyDescent="0.3">
      <c r="A3" t="s">
        <v>6</v>
      </c>
      <c r="B3" t="s">
        <v>5</v>
      </c>
      <c r="C3">
        <v>-7.7048399999999999</v>
      </c>
      <c r="D3">
        <v>42.482889999999998</v>
      </c>
      <c r="E3" t="s">
        <v>619</v>
      </c>
      <c r="G3" s="1" t="s">
        <v>627</v>
      </c>
      <c r="H3" t="s">
        <v>5</v>
      </c>
      <c r="I3" t="s">
        <v>107</v>
      </c>
      <c r="J3" t="s">
        <v>10</v>
      </c>
      <c r="K3" t="s">
        <v>85</v>
      </c>
      <c r="L3" t="s">
        <v>628</v>
      </c>
    </row>
    <row r="4" spans="1:25" x14ac:dyDescent="0.25">
      <c r="A4" t="s">
        <v>7</v>
      </c>
      <c r="B4" t="s">
        <v>5</v>
      </c>
      <c r="C4">
        <v>-7.7834099999999999</v>
      </c>
      <c r="D4">
        <v>42.412590000000002</v>
      </c>
      <c r="E4" t="s">
        <v>619</v>
      </c>
      <c r="G4" s="2" t="s">
        <v>612</v>
      </c>
      <c r="H4" s="3">
        <v>16</v>
      </c>
      <c r="I4" s="3"/>
      <c r="J4" s="3"/>
      <c r="K4" s="3"/>
      <c r="L4" s="3">
        <v>16</v>
      </c>
      <c r="N4" s="11" t="s">
        <v>629</v>
      </c>
      <c r="O4" s="12" t="s">
        <v>5</v>
      </c>
      <c r="P4" s="12" t="s">
        <v>107</v>
      </c>
      <c r="Q4" s="12" t="s">
        <v>10</v>
      </c>
      <c r="R4" s="13" t="s">
        <v>85</v>
      </c>
      <c r="T4" s="11" t="s">
        <v>627</v>
      </c>
      <c r="U4" s="20" t="s">
        <v>5</v>
      </c>
      <c r="V4" s="20" t="s">
        <v>107</v>
      </c>
      <c r="W4" s="20" t="s">
        <v>10</v>
      </c>
      <c r="X4" s="20" t="s">
        <v>85</v>
      </c>
      <c r="Y4" s="21" t="s">
        <v>628</v>
      </c>
    </row>
    <row r="5" spans="1:25" x14ac:dyDescent="0.25">
      <c r="A5" t="s">
        <v>8</v>
      </c>
      <c r="B5" t="s">
        <v>5</v>
      </c>
      <c r="C5">
        <v>-6.33399</v>
      </c>
      <c r="D5">
        <v>42.916139999999999</v>
      </c>
      <c r="E5" t="s">
        <v>619</v>
      </c>
      <c r="G5" s="2" t="s">
        <v>626</v>
      </c>
      <c r="H5" s="3">
        <v>2</v>
      </c>
      <c r="I5" s="3"/>
      <c r="J5" s="3"/>
      <c r="K5" s="3"/>
      <c r="L5" s="3">
        <v>2</v>
      </c>
      <c r="N5" s="14" t="s">
        <v>1269</v>
      </c>
      <c r="O5" s="15">
        <v>16</v>
      </c>
      <c r="P5" s="15">
        <v>0</v>
      </c>
      <c r="Q5" s="15">
        <v>0</v>
      </c>
      <c r="R5" s="16">
        <v>0</v>
      </c>
      <c r="T5" s="14" t="s">
        <v>612</v>
      </c>
      <c r="U5" s="15">
        <v>16</v>
      </c>
      <c r="V5" s="15"/>
      <c r="W5" s="15"/>
      <c r="X5" s="15"/>
      <c r="Y5" s="16">
        <v>16</v>
      </c>
    </row>
    <row r="6" spans="1:25" x14ac:dyDescent="0.25">
      <c r="A6" t="s">
        <v>9</v>
      </c>
      <c r="B6" t="s">
        <v>10</v>
      </c>
      <c r="C6">
        <v>-6.43086</v>
      </c>
      <c r="D6">
        <v>42.836709999999997</v>
      </c>
      <c r="E6" t="s">
        <v>619</v>
      </c>
      <c r="G6" s="2" t="s">
        <v>622</v>
      </c>
      <c r="H6" s="3">
        <v>12</v>
      </c>
      <c r="I6" s="3"/>
      <c r="J6" s="3">
        <v>1</v>
      </c>
      <c r="K6" s="3"/>
      <c r="L6" s="3">
        <v>13</v>
      </c>
      <c r="N6" s="14" t="s">
        <v>638</v>
      </c>
      <c r="O6" s="15">
        <v>2</v>
      </c>
      <c r="P6" s="15">
        <v>0</v>
      </c>
      <c r="Q6" s="15">
        <v>0</v>
      </c>
      <c r="R6" s="16">
        <v>0</v>
      </c>
      <c r="T6" s="14" t="s">
        <v>638</v>
      </c>
      <c r="U6" s="15">
        <v>2</v>
      </c>
      <c r="V6" s="15"/>
      <c r="W6" s="15"/>
      <c r="X6" s="15"/>
      <c r="Y6" s="16">
        <v>2</v>
      </c>
    </row>
    <row r="7" spans="1:25" x14ac:dyDescent="0.25">
      <c r="A7" t="s">
        <v>11</v>
      </c>
      <c r="B7" t="s">
        <v>5</v>
      </c>
      <c r="C7">
        <v>-6.5335000000000001</v>
      </c>
      <c r="D7">
        <v>42.612589999999997</v>
      </c>
      <c r="E7" t="s">
        <v>619</v>
      </c>
      <c r="G7" s="2" t="s">
        <v>621</v>
      </c>
      <c r="H7" s="3">
        <v>11</v>
      </c>
      <c r="I7" s="3"/>
      <c r="J7" s="3"/>
      <c r="K7" s="3"/>
      <c r="L7" s="3">
        <v>11</v>
      </c>
      <c r="N7" s="14" t="s">
        <v>1270</v>
      </c>
      <c r="O7" s="15">
        <v>12</v>
      </c>
      <c r="P7" s="15">
        <v>0</v>
      </c>
      <c r="Q7" s="15">
        <v>1</v>
      </c>
      <c r="R7" s="16">
        <v>0</v>
      </c>
      <c r="T7" s="14" t="s">
        <v>622</v>
      </c>
      <c r="U7" s="15">
        <v>12</v>
      </c>
      <c r="V7" s="15"/>
      <c r="W7" s="15">
        <v>1</v>
      </c>
      <c r="X7" s="15"/>
      <c r="Y7" s="16">
        <v>13</v>
      </c>
    </row>
    <row r="8" spans="1:25" x14ac:dyDescent="0.25">
      <c r="A8" t="s">
        <v>12</v>
      </c>
      <c r="B8" t="s">
        <v>5</v>
      </c>
      <c r="C8">
        <v>-6.8230700000000004</v>
      </c>
      <c r="D8">
        <v>42.473030000000001</v>
      </c>
      <c r="E8" t="s">
        <v>619</v>
      </c>
      <c r="G8" s="2" t="s">
        <v>618</v>
      </c>
      <c r="H8" s="3">
        <v>13</v>
      </c>
      <c r="I8" s="3"/>
      <c r="J8" s="3"/>
      <c r="K8" s="3"/>
      <c r="L8" s="3">
        <v>13</v>
      </c>
      <c r="N8" s="14" t="s">
        <v>1271</v>
      </c>
      <c r="O8" s="15">
        <v>11</v>
      </c>
      <c r="P8" s="15">
        <v>0</v>
      </c>
      <c r="Q8" s="15">
        <v>0</v>
      </c>
      <c r="R8" s="16">
        <v>0</v>
      </c>
      <c r="T8" s="14" t="s">
        <v>621</v>
      </c>
      <c r="U8" s="15">
        <v>11</v>
      </c>
      <c r="V8" s="15"/>
      <c r="W8" s="15"/>
      <c r="X8" s="15"/>
      <c r="Y8" s="16">
        <v>11</v>
      </c>
    </row>
    <row r="9" spans="1:25" x14ac:dyDescent="0.25">
      <c r="A9" t="s">
        <v>13</v>
      </c>
      <c r="B9" t="s">
        <v>5</v>
      </c>
      <c r="C9">
        <v>-6.8368900000000004</v>
      </c>
      <c r="D9">
        <v>42.411799999999999</v>
      </c>
      <c r="E9" t="s">
        <v>619</v>
      </c>
      <c r="G9" s="2" t="s">
        <v>613</v>
      </c>
      <c r="H9" s="3"/>
      <c r="I9" s="3">
        <v>6</v>
      </c>
      <c r="J9" s="3">
        <v>37</v>
      </c>
      <c r="K9" s="3">
        <v>5</v>
      </c>
      <c r="L9" s="3">
        <v>48</v>
      </c>
      <c r="N9" s="14" t="s">
        <v>637</v>
      </c>
      <c r="O9" s="15">
        <v>13</v>
      </c>
      <c r="P9" s="15">
        <v>0</v>
      </c>
      <c r="Q9" s="15">
        <v>0</v>
      </c>
      <c r="R9" s="16">
        <v>0</v>
      </c>
      <c r="T9" s="14" t="s">
        <v>637</v>
      </c>
      <c r="U9" s="15">
        <v>13</v>
      </c>
      <c r="V9" s="15"/>
      <c r="W9" s="15"/>
      <c r="X9" s="15"/>
      <c r="Y9" s="16">
        <v>13</v>
      </c>
    </row>
    <row r="10" spans="1:25" x14ac:dyDescent="0.25">
      <c r="A10" t="s">
        <v>14</v>
      </c>
      <c r="B10" t="s">
        <v>5</v>
      </c>
      <c r="C10">
        <v>-7.0199199999999999</v>
      </c>
      <c r="D10">
        <v>42.414459999999998</v>
      </c>
      <c r="E10" t="s">
        <v>619</v>
      </c>
      <c r="G10" s="2" t="s">
        <v>615</v>
      </c>
      <c r="H10" s="3">
        <v>74</v>
      </c>
      <c r="I10" s="3"/>
      <c r="J10" s="3">
        <v>5</v>
      </c>
      <c r="K10" s="3"/>
      <c r="L10" s="3">
        <v>79</v>
      </c>
      <c r="N10" s="14" t="s">
        <v>636</v>
      </c>
      <c r="O10" s="15">
        <v>0</v>
      </c>
      <c r="P10" s="15">
        <v>6</v>
      </c>
      <c r="Q10" s="15">
        <v>37</v>
      </c>
      <c r="R10" s="16">
        <v>5</v>
      </c>
      <c r="T10" s="14" t="s">
        <v>636</v>
      </c>
      <c r="U10" s="15"/>
      <c r="V10" s="15">
        <v>6</v>
      </c>
      <c r="W10" s="15">
        <v>37</v>
      </c>
      <c r="X10" s="15">
        <v>5</v>
      </c>
      <c r="Y10" s="16">
        <v>48</v>
      </c>
    </row>
    <row r="11" spans="1:25" x14ac:dyDescent="0.25">
      <c r="A11" t="s">
        <v>15</v>
      </c>
      <c r="B11" t="s">
        <v>5</v>
      </c>
      <c r="C11">
        <v>-7.1261099999999997</v>
      </c>
      <c r="D11">
        <v>42.38843</v>
      </c>
      <c r="E11" t="s">
        <v>619</v>
      </c>
      <c r="G11" s="2" t="s">
        <v>620</v>
      </c>
      <c r="H11" s="3">
        <v>22</v>
      </c>
      <c r="I11" s="3"/>
      <c r="J11" s="3"/>
      <c r="K11" s="3"/>
      <c r="L11" s="3">
        <v>22</v>
      </c>
      <c r="N11" s="14" t="s">
        <v>635</v>
      </c>
      <c r="O11" s="15">
        <v>74</v>
      </c>
      <c r="P11" s="15">
        <v>0</v>
      </c>
      <c r="Q11" s="15">
        <v>5</v>
      </c>
      <c r="R11" s="16">
        <v>0</v>
      </c>
      <c r="T11" s="14" t="s">
        <v>635</v>
      </c>
      <c r="U11" s="15">
        <v>74</v>
      </c>
      <c r="V11" s="15"/>
      <c r="W11" s="15">
        <v>5</v>
      </c>
      <c r="X11" s="15"/>
      <c r="Y11" s="16">
        <v>79</v>
      </c>
    </row>
    <row r="12" spans="1:25" x14ac:dyDescent="0.25">
      <c r="A12" t="s">
        <v>16</v>
      </c>
      <c r="B12" t="s">
        <v>10</v>
      </c>
      <c r="C12">
        <v>-6.9214000000000002</v>
      </c>
      <c r="D12">
        <v>42.150300000000001</v>
      </c>
      <c r="E12" t="s">
        <v>619</v>
      </c>
      <c r="G12" s="2" t="s">
        <v>631</v>
      </c>
      <c r="H12" s="3">
        <v>9</v>
      </c>
      <c r="I12" s="3"/>
      <c r="J12" s="3"/>
      <c r="K12" s="3"/>
      <c r="L12" s="3">
        <v>9</v>
      </c>
      <c r="N12" s="14" t="s">
        <v>1272</v>
      </c>
      <c r="O12" s="15">
        <v>22</v>
      </c>
      <c r="P12" s="15">
        <v>0</v>
      </c>
      <c r="Q12" s="15">
        <v>0</v>
      </c>
      <c r="R12" s="16">
        <v>0</v>
      </c>
      <c r="T12" s="14" t="s">
        <v>620</v>
      </c>
      <c r="U12" s="15">
        <v>22</v>
      </c>
      <c r="V12" s="15"/>
      <c r="W12" s="15"/>
      <c r="X12" s="15"/>
      <c r="Y12" s="16">
        <v>22</v>
      </c>
    </row>
    <row r="13" spans="1:25" x14ac:dyDescent="0.25">
      <c r="A13" t="s">
        <v>17</v>
      </c>
      <c r="B13" t="s">
        <v>10</v>
      </c>
      <c r="C13">
        <v>-6.9889900000000003</v>
      </c>
      <c r="D13">
        <v>42.103000000000002</v>
      </c>
      <c r="E13" t="s">
        <v>619</v>
      </c>
      <c r="G13" s="2" t="s">
        <v>623</v>
      </c>
      <c r="H13" s="3">
        <v>61</v>
      </c>
      <c r="I13" s="3"/>
      <c r="J13" s="3"/>
      <c r="K13" s="3"/>
      <c r="L13" s="3">
        <v>61</v>
      </c>
      <c r="N13" s="14" t="s">
        <v>1273</v>
      </c>
      <c r="O13" s="15">
        <v>9</v>
      </c>
      <c r="P13" s="15">
        <v>0</v>
      </c>
      <c r="Q13" s="15">
        <v>0</v>
      </c>
      <c r="R13" s="16">
        <v>0</v>
      </c>
      <c r="T13" s="14" t="s">
        <v>631</v>
      </c>
      <c r="U13" s="15">
        <v>9</v>
      </c>
      <c r="V13" s="15"/>
      <c r="W13" s="15"/>
      <c r="X13" s="15"/>
      <c r="Y13" s="16">
        <v>9</v>
      </c>
    </row>
    <row r="14" spans="1:25" x14ac:dyDescent="0.25">
      <c r="A14" t="s">
        <v>18</v>
      </c>
      <c r="B14" t="s">
        <v>5</v>
      </c>
      <c r="C14">
        <v>-7.2683600000000004</v>
      </c>
      <c r="D14">
        <v>42.09196</v>
      </c>
      <c r="E14" t="s">
        <v>619</v>
      </c>
      <c r="G14" s="2" t="s">
        <v>614</v>
      </c>
      <c r="H14" s="3">
        <v>72</v>
      </c>
      <c r="I14" s="3">
        <v>1</v>
      </c>
      <c r="J14" s="3">
        <v>10</v>
      </c>
      <c r="K14" s="3"/>
      <c r="L14" s="3">
        <v>83</v>
      </c>
      <c r="N14" s="14" t="s">
        <v>623</v>
      </c>
      <c r="O14" s="15">
        <v>61</v>
      </c>
      <c r="P14" s="15">
        <v>0</v>
      </c>
      <c r="Q14" s="15">
        <v>0</v>
      </c>
      <c r="R14" s="16">
        <v>0</v>
      </c>
      <c r="T14" s="14" t="s">
        <v>623</v>
      </c>
      <c r="U14" s="15">
        <v>61</v>
      </c>
      <c r="V14" s="15"/>
      <c r="W14" s="15"/>
      <c r="X14" s="15"/>
      <c r="Y14" s="16">
        <v>61</v>
      </c>
    </row>
    <row r="15" spans="1:25" x14ac:dyDescent="0.25">
      <c r="A15" t="s">
        <v>19</v>
      </c>
      <c r="B15" t="s">
        <v>5</v>
      </c>
      <c r="C15">
        <v>-7.2631500000000004</v>
      </c>
      <c r="D15">
        <v>42.200830000000003</v>
      </c>
      <c r="E15" t="s">
        <v>619</v>
      </c>
      <c r="G15" s="2" t="s">
        <v>624</v>
      </c>
      <c r="H15" s="3">
        <v>29</v>
      </c>
      <c r="I15" s="3"/>
      <c r="J15" s="3"/>
      <c r="K15" s="3"/>
      <c r="L15" s="3">
        <v>29</v>
      </c>
      <c r="N15" s="14" t="s">
        <v>614</v>
      </c>
      <c r="O15" s="15">
        <v>72</v>
      </c>
      <c r="P15" s="15">
        <v>1</v>
      </c>
      <c r="Q15" s="15">
        <v>10</v>
      </c>
      <c r="R15" s="16">
        <v>0</v>
      </c>
      <c r="T15" s="14" t="s">
        <v>614</v>
      </c>
      <c r="U15" s="15">
        <v>72</v>
      </c>
      <c r="V15" s="15">
        <v>1</v>
      </c>
      <c r="W15" s="15">
        <v>10</v>
      </c>
      <c r="X15" s="15"/>
      <c r="Y15" s="16">
        <v>83</v>
      </c>
    </row>
    <row r="16" spans="1:25" x14ac:dyDescent="0.25">
      <c r="A16" t="s">
        <v>20</v>
      </c>
      <c r="B16" t="s">
        <v>5</v>
      </c>
      <c r="C16">
        <v>-7.1288400000000003</v>
      </c>
      <c r="D16">
        <v>42.135190000000001</v>
      </c>
      <c r="E16" t="s">
        <v>619</v>
      </c>
      <c r="G16" s="2" t="s">
        <v>619</v>
      </c>
      <c r="H16" s="3">
        <v>27</v>
      </c>
      <c r="I16" s="3"/>
      <c r="J16" s="3">
        <v>5</v>
      </c>
      <c r="K16" s="3"/>
      <c r="L16" s="3">
        <v>32</v>
      </c>
      <c r="N16" s="14" t="s">
        <v>639</v>
      </c>
      <c r="O16" s="15">
        <v>29</v>
      </c>
      <c r="P16" s="15">
        <v>0</v>
      </c>
      <c r="Q16" s="15">
        <v>0</v>
      </c>
      <c r="R16" s="16">
        <v>0</v>
      </c>
      <c r="T16" s="14" t="s">
        <v>639</v>
      </c>
      <c r="U16" s="15">
        <v>29</v>
      </c>
      <c r="V16" s="15"/>
      <c r="W16" s="15"/>
      <c r="X16" s="15"/>
      <c r="Y16" s="16">
        <v>29</v>
      </c>
    </row>
    <row r="17" spans="1:25" x14ac:dyDescent="0.25">
      <c r="A17" t="s">
        <v>21</v>
      </c>
      <c r="B17" t="s">
        <v>5</v>
      </c>
      <c r="C17">
        <v>-7.0331999999999999</v>
      </c>
      <c r="D17">
        <v>42.247790000000002</v>
      </c>
      <c r="E17" t="s">
        <v>619</v>
      </c>
      <c r="G17" s="2" t="s">
        <v>616</v>
      </c>
      <c r="H17" s="3">
        <v>16</v>
      </c>
      <c r="I17" s="3"/>
      <c r="J17" s="3"/>
      <c r="K17" s="3"/>
      <c r="L17" s="3">
        <v>16</v>
      </c>
      <c r="N17" s="14" t="s">
        <v>619</v>
      </c>
      <c r="O17" s="15">
        <v>27</v>
      </c>
      <c r="P17" s="15">
        <v>0</v>
      </c>
      <c r="Q17" s="15">
        <v>5</v>
      </c>
      <c r="R17" s="16">
        <v>0</v>
      </c>
      <c r="T17" s="14" t="s">
        <v>619</v>
      </c>
      <c r="U17" s="15">
        <v>27</v>
      </c>
      <c r="V17" s="15"/>
      <c r="W17" s="15">
        <v>5</v>
      </c>
      <c r="X17" s="15"/>
      <c r="Y17" s="16">
        <v>32</v>
      </c>
    </row>
    <row r="18" spans="1:25" x14ac:dyDescent="0.25">
      <c r="A18" t="s">
        <v>22</v>
      </c>
      <c r="B18" t="s">
        <v>10</v>
      </c>
      <c r="C18">
        <v>-7.0510200000000003</v>
      </c>
      <c r="D18">
        <v>42.343209999999999</v>
      </c>
      <c r="E18" t="s">
        <v>619</v>
      </c>
      <c r="G18" s="2" t="s">
        <v>632</v>
      </c>
      <c r="H18" s="3">
        <v>8</v>
      </c>
      <c r="I18" s="3"/>
      <c r="J18" s="3"/>
      <c r="K18" s="3"/>
      <c r="L18" s="3">
        <v>8</v>
      </c>
      <c r="N18" s="14" t="s">
        <v>634</v>
      </c>
      <c r="O18" s="15">
        <v>16</v>
      </c>
      <c r="P18" s="15">
        <v>0</v>
      </c>
      <c r="Q18" s="15">
        <v>0</v>
      </c>
      <c r="R18" s="16">
        <v>0</v>
      </c>
      <c r="T18" s="14" t="s">
        <v>634</v>
      </c>
      <c r="U18" s="15">
        <v>16</v>
      </c>
      <c r="V18" s="15"/>
      <c r="W18" s="15"/>
      <c r="X18" s="15"/>
      <c r="Y18" s="16">
        <v>16</v>
      </c>
    </row>
    <row r="19" spans="1:25" x14ac:dyDescent="0.25">
      <c r="A19" t="s">
        <v>23</v>
      </c>
      <c r="B19" t="s">
        <v>10</v>
      </c>
      <c r="C19">
        <v>-7.3213100000000004</v>
      </c>
      <c r="D19">
        <v>42.336109999999998</v>
      </c>
      <c r="E19" t="s">
        <v>619</v>
      </c>
      <c r="G19" s="2" t="s">
        <v>617</v>
      </c>
      <c r="H19" s="3">
        <v>155</v>
      </c>
      <c r="I19" s="3">
        <v>1</v>
      </c>
      <c r="J19" s="3">
        <v>4</v>
      </c>
      <c r="K19" s="3">
        <v>1</v>
      </c>
      <c r="L19" s="3">
        <v>161</v>
      </c>
      <c r="N19" s="14" t="s">
        <v>1274</v>
      </c>
      <c r="O19" s="15">
        <v>8</v>
      </c>
      <c r="P19" s="15">
        <v>0</v>
      </c>
      <c r="Q19" s="15">
        <v>0</v>
      </c>
      <c r="R19" s="16">
        <v>0</v>
      </c>
      <c r="T19" s="14" t="s">
        <v>632</v>
      </c>
      <c r="U19" s="15">
        <v>8</v>
      </c>
      <c r="V19" s="15"/>
      <c r="W19" s="15"/>
      <c r="X19" s="15"/>
      <c r="Y19" s="16">
        <v>8</v>
      </c>
    </row>
    <row r="20" spans="1:25" ht="15.75" thickBot="1" x14ac:dyDescent="0.3">
      <c r="A20" t="s">
        <v>24</v>
      </c>
      <c r="B20" t="s">
        <v>5</v>
      </c>
      <c r="C20">
        <v>-7.4031200000000004</v>
      </c>
      <c r="D20">
        <v>42.256419999999999</v>
      </c>
      <c r="E20" t="s">
        <v>619</v>
      </c>
      <c r="G20" s="2" t="s">
        <v>628</v>
      </c>
      <c r="H20" s="3">
        <v>527</v>
      </c>
      <c r="I20" s="3">
        <v>8</v>
      </c>
      <c r="J20" s="3">
        <v>62</v>
      </c>
      <c r="K20" s="3">
        <v>6</v>
      </c>
      <c r="L20" s="3">
        <v>603</v>
      </c>
      <c r="N20" s="17" t="s">
        <v>633</v>
      </c>
      <c r="O20" s="18">
        <v>155</v>
      </c>
      <c r="P20" s="18">
        <v>1</v>
      </c>
      <c r="Q20" s="18">
        <v>4</v>
      </c>
      <c r="R20" s="19">
        <v>1</v>
      </c>
      <c r="T20" s="14" t="s">
        <v>633</v>
      </c>
      <c r="U20" s="15">
        <v>155</v>
      </c>
      <c r="V20" s="15">
        <v>1</v>
      </c>
      <c r="W20" s="15">
        <v>4</v>
      </c>
      <c r="X20" s="15">
        <v>1</v>
      </c>
      <c r="Y20" s="16">
        <v>161</v>
      </c>
    </row>
    <row r="21" spans="1:25" ht="15.75" thickBot="1" x14ac:dyDescent="0.3">
      <c r="A21" t="s">
        <v>25</v>
      </c>
      <c r="B21" t="s">
        <v>5</v>
      </c>
      <c r="C21">
        <v>-7.2296199999999997</v>
      </c>
      <c r="D21">
        <v>42.35575</v>
      </c>
      <c r="E21" t="s">
        <v>619</v>
      </c>
      <c r="T21" s="17" t="s">
        <v>628</v>
      </c>
      <c r="U21" s="18">
        <v>527</v>
      </c>
      <c r="V21" s="18">
        <v>8</v>
      </c>
      <c r="W21" s="18">
        <v>62</v>
      </c>
      <c r="X21" s="18">
        <v>6</v>
      </c>
      <c r="Y21" s="19">
        <v>603</v>
      </c>
    </row>
    <row r="22" spans="1:25" x14ac:dyDescent="0.25">
      <c r="A22" t="s">
        <v>26</v>
      </c>
      <c r="B22" t="s">
        <v>5</v>
      </c>
      <c r="C22">
        <v>-7.2291800000000004</v>
      </c>
      <c r="D22">
        <v>42.445239999999998</v>
      </c>
      <c r="E22" t="s">
        <v>619</v>
      </c>
    </row>
    <row r="23" spans="1:25" x14ac:dyDescent="0.25">
      <c r="A23" t="s">
        <v>27</v>
      </c>
      <c r="B23" t="s">
        <v>5</v>
      </c>
      <c r="C23">
        <v>-7.4485700000000001</v>
      </c>
      <c r="D23">
        <v>42.404879999999999</v>
      </c>
      <c r="E23" t="s">
        <v>619</v>
      </c>
    </row>
    <row r="24" spans="1:25" x14ac:dyDescent="0.25">
      <c r="A24" t="s">
        <v>28</v>
      </c>
      <c r="B24" t="s">
        <v>5</v>
      </c>
      <c r="C24">
        <v>-7.5341899999999997</v>
      </c>
      <c r="D24">
        <v>42.331670000000003</v>
      </c>
      <c r="E24" t="s">
        <v>619</v>
      </c>
    </row>
    <row r="25" spans="1:25" x14ac:dyDescent="0.25">
      <c r="A25" t="s">
        <v>29</v>
      </c>
      <c r="B25" t="s">
        <v>5</v>
      </c>
      <c r="C25">
        <v>-7.5280100000000001</v>
      </c>
      <c r="D25">
        <v>42.305300000000003</v>
      </c>
      <c r="E25" t="s">
        <v>619</v>
      </c>
    </row>
    <row r="26" spans="1:25" x14ac:dyDescent="0.25">
      <c r="A26" t="s">
        <v>30</v>
      </c>
      <c r="B26" t="s">
        <v>5</v>
      </c>
      <c r="C26">
        <v>-7.4096799999999998</v>
      </c>
      <c r="D26">
        <v>42.659100000000002</v>
      </c>
      <c r="E26" t="s">
        <v>619</v>
      </c>
    </row>
    <row r="27" spans="1:25" x14ac:dyDescent="0.25">
      <c r="A27" t="s">
        <v>31</v>
      </c>
      <c r="B27" t="s">
        <v>5</v>
      </c>
      <c r="C27">
        <v>-7.6821799999999998</v>
      </c>
      <c r="D27">
        <v>42.423299999999998</v>
      </c>
      <c r="E27" t="s">
        <v>619</v>
      </c>
    </row>
    <row r="28" spans="1:25" x14ac:dyDescent="0.25">
      <c r="A28" t="s">
        <v>32</v>
      </c>
      <c r="B28" t="s">
        <v>5</v>
      </c>
      <c r="C28">
        <v>-7.9842199999999997</v>
      </c>
      <c r="D28">
        <v>42.339489999999998</v>
      </c>
      <c r="E28" t="s">
        <v>619</v>
      </c>
    </row>
    <row r="29" spans="1:25" x14ac:dyDescent="0.25">
      <c r="A29" t="s">
        <v>33</v>
      </c>
      <c r="B29" t="s">
        <v>5</v>
      </c>
      <c r="C29">
        <v>-8.2141000000000002</v>
      </c>
      <c r="D29">
        <v>42.381450000000001</v>
      </c>
      <c r="E29" t="s">
        <v>619</v>
      </c>
    </row>
    <row r="30" spans="1:25" x14ac:dyDescent="0.25">
      <c r="A30" t="s">
        <v>34</v>
      </c>
      <c r="B30" t="s">
        <v>5</v>
      </c>
      <c r="C30">
        <v>-8.1547499999999999</v>
      </c>
      <c r="D30">
        <v>42.182490000000001</v>
      </c>
      <c r="E30" t="s">
        <v>619</v>
      </c>
    </row>
    <row r="31" spans="1:25" x14ac:dyDescent="0.25">
      <c r="A31" t="s">
        <v>35</v>
      </c>
      <c r="B31" t="s">
        <v>5</v>
      </c>
      <c r="C31">
        <v>-7.9840299999999997</v>
      </c>
      <c r="D31">
        <v>41.957189999999997</v>
      </c>
      <c r="E31" t="s">
        <v>619</v>
      </c>
    </row>
    <row r="32" spans="1:25" x14ac:dyDescent="0.25">
      <c r="A32" t="s">
        <v>36</v>
      </c>
      <c r="B32" t="s">
        <v>5</v>
      </c>
      <c r="C32">
        <v>-8.1251099999999994</v>
      </c>
      <c r="D32">
        <v>41.899439999999998</v>
      </c>
      <c r="E32" t="s">
        <v>619</v>
      </c>
    </row>
    <row r="33" spans="1:5" x14ac:dyDescent="0.25">
      <c r="A33" t="s">
        <v>37</v>
      </c>
      <c r="B33" t="s">
        <v>5</v>
      </c>
      <c r="C33">
        <v>-7.9149900000000004</v>
      </c>
      <c r="D33">
        <v>41.917940000000002</v>
      </c>
      <c r="E33" t="s">
        <v>619</v>
      </c>
    </row>
    <row r="34" spans="1:5" x14ac:dyDescent="0.25">
      <c r="A34" t="s">
        <v>38</v>
      </c>
      <c r="B34" t="s">
        <v>5</v>
      </c>
      <c r="C34">
        <v>-7.4452999999999996</v>
      </c>
      <c r="D34">
        <v>43.664999999999999</v>
      </c>
      <c r="E34" t="s">
        <v>620</v>
      </c>
    </row>
    <row r="35" spans="1:5" x14ac:dyDescent="0.25">
      <c r="A35" t="s">
        <v>39</v>
      </c>
      <c r="B35" t="s">
        <v>5</v>
      </c>
      <c r="C35">
        <v>-8.0812000000000008</v>
      </c>
      <c r="D35">
        <v>43.606900000000003</v>
      </c>
      <c r="E35" t="s">
        <v>620</v>
      </c>
    </row>
    <row r="36" spans="1:5" x14ac:dyDescent="0.25">
      <c r="A36" t="s">
        <v>40</v>
      </c>
      <c r="B36" t="s">
        <v>5</v>
      </c>
      <c r="C36">
        <v>-7.8205</v>
      </c>
      <c r="D36">
        <v>43.463000000000001</v>
      </c>
      <c r="E36" t="s">
        <v>620</v>
      </c>
    </row>
    <row r="37" spans="1:5" x14ac:dyDescent="0.25">
      <c r="A37" t="s">
        <v>41</v>
      </c>
      <c r="B37" t="s">
        <v>5</v>
      </c>
      <c r="C37">
        <v>-7.9739000000000004</v>
      </c>
      <c r="D37">
        <v>43.3767</v>
      </c>
      <c r="E37" t="s">
        <v>620</v>
      </c>
    </row>
    <row r="38" spans="1:5" x14ac:dyDescent="0.25">
      <c r="A38" t="s">
        <v>42</v>
      </c>
      <c r="B38" t="s">
        <v>5</v>
      </c>
      <c r="C38">
        <v>-8.2765000000000004</v>
      </c>
      <c r="D38">
        <v>43.275599999999997</v>
      </c>
      <c r="E38" t="s">
        <v>620</v>
      </c>
    </row>
    <row r="39" spans="1:5" x14ac:dyDescent="0.25">
      <c r="A39" t="s">
        <v>43</v>
      </c>
      <c r="B39" t="s">
        <v>5</v>
      </c>
      <c r="C39">
        <v>-8.3064999999999998</v>
      </c>
      <c r="D39">
        <v>43.181600000000003</v>
      </c>
      <c r="E39" t="s">
        <v>620</v>
      </c>
    </row>
    <row r="40" spans="1:5" x14ac:dyDescent="0.25">
      <c r="A40" t="s">
        <v>44</v>
      </c>
      <c r="B40" t="s">
        <v>5</v>
      </c>
      <c r="C40">
        <v>-8.4537999999999993</v>
      </c>
      <c r="D40">
        <v>43.340200000000003</v>
      </c>
      <c r="E40" t="s">
        <v>620</v>
      </c>
    </row>
    <row r="41" spans="1:5" x14ac:dyDescent="0.25">
      <c r="A41" t="s">
        <v>45</v>
      </c>
      <c r="B41" t="s">
        <v>5</v>
      </c>
      <c r="C41">
        <v>-8.4971999999999994</v>
      </c>
      <c r="D41">
        <v>43.319699999999997</v>
      </c>
      <c r="E41" t="s">
        <v>620</v>
      </c>
    </row>
    <row r="42" spans="1:5" x14ac:dyDescent="0.25">
      <c r="A42" t="s">
        <v>46</v>
      </c>
      <c r="B42" t="s">
        <v>5</v>
      </c>
      <c r="C42">
        <v>-9.0976999999999997</v>
      </c>
      <c r="D42">
        <v>42.9163</v>
      </c>
      <c r="E42" t="s">
        <v>620</v>
      </c>
    </row>
    <row r="43" spans="1:5" x14ac:dyDescent="0.25">
      <c r="A43" t="s">
        <v>47</v>
      </c>
      <c r="B43" t="s">
        <v>5</v>
      </c>
      <c r="C43">
        <v>-9.0467999999999993</v>
      </c>
      <c r="D43">
        <v>42.962400000000002</v>
      </c>
      <c r="E43" t="s">
        <v>620</v>
      </c>
    </row>
    <row r="44" spans="1:5" x14ac:dyDescent="0.25">
      <c r="A44" t="s">
        <v>48</v>
      </c>
      <c r="B44" t="s">
        <v>5</v>
      </c>
      <c r="C44">
        <v>-8.9573999999999998</v>
      </c>
      <c r="D44">
        <v>42.998899999999999</v>
      </c>
      <c r="E44" t="s">
        <v>620</v>
      </c>
    </row>
    <row r="45" spans="1:5" x14ac:dyDescent="0.25">
      <c r="A45" t="s">
        <v>49</v>
      </c>
      <c r="B45" t="s">
        <v>5</v>
      </c>
      <c r="C45">
        <v>-8.7508999999999997</v>
      </c>
      <c r="D45">
        <v>42.8992</v>
      </c>
      <c r="E45" t="s">
        <v>620</v>
      </c>
    </row>
    <row r="46" spans="1:5" x14ac:dyDescent="0.25">
      <c r="A46" t="s">
        <v>50</v>
      </c>
      <c r="B46" t="s">
        <v>5</v>
      </c>
      <c r="C46">
        <v>-8.5012000000000008</v>
      </c>
      <c r="D46">
        <v>43.100700000000003</v>
      </c>
      <c r="E46" t="s">
        <v>620</v>
      </c>
    </row>
    <row r="47" spans="1:5" x14ac:dyDescent="0.25">
      <c r="A47" t="s">
        <v>51</v>
      </c>
      <c r="B47" t="s">
        <v>5</v>
      </c>
      <c r="C47">
        <v>-8.4230999999999998</v>
      </c>
      <c r="D47">
        <v>43.145699999999998</v>
      </c>
      <c r="E47" t="s">
        <v>620</v>
      </c>
    </row>
    <row r="48" spans="1:5" x14ac:dyDescent="0.25">
      <c r="A48" t="s">
        <v>52</v>
      </c>
      <c r="B48" t="s">
        <v>5</v>
      </c>
      <c r="C48">
        <v>-8.1257999999999999</v>
      </c>
      <c r="D48">
        <v>42.819800000000001</v>
      </c>
      <c r="E48" t="s">
        <v>620</v>
      </c>
    </row>
    <row r="49" spans="1:5" x14ac:dyDescent="0.25">
      <c r="A49" t="s">
        <v>53</v>
      </c>
      <c r="B49" t="s">
        <v>5</v>
      </c>
      <c r="C49">
        <v>-8.2212999999999994</v>
      </c>
      <c r="D49">
        <v>42.841900000000003</v>
      </c>
      <c r="E49" t="s">
        <v>620</v>
      </c>
    </row>
    <row r="50" spans="1:5" x14ac:dyDescent="0.25">
      <c r="A50" t="s">
        <v>54</v>
      </c>
      <c r="B50" t="s">
        <v>5</v>
      </c>
      <c r="C50">
        <v>-8.7409999999999997</v>
      </c>
      <c r="D50">
        <v>42.598999999999997</v>
      </c>
      <c r="E50" t="s">
        <v>620</v>
      </c>
    </row>
    <row r="51" spans="1:5" x14ac:dyDescent="0.25">
      <c r="A51" t="s">
        <v>55</v>
      </c>
      <c r="B51" t="s">
        <v>5</v>
      </c>
      <c r="C51">
        <v>-8.6121999999999996</v>
      </c>
      <c r="D51">
        <v>42.607199999999999</v>
      </c>
      <c r="E51" t="s">
        <v>620</v>
      </c>
    </row>
    <row r="52" spans="1:5" x14ac:dyDescent="0.25">
      <c r="A52" t="s">
        <v>56</v>
      </c>
      <c r="B52" t="s">
        <v>5</v>
      </c>
      <c r="C52">
        <v>-8.6161999999999992</v>
      </c>
      <c r="D52">
        <v>42.499400000000001</v>
      </c>
      <c r="E52" t="s">
        <v>620</v>
      </c>
    </row>
    <row r="53" spans="1:5" x14ac:dyDescent="0.25">
      <c r="A53" t="s">
        <v>57</v>
      </c>
      <c r="B53" t="s">
        <v>5</v>
      </c>
      <c r="C53">
        <v>-8.4703999999999997</v>
      </c>
      <c r="D53">
        <v>42.346699999999998</v>
      </c>
      <c r="E53" t="s">
        <v>620</v>
      </c>
    </row>
    <row r="54" spans="1:5" x14ac:dyDescent="0.25">
      <c r="A54" t="s">
        <v>58</v>
      </c>
      <c r="B54" t="s">
        <v>5</v>
      </c>
      <c r="C54">
        <v>-8.6968999999999994</v>
      </c>
      <c r="D54">
        <v>42.158200000000001</v>
      </c>
      <c r="E54" t="s">
        <v>620</v>
      </c>
    </row>
    <row r="55" spans="1:5" x14ac:dyDescent="0.25">
      <c r="A55" t="s">
        <v>59</v>
      </c>
      <c r="B55" t="s">
        <v>5</v>
      </c>
      <c r="C55">
        <v>-8.8468999999999998</v>
      </c>
      <c r="D55">
        <v>42.094999999999999</v>
      </c>
      <c r="E55" t="s">
        <v>620</v>
      </c>
    </row>
    <row r="56" spans="1:5" x14ac:dyDescent="0.25">
      <c r="A56" t="s">
        <v>60</v>
      </c>
      <c r="B56" t="s">
        <v>5</v>
      </c>
      <c r="C56">
        <v>-1.76677</v>
      </c>
      <c r="D56">
        <v>43.248699999999999</v>
      </c>
      <c r="E56" t="s">
        <v>621</v>
      </c>
    </row>
    <row r="57" spans="1:5" x14ac:dyDescent="0.25">
      <c r="A57" t="s">
        <v>61</v>
      </c>
      <c r="B57" t="s">
        <v>5</v>
      </c>
      <c r="C57">
        <v>-1.8744400000000001</v>
      </c>
      <c r="D57">
        <v>43.222430000000003</v>
      </c>
      <c r="E57" t="s">
        <v>621</v>
      </c>
    </row>
    <row r="58" spans="1:5" x14ac:dyDescent="0.25">
      <c r="A58" t="s">
        <v>62</v>
      </c>
      <c r="B58" t="s">
        <v>5</v>
      </c>
      <c r="C58">
        <v>-2.1136300000000001</v>
      </c>
      <c r="D58">
        <v>42.977620000000002</v>
      </c>
      <c r="E58" t="s">
        <v>621</v>
      </c>
    </row>
    <row r="59" spans="1:5" x14ac:dyDescent="0.25">
      <c r="A59" t="s">
        <v>63</v>
      </c>
      <c r="B59" t="s">
        <v>5</v>
      </c>
      <c r="C59">
        <v>-2.2388400000000002</v>
      </c>
      <c r="D59">
        <v>43.072119999999998</v>
      </c>
      <c r="E59" t="s">
        <v>621</v>
      </c>
    </row>
    <row r="60" spans="1:5" x14ac:dyDescent="0.25">
      <c r="A60" t="s">
        <v>64</v>
      </c>
      <c r="B60" t="s">
        <v>5</v>
      </c>
      <c r="C60">
        <v>-2.12215</v>
      </c>
      <c r="D60">
        <v>43.074039999999997</v>
      </c>
      <c r="E60" t="s">
        <v>621</v>
      </c>
    </row>
    <row r="61" spans="1:5" x14ac:dyDescent="0.25">
      <c r="A61" t="s">
        <v>65</v>
      </c>
      <c r="B61" t="s">
        <v>5</v>
      </c>
      <c r="C61">
        <v>-3.0595599999999998</v>
      </c>
      <c r="D61">
        <v>43.04665</v>
      </c>
      <c r="E61" t="s">
        <v>621</v>
      </c>
    </row>
    <row r="62" spans="1:5" x14ac:dyDescent="0.25">
      <c r="A62" t="s">
        <v>66</v>
      </c>
      <c r="B62" t="s">
        <v>5</v>
      </c>
      <c r="C62">
        <v>-3.2950599999999999</v>
      </c>
      <c r="D62">
        <v>43.151809999999998</v>
      </c>
      <c r="E62" t="s">
        <v>621</v>
      </c>
    </row>
    <row r="63" spans="1:5" x14ac:dyDescent="0.25">
      <c r="A63" t="s">
        <v>67</v>
      </c>
      <c r="B63" t="s">
        <v>5</v>
      </c>
      <c r="C63">
        <v>-2.3435589999999999</v>
      </c>
      <c r="D63">
        <v>43.010688999999999</v>
      </c>
      <c r="E63" t="s">
        <v>621</v>
      </c>
    </row>
    <row r="64" spans="1:5" x14ac:dyDescent="0.25">
      <c r="A64" t="s">
        <v>68</v>
      </c>
      <c r="B64" t="s">
        <v>5</v>
      </c>
      <c r="C64">
        <v>-2.2273930000000002</v>
      </c>
      <c r="D64">
        <v>43.128092000000002</v>
      </c>
      <c r="E64" t="s">
        <v>621</v>
      </c>
    </row>
    <row r="65" spans="1:5" x14ac:dyDescent="0.25">
      <c r="A65" t="s">
        <v>69</v>
      </c>
      <c r="B65" t="s">
        <v>5</v>
      </c>
      <c r="C65">
        <v>-2.4708779999999999</v>
      </c>
      <c r="D65">
        <v>43.022427</v>
      </c>
      <c r="E65" t="s">
        <v>621</v>
      </c>
    </row>
    <row r="66" spans="1:5" x14ac:dyDescent="0.25">
      <c r="A66" t="s">
        <v>70</v>
      </c>
      <c r="B66" t="s">
        <v>5</v>
      </c>
      <c r="C66">
        <v>-2.5094439999999998</v>
      </c>
      <c r="D66">
        <v>43.161684999999999</v>
      </c>
      <c r="E66" t="s">
        <v>621</v>
      </c>
    </row>
    <row r="67" spans="1:5" x14ac:dyDescent="0.25">
      <c r="A67" t="s">
        <v>71</v>
      </c>
      <c r="B67" t="s">
        <v>5</v>
      </c>
      <c r="C67">
        <v>-3.9977100000000001</v>
      </c>
      <c r="D67">
        <v>43.090980000000002</v>
      </c>
      <c r="E67" t="s">
        <v>622</v>
      </c>
    </row>
    <row r="68" spans="1:5" x14ac:dyDescent="0.25">
      <c r="A68" t="s">
        <v>72</v>
      </c>
      <c r="B68" t="s">
        <v>5</v>
      </c>
      <c r="C68">
        <v>-4.0840100000000001</v>
      </c>
      <c r="D68">
        <v>43.344679999999997</v>
      </c>
      <c r="E68" t="s">
        <v>622</v>
      </c>
    </row>
    <row r="69" spans="1:5" x14ac:dyDescent="0.25">
      <c r="A69" t="s">
        <v>73</v>
      </c>
      <c r="B69" t="s">
        <v>10</v>
      </c>
      <c r="C69">
        <v>-4.3959999999999999</v>
      </c>
      <c r="D69">
        <v>43.125520000000002</v>
      </c>
      <c r="E69" t="s">
        <v>622</v>
      </c>
    </row>
    <row r="70" spans="1:5" x14ac:dyDescent="0.25">
      <c r="A70" t="s">
        <v>74</v>
      </c>
      <c r="B70" t="s">
        <v>5</v>
      </c>
      <c r="C70">
        <v>-5.7620199999999997</v>
      </c>
      <c r="D70">
        <v>43.500729999999997</v>
      </c>
      <c r="E70" t="s">
        <v>622</v>
      </c>
    </row>
    <row r="71" spans="1:5" x14ac:dyDescent="0.25">
      <c r="A71" t="s">
        <v>75</v>
      </c>
      <c r="B71" t="s">
        <v>5</v>
      </c>
      <c r="C71">
        <v>-5.8758499999999998</v>
      </c>
      <c r="D71">
        <v>43.540230000000001</v>
      </c>
      <c r="E71" t="s">
        <v>622</v>
      </c>
    </row>
    <row r="72" spans="1:5" x14ac:dyDescent="0.25">
      <c r="A72" t="s">
        <v>76</v>
      </c>
      <c r="B72" t="s">
        <v>5</v>
      </c>
      <c r="C72">
        <v>-5.4036099999999996</v>
      </c>
      <c r="D72">
        <v>43.206020000000002</v>
      </c>
      <c r="E72" t="s">
        <v>622</v>
      </c>
    </row>
    <row r="73" spans="1:5" x14ac:dyDescent="0.25">
      <c r="A73" t="s">
        <v>77</v>
      </c>
      <c r="B73" t="s">
        <v>5</v>
      </c>
      <c r="C73">
        <v>-5.4638900000000001</v>
      </c>
      <c r="D73">
        <v>43.223660000000002</v>
      </c>
      <c r="E73" t="s">
        <v>622</v>
      </c>
    </row>
    <row r="74" spans="1:5" x14ac:dyDescent="0.25">
      <c r="A74" t="s">
        <v>78</v>
      </c>
      <c r="B74" t="s">
        <v>5</v>
      </c>
      <c r="C74">
        <v>-5.9171699999999996</v>
      </c>
      <c r="D74">
        <v>43.292140000000003</v>
      </c>
      <c r="E74" t="s">
        <v>622</v>
      </c>
    </row>
    <row r="75" spans="1:5" x14ac:dyDescent="0.25">
      <c r="A75" t="s">
        <v>79</v>
      </c>
      <c r="B75" t="s">
        <v>5</v>
      </c>
      <c r="C75">
        <v>-5.9659599999999999</v>
      </c>
      <c r="D75">
        <v>43.378979999999999</v>
      </c>
      <c r="E75" t="s">
        <v>622</v>
      </c>
    </row>
    <row r="76" spans="1:5" x14ac:dyDescent="0.25">
      <c r="A76" t="s">
        <v>80</v>
      </c>
      <c r="B76" t="s">
        <v>5</v>
      </c>
      <c r="C76">
        <v>-6.3564499999999997</v>
      </c>
      <c r="D76">
        <v>43.286879999999996</v>
      </c>
      <c r="E76" t="s">
        <v>622</v>
      </c>
    </row>
    <row r="77" spans="1:5" x14ac:dyDescent="0.25">
      <c r="A77" t="s">
        <v>81</v>
      </c>
      <c r="B77" t="s">
        <v>5</v>
      </c>
      <c r="C77">
        <v>-6.89377</v>
      </c>
      <c r="D77">
        <v>43.083570000000002</v>
      </c>
      <c r="E77" t="s">
        <v>622</v>
      </c>
    </row>
    <row r="78" spans="1:5" x14ac:dyDescent="0.25">
      <c r="A78" t="s">
        <v>82</v>
      </c>
      <c r="B78" t="s">
        <v>5</v>
      </c>
      <c r="C78">
        <v>-6.83995</v>
      </c>
      <c r="D78">
        <v>43.241900000000001</v>
      </c>
      <c r="E78" t="s">
        <v>622</v>
      </c>
    </row>
    <row r="79" spans="1:5" x14ac:dyDescent="0.25">
      <c r="A79" t="s">
        <v>83</v>
      </c>
      <c r="B79" t="s">
        <v>5</v>
      </c>
      <c r="C79">
        <v>-6.7621599999999997</v>
      </c>
      <c r="D79">
        <v>43.402929999999998</v>
      </c>
      <c r="E79" t="s">
        <v>622</v>
      </c>
    </row>
    <row r="80" spans="1:5" x14ac:dyDescent="0.25">
      <c r="A80" t="s">
        <v>84</v>
      </c>
      <c r="B80" t="s">
        <v>85</v>
      </c>
      <c r="C80">
        <v>-7.0370900000000001</v>
      </c>
      <c r="D80">
        <v>41.04213</v>
      </c>
      <c r="E80" t="s">
        <v>613</v>
      </c>
    </row>
    <row r="81" spans="1:5" x14ac:dyDescent="0.25">
      <c r="A81" t="s">
        <v>86</v>
      </c>
      <c r="B81" t="s">
        <v>10</v>
      </c>
      <c r="C81">
        <v>-4.96976</v>
      </c>
      <c r="D81">
        <v>42.965859999999999</v>
      </c>
      <c r="E81" t="s">
        <v>613</v>
      </c>
    </row>
    <row r="82" spans="1:5" x14ac:dyDescent="0.25">
      <c r="A82" t="s">
        <v>87</v>
      </c>
      <c r="B82" t="s">
        <v>10</v>
      </c>
      <c r="C82">
        <v>-5.2822899999999997</v>
      </c>
      <c r="D82">
        <v>42.949359999999999</v>
      </c>
      <c r="E82" t="s">
        <v>613</v>
      </c>
    </row>
    <row r="83" spans="1:5" x14ac:dyDescent="0.25">
      <c r="A83" t="s">
        <v>88</v>
      </c>
      <c r="B83" t="s">
        <v>10</v>
      </c>
      <c r="C83">
        <v>-5.7687200000000001</v>
      </c>
      <c r="D83">
        <v>42.92801</v>
      </c>
      <c r="E83" t="s">
        <v>613</v>
      </c>
    </row>
    <row r="84" spans="1:5" x14ac:dyDescent="0.25">
      <c r="A84" t="s">
        <v>89</v>
      </c>
      <c r="B84" t="s">
        <v>10</v>
      </c>
      <c r="C84">
        <v>-5.9083899999999998</v>
      </c>
      <c r="D84">
        <v>42.89481</v>
      </c>
      <c r="E84" t="s">
        <v>613</v>
      </c>
    </row>
    <row r="85" spans="1:5" x14ac:dyDescent="0.25">
      <c r="A85" t="s">
        <v>90</v>
      </c>
      <c r="B85" t="s">
        <v>10</v>
      </c>
      <c r="C85">
        <v>-4.7416999999999998</v>
      </c>
      <c r="D85">
        <v>42.910179999999997</v>
      </c>
      <c r="E85" t="s">
        <v>613</v>
      </c>
    </row>
    <row r="86" spans="1:5" x14ac:dyDescent="0.25">
      <c r="A86" t="s">
        <v>91</v>
      </c>
      <c r="B86" t="s">
        <v>10</v>
      </c>
      <c r="C86">
        <v>-4.5000900000000001</v>
      </c>
      <c r="D86">
        <v>42.915199999999999</v>
      </c>
      <c r="E86" t="s">
        <v>613</v>
      </c>
    </row>
    <row r="87" spans="1:5" x14ac:dyDescent="0.25">
      <c r="A87" t="s">
        <v>92</v>
      </c>
      <c r="B87" t="s">
        <v>10</v>
      </c>
      <c r="C87">
        <v>-4.7838500000000002</v>
      </c>
      <c r="D87">
        <v>42.886270000000003</v>
      </c>
      <c r="E87" t="s">
        <v>613</v>
      </c>
    </row>
    <row r="88" spans="1:5" x14ac:dyDescent="0.25">
      <c r="A88" t="s">
        <v>93</v>
      </c>
      <c r="B88" t="s">
        <v>10</v>
      </c>
      <c r="C88">
        <v>-4.5340800000000003</v>
      </c>
      <c r="D88">
        <v>42.868699999999997</v>
      </c>
      <c r="E88" t="s">
        <v>613</v>
      </c>
    </row>
    <row r="89" spans="1:5" x14ac:dyDescent="0.25">
      <c r="A89" t="s">
        <v>94</v>
      </c>
      <c r="B89" t="s">
        <v>10</v>
      </c>
      <c r="C89">
        <v>-4.3322200000000004</v>
      </c>
      <c r="D89">
        <v>42.793469999999999</v>
      </c>
      <c r="E89" t="s">
        <v>613</v>
      </c>
    </row>
    <row r="90" spans="1:5" x14ac:dyDescent="0.25">
      <c r="A90" t="s">
        <v>95</v>
      </c>
      <c r="B90" t="s">
        <v>10</v>
      </c>
      <c r="C90">
        <v>-5.7782099999999996</v>
      </c>
      <c r="D90">
        <v>42.756819999999998</v>
      </c>
      <c r="E90" t="s">
        <v>613</v>
      </c>
    </row>
    <row r="91" spans="1:5" x14ac:dyDescent="0.25">
      <c r="A91" t="s">
        <v>96</v>
      </c>
      <c r="B91" t="s">
        <v>10</v>
      </c>
      <c r="C91">
        <v>-6.0775699999999997</v>
      </c>
      <c r="D91">
        <v>42.653350000000003</v>
      </c>
      <c r="E91" t="s">
        <v>613</v>
      </c>
    </row>
    <row r="92" spans="1:5" x14ac:dyDescent="0.25">
      <c r="A92" t="s">
        <v>97</v>
      </c>
      <c r="B92" t="s">
        <v>10</v>
      </c>
      <c r="C92">
        <v>-3.3442500000000002</v>
      </c>
      <c r="D92">
        <v>42.30545</v>
      </c>
      <c r="E92" t="s">
        <v>613</v>
      </c>
    </row>
    <row r="93" spans="1:5" x14ac:dyDescent="0.25">
      <c r="A93" t="s">
        <v>98</v>
      </c>
      <c r="B93" t="s">
        <v>10</v>
      </c>
      <c r="C93">
        <v>-3.3364199999999999</v>
      </c>
      <c r="D93">
        <v>42.253039999999999</v>
      </c>
      <c r="E93" t="s">
        <v>613</v>
      </c>
    </row>
    <row r="94" spans="1:5" x14ac:dyDescent="0.25">
      <c r="A94" t="s">
        <v>99</v>
      </c>
      <c r="B94" t="s">
        <v>10</v>
      </c>
      <c r="C94">
        <v>-6.8266299999999998</v>
      </c>
      <c r="D94">
        <v>42.108550000000001</v>
      </c>
      <c r="E94" t="s">
        <v>613</v>
      </c>
    </row>
    <row r="95" spans="1:5" x14ac:dyDescent="0.25">
      <c r="A95" t="s">
        <v>100</v>
      </c>
      <c r="B95" t="s">
        <v>10</v>
      </c>
      <c r="C95">
        <v>-6.5232200000000002</v>
      </c>
      <c r="D95">
        <v>42.019759999999998</v>
      </c>
      <c r="E95" t="s">
        <v>613</v>
      </c>
    </row>
    <row r="96" spans="1:5" x14ac:dyDescent="0.25">
      <c r="A96" t="s">
        <v>101</v>
      </c>
      <c r="B96" t="s">
        <v>10</v>
      </c>
      <c r="C96">
        <v>-6.3649199999999997</v>
      </c>
      <c r="D96">
        <v>41.979089999999999</v>
      </c>
      <c r="E96" t="s">
        <v>613</v>
      </c>
    </row>
    <row r="97" spans="1:5" x14ac:dyDescent="0.25">
      <c r="A97" t="s">
        <v>102</v>
      </c>
      <c r="B97" t="s">
        <v>10</v>
      </c>
      <c r="C97">
        <v>-6.1730499999999999</v>
      </c>
      <c r="D97">
        <v>41.97287</v>
      </c>
      <c r="E97" t="s">
        <v>613</v>
      </c>
    </row>
    <row r="98" spans="1:5" x14ac:dyDescent="0.25">
      <c r="A98" t="s">
        <v>103</v>
      </c>
      <c r="B98" t="s">
        <v>10</v>
      </c>
      <c r="C98">
        <v>-2.7477100000000001</v>
      </c>
      <c r="D98">
        <v>41.856439999999999</v>
      </c>
      <c r="E98" t="s">
        <v>613</v>
      </c>
    </row>
    <row r="99" spans="1:5" x14ac:dyDescent="0.25">
      <c r="A99" t="s">
        <v>104</v>
      </c>
      <c r="B99" t="s">
        <v>10</v>
      </c>
      <c r="C99">
        <v>-2.5562900000000002</v>
      </c>
      <c r="D99">
        <v>41.845149999999997</v>
      </c>
      <c r="E99" t="s">
        <v>613</v>
      </c>
    </row>
    <row r="100" spans="1:5" x14ac:dyDescent="0.25">
      <c r="A100" t="s">
        <v>105</v>
      </c>
      <c r="B100" t="s">
        <v>10</v>
      </c>
      <c r="C100">
        <v>-5.9370799999999999</v>
      </c>
      <c r="D100">
        <v>41.598759999999999</v>
      </c>
      <c r="E100" t="s">
        <v>613</v>
      </c>
    </row>
    <row r="101" spans="1:5" x14ac:dyDescent="0.25">
      <c r="A101" t="s">
        <v>106</v>
      </c>
      <c r="B101" t="s">
        <v>107</v>
      </c>
      <c r="C101">
        <v>-2.4689199999999998</v>
      </c>
      <c r="D101">
        <v>41.713720000000002</v>
      </c>
      <c r="E101" t="s">
        <v>613</v>
      </c>
    </row>
    <row r="102" spans="1:5" x14ac:dyDescent="0.25">
      <c r="A102" t="s">
        <v>108</v>
      </c>
      <c r="B102" t="s">
        <v>10</v>
      </c>
      <c r="C102">
        <v>-6.1612999999999998</v>
      </c>
      <c r="D102">
        <v>41.581060000000001</v>
      </c>
      <c r="E102" t="s">
        <v>613</v>
      </c>
    </row>
    <row r="103" spans="1:5" x14ac:dyDescent="0.25">
      <c r="A103" t="s">
        <v>109</v>
      </c>
      <c r="B103" t="s">
        <v>10</v>
      </c>
      <c r="C103">
        <v>-5.9841600000000001</v>
      </c>
      <c r="D103">
        <v>41.459699999999998</v>
      </c>
      <c r="E103" t="s">
        <v>613</v>
      </c>
    </row>
    <row r="104" spans="1:5" x14ac:dyDescent="0.25">
      <c r="A104" t="s">
        <v>110</v>
      </c>
      <c r="B104" t="s">
        <v>107</v>
      </c>
      <c r="C104">
        <v>-5.8261200000000004</v>
      </c>
      <c r="D104">
        <v>41.481679999999997</v>
      </c>
      <c r="E104" t="s">
        <v>613</v>
      </c>
    </row>
    <row r="105" spans="1:5" x14ac:dyDescent="0.25">
      <c r="A105" t="s">
        <v>111</v>
      </c>
      <c r="B105" t="s">
        <v>10</v>
      </c>
      <c r="C105">
        <v>-3.5278399999999999</v>
      </c>
      <c r="D105">
        <v>41.503819999999997</v>
      </c>
      <c r="E105" t="s">
        <v>613</v>
      </c>
    </row>
    <row r="106" spans="1:5" x14ac:dyDescent="0.25">
      <c r="A106" t="s">
        <v>112</v>
      </c>
      <c r="B106" t="s">
        <v>107</v>
      </c>
      <c r="C106">
        <v>-5.2601199999999997</v>
      </c>
      <c r="D106">
        <v>41.392389999999999</v>
      </c>
      <c r="E106" t="s">
        <v>613</v>
      </c>
    </row>
    <row r="107" spans="1:5" x14ac:dyDescent="0.25">
      <c r="A107" t="s">
        <v>113</v>
      </c>
      <c r="B107" t="s">
        <v>10</v>
      </c>
      <c r="C107">
        <v>-3.96218</v>
      </c>
      <c r="D107">
        <v>41.41789</v>
      </c>
      <c r="E107" t="s">
        <v>613</v>
      </c>
    </row>
    <row r="108" spans="1:5" x14ac:dyDescent="0.25">
      <c r="A108" t="s">
        <v>114</v>
      </c>
      <c r="B108" t="s">
        <v>10</v>
      </c>
      <c r="C108">
        <v>-6.2330199999999998</v>
      </c>
      <c r="D108">
        <v>41.232939999999999</v>
      </c>
      <c r="E108" t="s">
        <v>613</v>
      </c>
    </row>
    <row r="109" spans="1:5" x14ac:dyDescent="0.25">
      <c r="A109" t="s">
        <v>115</v>
      </c>
      <c r="B109" t="s">
        <v>107</v>
      </c>
      <c r="C109">
        <v>-3.8731900000000001</v>
      </c>
      <c r="D109">
        <v>41.315159999999999</v>
      </c>
      <c r="E109" t="s">
        <v>613</v>
      </c>
    </row>
    <row r="110" spans="1:5" x14ac:dyDescent="0.25">
      <c r="A110" t="s">
        <v>116</v>
      </c>
      <c r="B110" t="s">
        <v>10</v>
      </c>
      <c r="C110">
        <v>-6.63246</v>
      </c>
      <c r="D110">
        <v>41.243259999999999</v>
      </c>
      <c r="E110" t="s">
        <v>613</v>
      </c>
    </row>
    <row r="111" spans="1:5" x14ac:dyDescent="0.25">
      <c r="A111" t="s">
        <v>117</v>
      </c>
      <c r="B111" t="s">
        <v>10</v>
      </c>
      <c r="C111">
        <v>-6.7755799999999997</v>
      </c>
      <c r="D111">
        <v>41.075369999999999</v>
      </c>
      <c r="E111" t="s">
        <v>613</v>
      </c>
    </row>
    <row r="112" spans="1:5" x14ac:dyDescent="0.25">
      <c r="A112" t="s">
        <v>118</v>
      </c>
      <c r="B112" t="s">
        <v>10</v>
      </c>
      <c r="C112">
        <v>-4.0293099999999997</v>
      </c>
      <c r="D112">
        <v>40.910260000000001</v>
      </c>
      <c r="E112" t="s">
        <v>613</v>
      </c>
    </row>
    <row r="113" spans="1:5" x14ac:dyDescent="0.25">
      <c r="A113" t="s">
        <v>119</v>
      </c>
      <c r="B113" t="s">
        <v>10</v>
      </c>
      <c r="C113">
        <v>-5.5188499999999996</v>
      </c>
      <c r="D113">
        <v>40.820920000000001</v>
      </c>
      <c r="E113" t="s">
        <v>613</v>
      </c>
    </row>
    <row r="114" spans="1:5" x14ac:dyDescent="0.25">
      <c r="A114" t="s">
        <v>120</v>
      </c>
      <c r="B114" t="s">
        <v>107</v>
      </c>
      <c r="C114">
        <v>-4.6970799999999997</v>
      </c>
      <c r="D114">
        <v>40.689779999999999</v>
      </c>
      <c r="E114" t="s">
        <v>613</v>
      </c>
    </row>
    <row r="115" spans="1:5" x14ac:dyDescent="0.25">
      <c r="A115" t="s">
        <v>121</v>
      </c>
      <c r="B115" t="s">
        <v>10</v>
      </c>
      <c r="C115">
        <v>-4.45364</v>
      </c>
      <c r="D115">
        <v>40.678690000000003</v>
      </c>
      <c r="E115" t="s">
        <v>613</v>
      </c>
    </row>
    <row r="116" spans="1:5" x14ac:dyDescent="0.25">
      <c r="A116" t="s">
        <v>122</v>
      </c>
      <c r="B116" t="s">
        <v>10</v>
      </c>
      <c r="C116">
        <v>-5.5530999999999997</v>
      </c>
      <c r="D116">
        <v>40.593719999999998</v>
      </c>
      <c r="E116" t="s">
        <v>613</v>
      </c>
    </row>
    <row r="117" spans="1:5" x14ac:dyDescent="0.25">
      <c r="A117" t="s">
        <v>123</v>
      </c>
      <c r="B117" t="s">
        <v>10</v>
      </c>
      <c r="C117">
        <v>-6.4843900000000003</v>
      </c>
      <c r="D117">
        <v>40.508769999999998</v>
      </c>
      <c r="E117" t="s">
        <v>613</v>
      </c>
    </row>
    <row r="118" spans="1:5" x14ac:dyDescent="0.25">
      <c r="A118" t="s">
        <v>124</v>
      </c>
      <c r="B118" t="s">
        <v>10</v>
      </c>
      <c r="C118">
        <v>-6.6486499999999999</v>
      </c>
      <c r="D118">
        <v>40.401440000000001</v>
      </c>
      <c r="E118" t="s">
        <v>613</v>
      </c>
    </row>
    <row r="119" spans="1:5" x14ac:dyDescent="0.25">
      <c r="A119" t="s">
        <v>125</v>
      </c>
      <c r="B119" t="s">
        <v>85</v>
      </c>
      <c r="C119">
        <v>-6.2441399999999998</v>
      </c>
      <c r="D119">
        <v>41.517470000000003</v>
      </c>
      <c r="E119" t="s">
        <v>613</v>
      </c>
    </row>
    <row r="120" spans="1:5" x14ac:dyDescent="0.25">
      <c r="A120" t="s">
        <v>126</v>
      </c>
      <c r="B120" t="s">
        <v>85</v>
      </c>
      <c r="C120">
        <v>-6.3063500000000001</v>
      </c>
      <c r="D120">
        <v>41.422710000000002</v>
      </c>
      <c r="E120" t="s">
        <v>613</v>
      </c>
    </row>
    <row r="121" spans="1:5" x14ac:dyDescent="0.25">
      <c r="A121" t="s">
        <v>127</v>
      </c>
      <c r="B121" t="s">
        <v>85</v>
      </c>
      <c r="C121">
        <v>-6.4412799999999999</v>
      </c>
      <c r="D121">
        <v>41.303550000000001</v>
      </c>
      <c r="E121" t="s">
        <v>613</v>
      </c>
    </row>
    <row r="122" spans="1:5" x14ac:dyDescent="0.25">
      <c r="A122" t="s">
        <v>128</v>
      </c>
      <c r="B122" t="s">
        <v>107</v>
      </c>
      <c r="C122">
        <v>-5.3028199999999996</v>
      </c>
      <c r="D122">
        <v>40.993630000000003</v>
      </c>
      <c r="E122" t="s">
        <v>613</v>
      </c>
    </row>
    <row r="123" spans="1:5" x14ac:dyDescent="0.25">
      <c r="A123" t="s">
        <v>129</v>
      </c>
      <c r="B123" t="s">
        <v>10</v>
      </c>
      <c r="C123">
        <v>-4.6423199999999998</v>
      </c>
      <c r="D123">
        <v>40.574199999999998</v>
      </c>
      <c r="E123" t="s">
        <v>613</v>
      </c>
    </row>
    <row r="124" spans="1:5" x14ac:dyDescent="0.25">
      <c r="A124" t="s">
        <v>130</v>
      </c>
      <c r="B124" t="s">
        <v>10</v>
      </c>
      <c r="C124">
        <v>-4.1140299999999996</v>
      </c>
      <c r="D124">
        <v>40.84648</v>
      </c>
      <c r="E124" t="s">
        <v>613</v>
      </c>
    </row>
    <row r="125" spans="1:5" x14ac:dyDescent="0.25">
      <c r="A125" t="s">
        <v>131</v>
      </c>
      <c r="B125" t="s">
        <v>85</v>
      </c>
      <c r="C125">
        <v>-3.2273499999999999</v>
      </c>
      <c r="D125">
        <v>42.038200000000003</v>
      </c>
      <c r="E125" t="s">
        <v>613</v>
      </c>
    </row>
    <row r="126" spans="1:5" x14ac:dyDescent="0.25">
      <c r="A126" t="s">
        <v>132</v>
      </c>
      <c r="B126" t="s">
        <v>10</v>
      </c>
      <c r="C126">
        <v>-4.6873100000000001</v>
      </c>
      <c r="D126">
        <v>42.807450000000003</v>
      </c>
      <c r="E126" t="s">
        <v>613</v>
      </c>
    </row>
    <row r="127" spans="1:5" x14ac:dyDescent="0.25">
      <c r="A127" t="s">
        <v>133</v>
      </c>
      <c r="B127" t="s">
        <v>10</v>
      </c>
      <c r="C127">
        <v>-3.6556000000000002</v>
      </c>
      <c r="D127">
        <v>41.64969</v>
      </c>
      <c r="E127" t="s">
        <v>613</v>
      </c>
    </row>
    <row r="128" spans="1:5" x14ac:dyDescent="0.25">
      <c r="A128" t="s">
        <v>134</v>
      </c>
      <c r="B128" t="s">
        <v>5</v>
      </c>
      <c r="C128">
        <v>-2.9980600000000002</v>
      </c>
      <c r="D128">
        <v>40.208629999999999</v>
      </c>
      <c r="E128" t="s">
        <v>617</v>
      </c>
    </row>
    <row r="129" spans="1:5" x14ac:dyDescent="0.25">
      <c r="A129" t="s">
        <v>135</v>
      </c>
      <c r="B129" t="s">
        <v>5</v>
      </c>
      <c r="C129">
        <v>-2.9228299999999998</v>
      </c>
      <c r="D129">
        <v>40.294609999999999</v>
      </c>
      <c r="E129" t="s">
        <v>617</v>
      </c>
    </row>
    <row r="130" spans="1:5" x14ac:dyDescent="0.25">
      <c r="A130" t="s">
        <v>136</v>
      </c>
      <c r="B130" t="s">
        <v>5</v>
      </c>
      <c r="C130">
        <v>-2.81881</v>
      </c>
      <c r="D130">
        <v>40.362270000000002</v>
      </c>
      <c r="E130" t="s">
        <v>617</v>
      </c>
    </row>
    <row r="131" spans="1:5" x14ac:dyDescent="0.25">
      <c r="A131" t="s">
        <v>137</v>
      </c>
      <c r="B131" t="s">
        <v>5</v>
      </c>
      <c r="C131">
        <v>-2.7937400000000001</v>
      </c>
      <c r="D131">
        <v>40.422490000000003</v>
      </c>
      <c r="E131" t="s">
        <v>617</v>
      </c>
    </row>
    <row r="132" spans="1:5" x14ac:dyDescent="0.25">
      <c r="A132" t="s">
        <v>138</v>
      </c>
      <c r="B132" t="s">
        <v>5</v>
      </c>
      <c r="C132">
        <v>-2.6109300000000002</v>
      </c>
      <c r="D132">
        <v>40.691630000000004</v>
      </c>
      <c r="E132" t="s">
        <v>617</v>
      </c>
    </row>
    <row r="133" spans="1:5" x14ac:dyDescent="0.25">
      <c r="A133" t="s">
        <v>139</v>
      </c>
      <c r="B133" t="s">
        <v>5</v>
      </c>
      <c r="C133">
        <v>-2.60242</v>
      </c>
      <c r="D133">
        <v>40.443779999999997</v>
      </c>
      <c r="E133" t="s">
        <v>617</v>
      </c>
    </row>
    <row r="134" spans="1:5" x14ac:dyDescent="0.25">
      <c r="A134" t="s">
        <v>140</v>
      </c>
      <c r="B134" t="s">
        <v>5</v>
      </c>
      <c r="C134">
        <v>-2.1716299999999999</v>
      </c>
      <c r="D134">
        <v>40.549799999999998</v>
      </c>
      <c r="E134" t="s">
        <v>617</v>
      </c>
    </row>
    <row r="135" spans="1:5" x14ac:dyDescent="0.25">
      <c r="A135" t="s">
        <v>141</v>
      </c>
      <c r="B135" t="s">
        <v>5</v>
      </c>
      <c r="C135">
        <v>-2.0573199999999998</v>
      </c>
      <c r="D135">
        <v>40.51529</v>
      </c>
      <c r="E135" t="s">
        <v>617</v>
      </c>
    </row>
    <row r="136" spans="1:5" x14ac:dyDescent="0.25">
      <c r="A136" t="s">
        <v>142</v>
      </c>
      <c r="B136" t="s">
        <v>5</v>
      </c>
      <c r="C136">
        <v>-2.5921599999999998</v>
      </c>
      <c r="D136">
        <v>40.85324</v>
      </c>
      <c r="E136" t="s">
        <v>617</v>
      </c>
    </row>
    <row r="137" spans="1:5" x14ac:dyDescent="0.25">
      <c r="A137" t="s">
        <v>143</v>
      </c>
      <c r="B137" t="s">
        <v>5</v>
      </c>
      <c r="C137">
        <v>-3.2019000000000002</v>
      </c>
      <c r="D137">
        <v>40.937600000000003</v>
      </c>
      <c r="E137" t="s">
        <v>617</v>
      </c>
    </row>
    <row r="138" spans="1:5" x14ac:dyDescent="0.25">
      <c r="A138" t="s">
        <v>144</v>
      </c>
      <c r="B138" t="s">
        <v>5</v>
      </c>
      <c r="C138">
        <v>-3.1983600000000001</v>
      </c>
      <c r="D138">
        <v>40.549799999999998</v>
      </c>
      <c r="E138" t="s">
        <v>617</v>
      </c>
    </row>
    <row r="139" spans="1:5" x14ac:dyDescent="0.25">
      <c r="A139" t="s">
        <v>145</v>
      </c>
      <c r="B139" t="s">
        <v>5</v>
      </c>
      <c r="C139">
        <v>-3.0333299999999999</v>
      </c>
      <c r="D139">
        <v>41.01426</v>
      </c>
      <c r="E139" t="s">
        <v>617</v>
      </c>
    </row>
    <row r="140" spans="1:5" x14ac:dyDescent="0.25">
      <c r="A140" t="s">
        <v>146</v>
      </c>
      <c r="B140" t="s">
        <v>5</v>
      </c>
      <c r="C140">
        <v>-2.91906</v>
      </c>
      <c r="D140">
        <v>41.056660000000001</v>
      </c>
      <c r="E140" t="s">
        <v>617</v>
      </c>
    </row>
    <row r="141" spans="1:5" x14ac:dyDescent="0.25">
      <c r="A141" t="s">
        <v>147</v>
      </c>
      <c r="B141" t="s">
        <v>5</v>
      </c>
      <c r="C141">
        <v>-2.7715000000000001</v>
      </c>
      <c r="D141">
        <v>41.089100000000002</v>
      </c>
      <c r="E141" t="s">
        <v>617</v>
      </c>
    </row>
    <row r="142" spans="1:5" x14ac:dyDescent="0.25">
      <c r="A142" t="s">
        <v>148</v>
      </c>
      <c r="B142" t="s">
        <v>5</v>
      </c>
      <c r="C142">
        <v>-3.9412099999999999</v>
      </c>
      <c r="D142">
        <v>40.532150000000001</v>
      </c>
      <c r="E142" t="s">
        <v>617</v>
      </c>
    </row>
    <row r="143" spans="1:5" x14ac:dyDescent="0.25">
      <c r="A143" t="s">
        <v>149</v>
      </c>
      <c r="B143" t="s">
        <v>5</v>
      </c>
      <c r="C143">
        <v>-3.9902199999999999</v>
      </c>
      <c r="D143">
        <v>40.60971</v>
      </c>
      <c r="E143" t="s">
        <v>617</v>
      </c>
    </row>
    <row r="144" spans="1:5" x14ac:dyDescent="0.25">
      <c r="A144" t="s">
        <v>150</v>
      </c>
      <c r="B144" t="s">
        <v>5</v>
      </c>
      <c r="C144">
        <v>-4.0662599999999998</v>
      </c>
      <c r="D144">
        <v>40.767290000000003</v>
      </c>
      <c r="E144" t="s">
        <v>617</v>
      </c>
    </row>
    <row r="145" spans="1:5" x14ac:dyDescent="0.25">
      <c r="A145" t="s">
        <v>151</v>
      </c>
      <c r="B145" t="s">
        <v>5</v>
      </c>
      <c r="C145">
        <v>-4.0373000000000001</v>
      </c>
      <c r="D145">
        <v>40.750059999999998</v>
      </c>
      <c r="E145" t="s">
        <v>617</v>
      </c>
    </row>
    <row r="146" spans="1:5" x14ac:dyDescent="0.25">
      <c r="A146" t="s">
        <v>152</v>
      </c>
      <c r="B146" t="s">
        <v>5</v>
      </c>
      <c r="C146">
        <v>-4.0359999999999996</v>
      </c>
      <c r="D146">
        <v>40.530459999999998</v>
      </c>
      <c r="E146" t="s">
        <v>617</v>
      </c>
    </row>
    <row r="147" spans="1:5" x14ac:dyDescent="0.25">
      <c r="A147" t="s">
        <v>153</v>
      </c>
      <c r="B147" t="s">
        <v>5</v>
      </c>
      <c r="C147">
        <v>-4.0630899999999999</v>
      </c>
      <c r="D147">
        <v>40.535350000000001</v>
      </c>
      <c r="E147" t="s">
        <v>617</v>
      </c>
    </row>
    <row r="148" spans="1:5" x14ac:dyDescent="0.25">
      <c r="A148" t="s">
        <v>154</v>
      </c>
      <c r="B148" t="s">
        <v>5</v>
      </c>
      <c r="C148">
        <v>-4.1234799999999998</v>
      </c>
      <c r="D148">
        <v>40.668559999999999</v>
      </c>
      <c r="E148" t="s">
        <v>617</v>
      </c>
    </row>
    <row r="149" spans="1:5" x14ac:dyDescent="0.25">
      <c r="A149" t="s">
        <v>155</v>
      </c>
      <c r="B149" t="s">
        <v>5</v>
      </c>
      <c r="C149">
        <v>-3.5361400000000001</v>
      </c>
      <c r="D149">
        <v>40.303489999999996</v>
      </c>
      <c r="E149" t="s">
        <v>617</v>
      </c>
    </row>
    <row r="150" spans="1:5" x14ac:dyDescent="0.25">
      <c r="A150" t="s">
        <v>156</v>
      </c>
      <c r="B150" t="s">
        <v>5</v>
      </c>
      <c r="C150">
        <v>-3.3046700000000002</v>
      </c>
      <c r="D150">
        <v>41.017580000000002</v>
      </c>
      <c r="E150" t="s">
        <v>617</v>
      </c>
    </row>
    <row r="151" spans="1:5" x14ac:dyDescent="0.25">
      <c r="A151" t="s">
        <v>157</v>
      </c>
      <c r="B151" t="s">
        <v>5</v>
      </c>
      <c r="C151">
        <v>-3.7909199999999998</v>
      </c>
      <c r="D151">
        <v>40.559489999999997</v>
      </c>
      <c r="E151" t="s">
        <v>617</v>
      </c>
    </row>
    <row r="152" spans="1:5" x14ac:dyDescent="0.25">
      <c r="A152" t="s">
        <v>158</v>
      </c>
      <c r="B152" t="s">
        <v>5</v>
      </c>
      <c r="C152">
        <v>-3.8336299999999999</v>
      </c>
      <c r="D152">
        <v>40.728540000000002</v>
      </c>
      <c r="E152" t="s">
        <v>617</v>
      </c>
    </row>
    <row r="153" spans="1:5" x14ac:dyDescent="0.25">
      <c r="A153" t="s">
        <v>159</v>
      </c>
      <c r="B153" t="s">
        <v>10</v>
      </c>
      <c r="C153">
        <v>-4.0081100000000003</v>
      </c>
      <c r="D153">
        <v>40.719160000000002</v>
      </c>
      <c r="E153" t="s">
        <v>617</v>
      </c>
    </row>
    <row r="154" spans="1:5" x14ac:dyDescent="0.25">
      <c r="A154" t="s">
        <v>160</v>
      </c>
      <c r="B154" t="s">
        <v>107</v>
      </c>
      <c r="C154">
        <v>-3.65036</v>
      </c>
      <c r="D154">
        <v>40.765940000000001</v>
      </c>
      <c r="E154" t="s">
        <v>617</v>
      </c>
    </row>
    <row r="155" spans="1:5" x14ac:dyDescent="0.25">
      <c r="A155" t="s">
        <v>161</v>
      </c>
      <c r="B155" t="s">
        <v>85</v>
      </c>
      <c r="C155">
        <v>-3.7968999999999999</v>
      </c>
      <c r="D155">
        <v>40.823410000000003</v>
      </c>
      <c r="E155" t="s">
        <v>617</v>
      </c>
    </row>
    <row r="156" spans="1:5" x14ac:dyDescent="0.25">
      <c r="A156" t="s">
        <v>162</v>
      </c>
      <c r="B156" t="s">
        <v>10</v>
      </c>
      <c r="C156">
        <v>-3.56297</v>
      </c>
      <c r="D156">
        <v>40.947369999999999</v>
      </c>
      <c r="E156" t="s">
        <v>617</v>
      </c>
    </row>
    <row r="157" spans="1:5" x14ac:dyDescent="0.25">
      <c r="A157" t="s">
        <v>163</v>
      </c>
      <c r="B157" t="s">
        <v>10</v>
      </c>
      <c r="C157">
        <v>-3.57063</v>
      </c>
      <c r="D157">
        <v>40.992800000000003</v>
      </c>
      <c r="E157" t="s">
        <v>617</v>
      </c>
    </row>
    <row r="158" spans="1:5" x14ac:dyDescent="0.25">
      <c r="A158" t="s">
        <v>164</v>
      </c>
      <c r="B158" t="s">
        <v>10</v>
      </c>
      <c r="C158">
        <v>-3.59484</v>
      </c>
      <c r="D158">
        <v>40.998049999999999</v>
      </c>
      <c r="E158" t="s">
        <v>617</v>
      </c>
    </row>
    <row r="159" spans="1:5" x14ac:dyDescent="0.25">
      <c r="A159" t="s">
        <v>165</v>
      </c>
      <c r="B159" t="s">
        <v>5</v>
      </c>
      <c r="C159">
        <v>-3.6766100000000002</v>
      </c>
      <c r="D159">
        <v>40.970440000000004</v>
      </c>
      <c r="E159" t="s">
        <v>617</v>
      </c>
    </row>
    <row r="160" spans="1:5" x14ac:dyDescent="0.25">
      <c r="A160" t="s">
        <v>166</v>
      </c>
      <c r="B160" t="s">
        <v>5</v>
      </c>
      <c r="C160">
        <v>-3.79521</v>
      </c>
      <c r="D160">
        <v>40.938049999999997</v>
      </c>
      <c r="E160" t="s">
        <v>617</v>
      </c>
    </row>
    <row r="161" spans="1:5" x14ac:dyDescent="0.25">
      <c r="A161" t="s">
        <v>167</v>
      </c>
      <c r="B161" t="s">
        <v>5</v>
      </c>
      <c r="C161">
        <v>-4.6846699999999997</v>
      </c>
      <c r="D161">
        <v>40.024679999999996</v>
      </c>
      <c r="E161" t="s">
        <v>617</v>
      </c>
    </row>
    <row r="162" spans="1:5" x14ac:dyDescent="0.25">
      <c r="A162" t="s">
        <v>168</v>
      </c>
      <c r="B162" t="s">
        <v>5</v>
      </c>
      <c r="C162">
        <v>-4.2730199999999998</v>
      </c>
      <c r="D162">
        <v>40.34787</v>
      </c>
      <c r="E162" t="s">
        <v>617</v>
      </c>
    </row>
    <row r="163" spans="1:5" x14ac:dyDescent="0.25">
      <c r="A163" t="s">
        <v>169</v>
      </c>
      <c r="B163" t="s">
        <v>5</v>
      </c>
      <c r="C163">
        <v>-4.37826</v>
      </c>
      <c r="D163">
        <v>40.394210000000001</v>
      </c>
      <c r="E163" t="s">
        <v>617</v>
      </c>
    </row>
    <row r="164" spans="1:5" x14ac:dyDescent="0.25">
      <c r="A164" t="s">
        <v>170</v>
      </c>
      <c r="B164" t="s">
        <v>5</v>
      </c>
      <c r="C164">
        <v>-4.5228999999999999</v>
      </c>
      <c r="D164">
        <v>40.317279999999997</v>
      </c>
      <c r="E164" t="s">
        <v>617</v>
      </c>
    </row>
    <row r="165" spans="1:5" x14ac:dyDescent="0.25">
      <c r="A165" t="s">
        <v>171</v>
      </c>
      <c r="B165" t="s">
        <v>5</v>
      </c>
      <c r="C165">
        <v>-4.5082319999999996</v>
      </c>
      <c r="D165">
        <v>40.383575</v>
      </c>
      <c r="E165" t="s">
        <v>617</v>
      </c>
    </row>
    <row r="166" spans="1:5" x14ac:dyDescent="0.25">
      <c r="A166" t="s">
        <v>172</v>
      </c>
      <c r="B166" t="s">
        <v>5</v>
      </c>
      <c r="C166">
        <v>-4.5299399999999999</v>
      </c>
      <c r="D166">
        <v>40.423729999999999</v>
      </c>
      <c r="E166" t="s">
        <v>617</v>
      </c>
    </row>
    <row r="167" spans="1:5" x14ac:dyDescent="0.25">
      <c r="A167" t="s">
        <v>173</v>
      </c>
      <c r="B167" t="s">
        <v>5</v>
      </c>
      <c r="C167">
        <v>-4.6020500000000002</v>
      </c>
      <c r="D167">
        <v>40.427059999999997</v>
      </c>
      <c r="E167" t="s">
        <v>617</v>
      </c>
    </row>
    <row r="168" spans="1:5" x14ac:dyDescent="0.25">
      <c r="A168" t="s">
        <v>174</v>
      </c>
      <c r="B168" t="s">
        <v>5</v>
      </c>
      <c r="C168">
        <v>-4.3050300000000004</v>
      </c>
      <c r="D168">
        <v>40.63832</v>
      </c>
      <c r="E168" t="s">
        <v>617</v>
      </c>
    </row>
    <row r="169" spans="1:5" x14ac:dyDescent="0.25">
      <c r="A169" t="s">
        <v>175</v>
      </c>
      <c r="B169" t="s">
        <v>5</v>
      </c>
      <c r="C169">
        <v>-4.1895100000000003</v>
      </c>
      <c r="D169">
        <v>40.607430000000001</v>
      </c>
      <c r="E169" t="s">
        <v>617</v>
      </c>
    </row>
    <row r="170" spans="1:5" x14ac:dyDescent="0.25">
      <c r="A170" t="s">
        <v>176</v>
      </c>
      <c r="B170" t="s">
        <v>5</v>
      </c>
      <c r="C170">
        <v>-4.2209199999999996</v>
      </c>
      <c r="D170">
        <v>40.613289999999999</v>
      </c>
      <c r="E170" t="s">
        <v>617</v>
      </c>
    </row>
    <row r="171" spans="1:5" x14ac:dyDescent="0.25">
      <c r="A171" t="s">
        <v>177</v>
      </c>
      <c r="B171" t="s">
        <v>5</v>
      </c>
      <c r="C171">
        <v>-4.2228500000000002</v>
      </c>
      <c r="D171">
        <v>40.663910000000001</v>
      </c>
      <c r="E171" t="s">
        <v>617</v>
      </c>
    </row>
    <row r="172" spans="1:5" x14ac:dyDescent="0.25">
      <c r="A172" t="s">
        <v>178</v>
      </c>
      <c r="B172" t="s">
        <v>5</v>
      </c>
      <c r="C172">
        <v>-4.4461199999999996</v>
      </c>
      <c r="D172">
        <v>40.507440000000003</v>
      </c>
      <c r="E172" t="s">
        <v>617</v>
      </c>
    </row>
    <row r="173" spans="1:5" x14ac:dyDescent="0.25">
      <c r="A173" t="s">
        <v>179</v>
      </c>
      <c r="B173" t="s">
        <v>5</v>
      </c>
      <c r="C173">
        <v>-4.4735300000000002</v>
      </c>
      <c r="D173">
        <v>40.601500000000001</v>
      </c>
      <c r="E173" t="s">
        <v>617</v>
      </c>
    </row>
    <row r="174" spans="1:5" x14ac:dyDescent="0.25">
      <c r="A174" t="s">
        <v>180</v>
      </c>
      <c r="B174" t="s">
        <v>5</v>
      </c>
      <c r="C174">
        <v>-4.5902399999999997</v>
      </c>
      <c r="D174">
        <v>40.554009999999998</v>
      </c>
      <c r="E174" t="s">
        <v>617</v>
      </c>
    </row>
    <row r="175" spans="1:5" x14ac:dyDescent="0.25">
      <c r="A175" t="s">
        <v>181</v>
      </c>
      <c r="B175" t="s">
        <v>5</v>
      </c>
      <c r="C175">
        <v>-4.4957000000000003</v>
      </c>
      <c r="D175">
        <v>40.617089999999997</v>
      </c>
      <c r="E175" t="s">
        <v>617</v>
      </c>
    </row>
    <row r="176" spans="1:5" x14ac:dyDescent="0.25">
      <c r="A176" t="s">
        <v>182</v>
      </c>
      <c r="B176" t="s">
        <v>5</v>
      </c>
      <c r="C176">
        <v>-4.7630800000000004</v>
      </c>
      <c r="D176">
        <v>40.472880000000004</v>
      </c>
      <c r="E176" t="s">
        <v>617</v>
      </c>
    </row>
    <row r="177" spans="1:5" x14ac:dyDescent="0.25">
      <c r="A177" t="s">
        <v>183</v>
      </c>
      <c r="B177" t="s">
        <v>5</v>
      </c>
      <c r="C177">
        <v>-5.0071300000000001</v>
      </c>
      <c r="D177">
        <v>39.786999999999999</v>
      </c>
      <c r="E177" t="s">
        <v>617</v>
      </c>
    </row>
    <row r="178" spans="1:5" x14ac:dyDescent="0.25">
      <c r="A178" t="s">
        <v>184</v>
      </c>
      <c r="B178" t="s">
        <v>5</v>
      </c>
      <c r="C178">
        <v>-4.2552199999999996</v>
      </c>
      <c r="D178">
        <v>39.840260000000001</v>
      </c>
      <c r="E178" t="s">
        <v>617</v>
      </c>
    </row>
    <row r="179" spans="1:5" x14ac:dyDescent="0.25">
      <c r="A179" t="s">
        <v>185</v>
      </c>
      <c r="B179" t="s">
        <v>5</v>
      </c>
      <c r="C179">
        <v>-5.01119</v>
      </c>
      <c r="D179">
        <v>39.578629999999997</v>
      </c>
      <c r="E179" t="s">
        <v>617</v>
      </c>
    </row>
    <row r="180" spans="1:5" x14ac:dyDescent="0.25">
      <c r="A180" t="s">
        <v>186</v>
      </c>
      <c r="B180" t="s">
        <v>5</v>
      </c>
      <c r="C180">
        <v>-4.9396100000000001</v>
      </c>
      <c r="D180">
        <v>39.602649999999997</v>
      </c>
      <c r="E180" t="s">
        <v>617</v>
      </c>
    </row>
    <row r="181" spans="1:5" x14ac:dyDescent="0.25">
      <c r="A181" t="s">
        <v>187</v>
      </c>
      <c r="B181" t="s">
        <v>5</v>
      </c>
      <c r="C181">
        <v>-4.8512700000000004</v>
      </c>
      <c r="D181">
        <v>39.772970000000001</v>
      </c>
      <c r="E181" t="s">
        <v>617</v>
      </c>
    </row>
    <row r="182" spans="1:5" x14ac:dyDescent="0.25">
      <c r="A182" t="s">
        <v>188</v>
      </c>
      <c r="B182" t="s">
        <v>5</v>
      </c>
      <c r="C182">
        <v>-4.8550899999999997</v>
      </c>
      <c r="D182">
        <v>39.714530000000003</v>
      </c>
      <c r="E182" t="s">
        <v>617</v>
      </c>
    </row>
    <row r="183" spans="1:5" x14ac:dyDescent="0.25">
      <c r="A183" t="s">
        <v>189</v>
      </c>
      <c r="B183" t="s">
        <v>5</v>
      </c>
      <c r="C183">
        <v>-4.6588200000000004</v>
      </c>
      <c r="D183">
        <v>39.612819999999999</v>
      </c>
      <c r="E183" t="s">
        <v>617</v>
      </c>
    </row>
    <row r="184" spans="1:5" x14ac:dyDescent="0.25">
      <c r="A184" t="s">
        <v>190</v>
      </c>
      <c r="B184" t="s">
        <v>5</v>
      </c>
      <c r="C184">
        <v>-4.3665399999999996</v>
      </c>
      <c r="D184">
        <v>39.616280000000003</v>
      </c>
      <c r="E184" t="s">
        <v>617</v>
      </c>
    </row>
    <row r="185" spans="1:5" x14ac:dyDescent="0.25">
      <c r="A185" t="s">
        <v>191</v>
      </c>
      <c r="B185" t="s">
        <v>5</v>
      </c>
      <c r="C185">
        <v>-4.3988399999999999</v>
      </c>
      <c r="D185">
        <v>39.590119999999999</v>
      </c>
      <c r="E185" t="s">
        <v>617</v>
      </c>
    </row>
    <row r="186" spans="1:5" x14ac:dyDescent="0.25">
      <c r="A186" t="s">
        <v>192</v>
      </c>
      <c r="B186" t="s">
        <v>5</v>
      </c>
      <c r="C186">
        <v>-4.0879200000000004</v>
      </c>
      <c r="D186">
        <v>39.763179999999998</v>
      </c>
      <c r="E186" t="s">
        <v>617</v>
      </c>
    </row>
    <row r="187" spans="1:5" x14ac:dyDescent="0.25">
      <c r="A187" t="s">
        <v>193</v>
      </c>
      <c r="B187" t="s">
        <v>5</v>
      </c>
      <c r="C187">
        <v>-3.7555700000000001</v>
      </c>
      <c r="D187">
        <v>39.790959999999998</v>
      </c>
      <c r="E187" t="s">
        <v>617</v>
      </c>
    </row>
    <row r="188" spans="1:5" x14ac:dyDescent="0.25">
      <c r="A188" t="s">
        <v>194</v>
      </c>
      <c r="B188" t="s">
        <v>5</v>
      </c>
      <c r="C188">
        <v>-3.6936599999999999</v>
      </c>
      <c r="D188">
        <v>39.614730000000002</v>
      </c>
      <c r="E188" t="s">
        <v>617</v>
      </c>
    </row>
    <row r="189" spans="1:5" x14ac:dyDescent="0.25">
      <c r="A189" t="s">
        <v>195</v>
      </c>
      <c r="B189" t="s">
        <v>5</v>
      </c>
      <c r="C189">
        <v>-4.8413399999999998</v>
      </c>
      <c r="D189">
        <v>39.99971</v>
      </c>
      <c r="E189" t="s">
        <v>617</v>
      </c>
    </row>
    <row r="190" spans="1:5" x14ac:dyDescent="0.25">
      <c r="A190" t="s">
        <v>196</v>
      </c>
      <c r="B190" t="s">
        <v>5</v>
      </c>
      <c r="C190">
        <v>-5.9549200000000004</v>
      </c>
      <c r="D190">
        <v>39.859389999999998</v>
      </c>
      <c r="E190" t="s">
        <v>617</v>
      </c>
    </row>
    <row r="191" spans="1:5" x14ac:dyDescent="0.25">
      <c r="A191" t="s">
        <v>197</v>
      </c>
      <c r="B191" t="s">
        <v>5</v>
      </c>
      <c r="C191">
        <v>-5.2725</v>
      </c>
      <c r="D191">
        <v>40.080359999999999</v>
      </c>
      <c r="E191" t="s">
        <v>617</v>
      </c>
    </row>
    <row r="192" spans="1:5" x14ac:dyDescent="0.25">
      <c r="A192" t="s">
        <v>198</v>
      </c>
      <c r="B192" t="s">
        <v>5</v>
      </c>
      <c r="C192">
        <v>-4.7557200000000002</v>
      </c>
      <c r="D192">
        <v>40.311019999999999</v>
      </c>
      <c r="E192" t="s">
        <v>617</v>
      </c>
    </row>
    <row r="193" spans="1:5" x14ac:dyDescent="0.25">
      <c r="A193" t="s">
        <v>199</v>
      </c>
      <c r="B193" t="s">
        <v>5</v>
      </c>
      <c r="C193">
        <v>-4.7067899999999998</v>
      </c>
      <c r="D193">
        <v>40.339230000000001</v>
      </c>
      <c r="E193" t="s">
        <v>617</v>
      </c>
    </row>
    <row r="194" spans="1:5" x14ac:dyDescent="0.25">
      <c r="A194" t="s">
        <v>200</v>
      </c>
      <c r="B194" t="s">
        <v>5</v>
      </c>
      <c r="C194">
        <v>-4.5819000000000001</v>
      </c>
      <c r="D194">
        <v>40.305010000000003</v>
      </c>
      <c r="E194" t="s">
        <v>617</v>
      </c>
    </row>
    <row r="195" spans="1:5" x14ac:dyDescent="0.25">
      <c r="A195" t="s">
        <v>201</v>
      </c>
      <c r="B195" t="s">
        <v>5</v>
      </c>
      <c r="C195">
        <v>-6.0110900000000003</v>
      </c>
      <c r="D195">
        <v>39.995780000000003</v>
      </c>
      <c r="E195" t="s">
        <v>617</v>
      </c>
    </row>
    <row r="196" spans="1:5" x14ac:dyDescent="0.25">
      <c r="A196" t="s">
        <v>202</v>
      </c>
      <c r="B196" t="s">
        <v>5</v>
      </c>
      <c r="C196">
        <v>-5.9935200000000002</v>
      </c>
      <c r="D196">
        <v>40.023260000000001</v>
      </c>
      <c r="E196" t="s">
        <v>617</v>
      </c>
    </row>
    <row r="197" spans="1:5" x14ac:dyDescent="0.25">
      <c r="A197" t="s">
        <v>203</v>
      </c>
      <c r="B197" t="s">
        <v>5</v>
      </c>
      <c r="C197">
        <v>-5.9894499999999997</v>
      </c>
      <c r="D197">
        <v>40.04813</v>
      </c>
      <c r="E197" t="s">
        <v>617</v>
      </c>
    </row>
    <row r="198" spans="1:5" x14ac:dyDescent="0.25">
      <c r="A198" t="s">
        <v>204</v>
      </c>
      <c r="B198" t="s">
        <v>5</v>
      </c>
      <c r="C198">
        <v>-5.8976300000000004</v>
      </c>
      <c r="D198">
        <v>39.976370000000003</v>
      </c>
      <c r="E198" t="s">
        <v>617</v>
      </c>
    </row>
    <row r="199" spans="1:5" x14ac:dyDescent="0.25">
      <c r="A199" t="s">
        <v>205</v>
      </c>
      <c r="B199" t="s">
        <v>5</v>
      </c>
      <c r="C199">
        <v>-5.8759399999999999</v>
      </c>
      <c r="D199">
        <v>40.032670000000003</v>
      </c>
      <c r="E199" t="s">
        <v>617</v>
      </c>
    </row>
    <row r="200" spans="1:5" x14ac:dyDescent="0.25">
      <c r="A200" t="s">
        <v>206</v>
      </c>
      <c r="B200" t="s">
        <v>5</v>
      </c>
      <c r="C200">
        <v>-5.8568199999999999</v>
      </c>
      <c r="D200">
        <v>40.097729999999999</v>
      </c>
      <c r="E200" t="s">
        <v>617</v>
      </c>
    </row>
    <row r="201" spans="1:5" x14ac:dyDescent="0.25">
      <c r="A201" t="s">
        <v>207</v>
      </c>
      <c r="B201" t="s">
        <v>5</v>
      </c>
      <c r="C201">
        <v>-5.7816700000000001</v>
      </c>
      <c r="D201">
        <v>40.082450000000001</v>
      </c>
      <c r="E201" t="s">
        <v>617</v>
      </c>
    </row>
    <row r="202" spans="1:5" x14ac:dyDescent="0.25">
      <c r="A202" t="s">
        <v>208</v>
      </c>
      <c r="B202" t="s">
        <v>5</v>
      </c>
      <c r="C202">
        <v>-5.6071799999999996</v>
      </c>
      <c r="D202">
        <v>40.065399999999997</v>
      </c>
      <c r="E202" t="s">
        <v>617</v>
      </c>
    </row>
    <row r="203" spans="1:5" x14ac:dyDescent="0.25">
      <c r="A203" t="s">
        <v>209</v>
      </c>
      <c r="B203" t="s">
        <v>5</v>
      </c>
      <c r="C203">
        <v>-5.4611000000000001</v>
      </c>
      <c r="D203">
        <v>40.145350000000001</v>
      </c>
      <c r="E203" t="s">
        <v>617</v>
      </c>
    </row>
    <row r="204" spans="1:5" x14ac:dyDescent="0.25">
      <c r="A204" t="s">
        <v>210</v>
      </c>
      <c r="B204" t="s">
        <v>5</v>
      </c>
      <c r="C204">
        <v>-4.9932600000000003</v>
      </c>
      <c r="D204">
        <v>40.006010000000003</v>
      </c>
      <c r="E204" t="s">
        <v>617</v>
      </c>
    </row>
    <row r="205" spans="1:5" x14ac:dyDescent="0.25">
      <c r="A205" t="s">
        <v>211</v>
      </c>
      <c r="B205" t="s">
        <v>5</v>
      </c>
      <c r="C205">
        <v>-5.1036400000000004</v>
      </c>
      <c r="D205">
        <v>40.028309999999998</v>
      </c>
      <c r="E205" t="s">
        <v>617</v>
      </c>
    </row>
    <row r="206" spans="1:5" x14ac:dyDescent="0.25">
      <c r="A206" t="s">
        <v>212</v>
      </c>
      <c r="B206" t="s">
        <v>5</v>
      </c>
      <c r="C206">
        <v>-4.8265799999999999</v>
      </c>
      <c r="D206">
        <v>40.114089999999997</v>
      </c>
      <c r="E206" t="s">
        <v>617</v>
      </c>
    </row>
    <row r="207" spans="1:5" x14ac:dyDescent="0.25">
      <c r="A207" t="s">
        <v>213</v>
      </c>
      <c r="B207" t="s">
        <v>5</v>
      </c>
      <c r="C207">
        <v>-4.7588100000000004</v>
      </c>
      <c r="D207">
        <v>40.133929999999999</v>
      </c>
      <c r="E207" t="s">
        <v>617</v>
      </c>
    </row>
    <row r="208" spans="1:5" x14ac:dyDescent="0.25">
      <c r="A208" t="s">
        <v>214</v>
      </c>
      <c r="B208" t="s">
        <v>5</v>
      </c>
      <c r="C208">
        <v>-4.7848899999999999</v>
      </c>
      <c r="D208">
        <v>40.09713</v>
      </c>
      <c r="E208" t="s">
        <v>617</v>
      </c>
    </row>
    <row r="209" spans="1:5" x14ac:dyDescent="0.25">
      <c r="A209" t="s">
        <v>215</v>
      </c>
      <c r="B209" t="s">
        <v>5</v>
      </c>
      <c r="C209">
        <v>-5.1035599999999999</v>
      </c>
      <c r="D209">
        <v>40.214109999999998</v>
      </c>
      <c r="E209" t="s">
        <v>617</v>
      </c>
    </row>
    <row r="210" spans="1:5" x14ac:dyDescent="0.25">
      <c r="A210" t="s">
        <v>216</v>
      </c>
      <c r="B210" t="s">
        <v>5</v>
      </c>
      <c r="C210">
        <v>-4.5617099999999997</v>
      </c>
      <c r="D210">
        <v>40.311459999999997</v>
      </c>
      <c r="E210" t="s">
        <v>617</v>
      </c>
    </row>
    <row r="211" spans="1:5" x14ac:dyDescent="0.25">
      <c r="A211" t="s">
        <v>217</v>
      </c>
      <c r="B211" t="s">
        <v>5</v>
      </c>
      <c r="C211">
        <v>-6.5535800000000002</v>
      </c>
      <c r="D211">
        <v>40.132710000000003</v>
      </c>
      <c r="E211" t="s">
        <v>617</v>
      </c>
    </row>
    <row r="212" spans="1:5" x14ac:dyDescent="0.25">
      <c r="A212" t="s">
        <v>218</v>
      </c>
      <c r="B212" t="s">
        <v>5</v>
      </c>
      <c r="C212">
        <v>-6.6297699999999997</v>
      </c>
      <c r="D212">
        <v>40.140270000000001</v>
      </c>
      <c r="E212" t="s">
        <v>617</v>
      </c>
    </row>
    <row r="213" spans="1:5" x14ac:dyDescent="0.25">
      <c r="A213" t="s">
        <v>219</v>
      </c>
      <c r="B213" t="s">
        <v>5</v>
      </c>
      <c r="C213">
        <v>-6.3799700000000001</v>
      </c>
      <c r="D213">
        <v>40.183509999999998</v>
      </c>
      <c r="E213" t="s">
        <v>617</v>
      </c>
    </row>
    <row r="214" spans="1:5" x14ac:dyDescent="0.25">
      <c r="A214" t="s">
        <v>220</v>
      </c>
      <c r="B214" t="s">
        <v>5</v>
      </c>
      <c r="C214">
        <v>-6.7106899999999996</v>
      </c>
      <c r="D214">
        <v>40.240479999999998</v>
      </c>
      <c r="E214" t="s">
        <v>617</v>
      </c>
    </row>
    <row r="215" spans="1:5" x14ac:dyDescent="0.25">
      <c r="A215" t="s">
        <v>221</v>
      </c>
      <c r="B215" t="s">
        <v>5</v>
      </c>
      <c r="C215">
        <v>-6.3191499999999996</v>
      </c>
      <c r="D215">
        <v>40.120759999999997</v>
      </c>
      <c r="E215" t="s">
        <v>617</v>
      </c>
    </row>
    <row r="216" spans="1:5" x14ac:dyDescent="0.25">
      <c r="A216" t="s">
        <v>222</v>
      </c>
      <c r="B216" t="s">
        <v>5</v>
      </c>
      <c r="C216">
        <v>-6.2117599999999999</v>
      </c>
      <c r="D216">
        <v>40.131480000000003</v>
      </c>
      <c r="E216" t="s">
        <v>617</v>
      </c>
    </row>
    <row r="217" spans="1:5" x14ac:dyDescent="0.25">
      <c r="A217" t="s">
        <v>223</v>
      </c>
      <c r="B217" t="s">
        <v>5</v>
      </c>
      <c r="C217">
        <v>-6.13652</v>
      </c>
      <c r="D217">
        <v>40.19811</v>
      </c>
      <c r="E217" t="s">
        <v>617</v>
      </c>
    </row>
    <row r="218" spans="1:5" x14ac:dyDescent="0.25">
      <c r="A218" t="s">
        <v>224</v>
      </c>
      <c r="B218" t="s">
        <v>5</v>
      </c>
      <c r="C218">
        <v>-6.1432000000000002</v>
      </c>
      <c r="D218">
        <v>40.225169999999999</v>
      </c>
      <c r="E218" t="s">
        <v>617</v>
      </c>
    </row>
    <row r="219" spans="1:5" x14ac:dyDescent="0.25">
      <c r="A219" t="s">
        <v>225</v>
      </c>
      <c r="B219" t="s">
        <v>5</v>
      </c>
      <c r="C219">
        <v>-6.2142499999999998</v>
      </c>
      <c r="D219">
        <v>40.352330000000002</v>
      </c>
      <c r="E219" t="s">
        <v>617</v>
      </c>
    </row>
    <row r="220" spans="1:5" x14ac:dyDescent="0.25">
      <c r="A220" t="s">
        <v>226</v>
      </c>
      <c r="B220" t="s">
        <v>5</v>
      </c>
      <c r="C220">
        <v>-5.9531000000000001</v>
      </c>
      <c r="D220">
        <v>40.587069999999997</v>
      </c>
      <c r="E220" t="s">
        <v>617</v>
      </c>
    </row>
    <row r="221" spans="1:5" x14ac:dyDescent="0.25">
      <c r="A221" t="s">
        <v>227</v>
      </c>
      <c r="B221" t="s">
        <v>5</v>
      </c>
      <c r="C221">
        <v>-5.9531000000000001</v>
      </c>
      <c r="D221">
        <v>40.109090000000002</v>
      </c>
      <c r="E221" t="s">
        <v>617</v>
      </c>
    </row>
    <row r="222" spans="1:5" x14ac:dyDescent="0.25">
      <c r="A222" t="s">
        <v>228</v>
      </c>
      <c r="B222" t="s">
        <v>5</v>
      </c>
      <c r="C222">
        <v>-6.2717400000000003</v>
      </c>
      <c r="D222">
        <v>39.909520000000001</v>
      </c>
      <c r="E222" t="s">
        <v>617</v>
      </c>
    </row>
    <row r="223" spans="1:5" x14ac:dyDescent="0.25">
      <c r="A223" t="s">
        <v>229</v>
      </c>
      <c r="B223" t="s">
        <v>5</v>
      </c>
      <c r="C223">
        <v>-6.0054699999999999</v>
      </c>
      <c r="D223">
        <v>40.083680000000001</v>
      </c>
      <c r="E223" t="s">
        <v>617</v>
      </c>
    </row>
    <row r="224" spans="1:5" x14ac:dyDescent="0.25">
      <c r="A224" t="s">
        <v>230</v>
      </c>
      <c r="B224" t="s">
        <v>5</v>
      </c>
      <c r="C224">
        <v>-5.7994599999999998</v>
      </c>
      <c r="D224">
        <v>40.15137</v>
      </c>
      <c r="E224" t="s">
        <v>617</v>
      </c>
    </row>
    <row r="225" spans="1:5" x14ac:dyDescent="0.25">
      <c r="A225" t="s">
        <v>231</v>
      </c>
      <c r="B225" t="s">
        <v>5</v>
      </c>
      <c r="C225">
        <v>-6.0177899999999998</v>
      </c>
      <c r="D225">
        <v>40.130659999999999</v>
      </c>
      <c r="E225" t="s">
        <v>617</v>
      </c>
    </row>
    <row r="226" spans="1:5" x14ac:dyDescent="0.25">
      <c r="A226" t="s">
        <v>232</v>
      </c>
      <c r="B226" t="s">
        <v>5</v>
      </c>
      <c r="C226">
        <v>-6.0177899999999998</v>
      </c>
      <c r="D226">
        <v>40.130659999999999</v>
      </c>
      <c r="E226" t="s">
        <v>617</v>
      </c>
    </row>
    <row r="227" spans="1:5" x14ac:dyDescent="0.25">
      <c r="A227" t="s">
        <v>233</v>
      </c>
      <c r="B227" t="s">
        <v>5</v>
      </c>
      <c r="C227">
        <v>-6.3414000000000001</v>
      </c>
      <c r="D227">
        <v>40.240699999999997</v>
      </c>
      <c r="E227" t="s">
        <v>617</v>
      </c>
    </row>
    <row r="228" spans="1:5" x14ac:dyDescent="0.25">
      <c r="A228" t="s">
        <v>234</v>
      </c>
      <c r="B228" t="s">
        <v>5</v>
      </c>
      <c r="C228">
        <v>-5.8232799999999996</v>
      </c>
      <c r="D228">
        <v>40.268830000000001</v>
      </c>
      <c r="E228" t="s">
        <v>617</v>
      </c>
    </row>
    <row r="229" spans="1:5" x14ac:dyDescent="0.25">
      <c r="A229" t="s">
        <v>235</v>
      </c>
      <c r="B229" t="s">
        <v>5</v>
      </c>
      <c r="C229">
        <v>-6.4251300000000002</v>
      </c>
      <c r="D229">
        <v>40.283029999999997</v>
      </c>
      <c r="E229" t="s">
        <v>617</v>
      </c>
    </row>
    <row r="230" spans="1:5" x14ac:dyDescent="0.25">
      <c r="A230" t="s">
        <v>236</v>
      </c>
      <c r="B230" t="s">
        <v>5</v>
      </c>
      <c r="C230">
        <v>-6.2632700000000003</v>
      </c>
      <c r="D230">
        <v>40.389330000000001</v>
      </c>
      <c r="E230" t="s">
        <v>617</v>
      </c>
    </row>
    <row r="231" spans="1:5" x14ac:dyDescent="0.25">
      <c r="A231" t="s">
        <v>237</v>
      </c>
      <c r="B231" t="s">
        <v>5</v>
      </c>
      <c r="C231">
        <v>-6.3377999999999997</v>
      </c>
      <c r="D231">
        <v>40.437629999999999</v>
      </c>
      <c r="E231" t="s">
        <v>617</v>
      </c>
    </row>
    <row r="232" spans="1:5" x14ac:dyDescent="0.25">
      <c r="A232" t="s">
        <v>238</v>
      </c>
      <c r="B232" t="s">
        <v>5</v>
      </c>
      <c r="C232">
        <v>-6.2057000000000002</v>
      </c>
      <c r="D232">
        <v>40.217619999999997</v>
      </c>
      <c r="E232" t="s">
        <v>617</v>
      </c>
    </row>
    <row r="233" spans="1:5" x14ac:dyDescent="0.25">
      <c r="A233" t="s">
        <v>239</v>
      </c>
      <c r="B233" t="s">
        <v>5</v>
      </c>
      <c r="C233">
        <v>-5.8856000000000002</v>
      </c>
      <c r="D233">
        <v>40.295430000000003</v>
      </c>
      <c r="E233" t="s">
        <v>617</v>
      </c>
    </row>
    <row r="234" spans="1:5" x14ac:dyDescent="0.25">
      <c r="A234" t="s">
        <v>240</v>
      </c>
      <c r="B234" t="s">
        <v>5</v>
      </c>
      <c r="C234">
        <v>-5.7816000000000001</v>
      </c>
      <c r="D234">
        <v>40.34507</v>
      </c>
      <c r="E234" t="s">
        <v>617</v>
      </c>
    </row>
    <row r="235" spans="1:5" x14ac:dyDescent="0.25">
      <c r="A235" t="s">
        <v>241</v>
      </c>
      <c r="B235" t="s">
        <v>5</v>
      </c>
      <c r="C235">
        <v>-6.7754300000000001</v>
      </c>
      <c r="D235">
        <v>39.857849999999999</v>
      </c>
      <c r="E235" t="s">
        <v>617</v>
      </c>
    </row>
    <row r="236" spans="1:5" x14ac:dyDescent="0.25">
      <c r="A236" t="s">
        <v>242</v>
      </c>
      <c r="B236" t="s">
        <v>5</v>
      </c>
      <c r="C236">
        <v>-6.6455299999999999</v>
      </c>
      <c r="D236">
        <v>39.925660000000001</v>
      </c>
      <c r="E236" t="s">
        <v>617</v>
      </c>
    </row>
    <row r="237" spans="1:5" x14ac:dyDescent="0.25">
      <c r="A237" t="s">
        <v>243</v>
      </c>
      <c r="B237" t="s">
        <v>5</v>
      </c>
      <c r="C237">
        <v>-6.8077399999999999</v>
      </c>
      <c r="D237">
        <v>39.937640000000002</v>
      </c>
      <c r="E237" t="s">
        <v>617</v>
      </c>
    </row>
    <row r="238" spans="1:5" x14ac:dyDescent="0.25">
      <c r="A238" t="s">
        <v>244</v>
      </c>
      <c r="B238" t="s">
        <v>5</v>
      </c>
      <c r="C238">
        <v>-7.2548199999999996</v>
      </c>
      <c r="D238">
        <v>39.660110000000003</v>
      </c>
      <c r="E238" t="s">
        <v>617</v>
      </c>
    </row>
    <row r="239" spans="1:5" x14ac:dyDescent="0.25">
      <c r="A239" t="s">
        <v>245</v>
      </c>
      <c r="B239" t="s">
        <v>5</v>
      </c>
      <c r="C239">
        <v>-6.5006500000000003</v>
      </c>
      <c r="D239">
        <v>39.833710000000004</v>
      </c>
      <c r="E239" t="s">
        <v>617</v>
      </c>
    </row>
    <row r="240" spans="1:5" x14ac:dyDescent="0.25">
      <c r="A240" t="s">
        <v>246</v>
      </c>
      <c r="B240" t="s">
        <v>5</v>
      </c>
      <c r="C240">
        <v>-5.8428399999999998</v>
      </c>
      <c r="D240">
        <v>39.793370000000003</v>
      </c>
      <c r="E240" t="s">
        <v>617</v>
      </c>
    </row>
    <row r="241" spans="1:5" x14ac:dyDescent="0.25">
      <c r="A241" t="s">
        <v>247</v>
      </c>
      <c r="B241" t="s">
        <v>5</v>
      </c>
      <c r="C241">
        <v>-5.4000399999999997</v>
      </c>
      <c r="D241">
        <v>39.780639999999998</v>
      </c>
      <c r="E241" t="s">
        <v>617</v>
      </c>
    </row>
    <row r="242" spans="1:5" x14ac:dyDescent="0.25">
      <c r="A242" t="s">
        <v>248</v>
      </c>
      <c r="B242" t="s">
        <v>5</v>
      </c>
      <c r="C242">
        <v>-6.7996400000000001</v>
      </c>
      <c r="D242">
        <v>40.141550000000002</v>
      </c>
      <c r="E242" t="s">
        <v>617</v>
      </c>
    </row>
    <row r="243" spans="1:5" x14ac:dyDescent="0.25">
      <c r="A243" t="s">
        <v>249</v>
      </c>
      <c r="B243" t="s">
        <v>5</v>
      </c>
      <c r="C243">
        <v>-6.5200699999999996</v>
      </c>
      <c r="D243">
        <v>39.856589999999997</v>
      </c>
      <c r="E243" t="s">
        <v>617</v>
      </c>
    </row>
    <row r="244" spans="1:5" x14ac:dyDescent="0.25">
      <c r="A244" t="s">
        <v>250</v>
      </c>
      <c r="B244" t="s">
        <v>5</v>
      </c>
      <c r="C244">
        <v>-5.7827099999999998</v>
      </c>
      <c r="D244">
        <v>39.683920000000001</v>
      </c>
      <c r="E244" t="s">
        <v>617</v>
      </c>
    </row>
    <row r="245" spans="1:5" x14ac:dyDescent="0.25">
      <c r="A245" t="s">
        <v>251</v>
      </c>
      <c r="B245" t="s">
        <v>5</v>
      </c>
      <c r="C245">
        <v>-5.6996200000000004</v>
      </c>
      <c r="D245">
        <v>39.819360000000003</v>
      </c>
      <c r="E245" t="s">
        <v>617</v>
      </c>
    </row>
    <row r="246" spans="1:5" x14ac:dyDescent="0.25">
      <c r="A246" t="s">
        <v>252</v>
      </c>
      <c r="B246" t="s">
        <v>5</v>
      </c>
      <c r="C246">
        <v>-5.60311</v>
      </c>
      <c r="D246">
        <v>39.657249999999998</v>
      </c>
      <c r="E246" t="s">
        <v>617</v>
      </c>
    </row>
    <row r="247" spans="1:5" x14ac:dyDescent="0.25">
      <c r="A247" t="s">
        <v>253</v>
      </c>
      <c r="B247" t="s">
        <v>5</v>
      </c>
      <c r="C247">
        <v>-5.4862099999999998</v>
      </c>
      <c r="D247">
        <v>39.685470000000002</v>
      </c>
      <c r="E247" t="s">
        <v>617</v>
      </c>
    </row>
    <row r="248" spans="1:5" x14ac:dyDescent="0.25">
      <c r="A248" t="s">
        <v>254</v>
      </c>
      <c r="B248" t="s">
        <v>5</v>
      </c>
      <c r="C248">
        <v>-7.0628599999999997</v>
      </c>
      <c r="D248">
        <v>39.520269999999996</v>
      </c>
      <c r="E248" t="s">
        <v>617</v>
      </c>
    </row>
    <row r="249" spans="1:5" x14ac:dyDescent="0.25">
      <c r="A249" t="s">
        <v>255</v>
      </c>
      <c r="B249" t="s">
        <v>5</v>
      </c>
      <c r="C249">
        <v>-6.9909699999999999</v>
      </c>
      <c r="D249">
        <v>39.461770000000001</v>
      </c>
      <c r="E249" t="s">
        <v>617</v>
      </c>
    </row>
    <row r="250" spans="1:5" x14ac:dyDescent="0.25">
      <c r="A250" t="s">
        <v>256</v>
      </c>
      <c r="B250" t="s">
        <v>5</v>
      </c>
      <c r="C250">
        <v>-7.07822</v>
      </c>
      <c r="D250">
        <v>39.469479999999997</v>
      </c>
      <c r="E250" t="s">
        <v>617</v>
      </c>
    </row>
    <row r="251" spans="1:5" x14ac:dyDescent="0.25">
      <c r="A251" t="s">
        <v>257</v>
      </c>
      <c r="B251" t="s">
        <v>5</v>
      </c>
      <c r="C251">
        <v>-6.6907199999999998</v>
      </c>
      <c r="D251">
        <v>39.41142</v>
      </c>
      <c r="E251" t="s">
        <v>617</v>
      </c>
    </row>
    <row r="252" spans="1:5" x14ac:dyDescent="0.25">
      <c r="A252" t="s">
        <v>258</v>
      </c>
      <c r="B252" t="s">
        <v>5</v>
      </c>
      <c r="C252">
        <v>-6.2798400000000001</v>
      </c>
      <c r="D252">
        <v>39.34881</v>
      </c>
      <c r="E252" t="s">
        <v>617</v>
      </c>
    </row>
    <row r="253" spans="1:5" x14ac:dyDescent="0.25">
      <c r="A253" t="s">
        <v>259</v>
      </c>
      <c r="B253" t="s">
        <v>5</v>
      </c>
      <c r="C253">
        <v>-6.2753199999999998</v>
      </c>
      <c r="D253">
        <v>39.220190000000002</v>
      </c>
      <c r="E253" t="s">
        <v>617</v>
      </c>
    </row>
    <row r="254" spans="1:5" x14ac:dyDescent="0.25">
      <c r="A254" t="s">
        <v>260</v>
      </c>
      <c r="B254" t="s">
        <v>5</v>
      </c>
      <c r="C254">
        <v>-6.2916400000000001</v>
      </c>
      <c r="D254">
        <v>39.259659999999997</v>
      </c>
      <c r="E254" t="s">
        <v>617</v>
      </c>
    </row>
    <row r="255" spans="1:5" x14ac:dyDescent="0.25">
      <c r="A255" t="s">
        <v>261</v>
      </c>
      <c r="B255" t="s">
        <v>5</v>
      </c>
      <c r="C255">
        <v>-7.2372300000000003</v>
      </c>
      <c r="D255">
        <v>39.596229999999998</v>
      </c>
      <c r="E255" t="s">
        <v>617</v>
      </c>
    </row>
    <row r="256" spans="1:5" x14ac:dyDescent="0.25">
      <c r="A256" t="s">
        <v>262</v>
      </c>
      <c r="B256" t="s">
        <v>5</v>
      </c>
      <c r="C256">
        <v>-6.1879099999999996</v>
      </c>
      <c r="D256">
        <v>39.629179999999998</v>
      </c>
      <c r="E256" t="s">
        <v>617</v>
      </c>
    </row>
    <row r="257" spans="1:5" x14ac:dyDescent="0.25">
      <c r="A257" t="s">
        <v>263</v>
      </c>
      <c r="B257" t="s">
        <v>5</v>
      </c>
      <c r="C257">
        <v>-5.4667599999999998</v>
      </c>
      <c r="D257">
        <v>39.500230000000002</v>
      </c>
      <c r="E257" t="s">
        <v>617</v>
      </c>
    </row>
    <row r="258" spans="1:5" x14ac:dyDescent="0.25">
      <c r="A258" t="s">
        <v>264</v>
      </c>
      <c r="B258" t="s">
        <v>5</v>
      </c>
      <c r="C258">
        <v>-6.0174300000000001</v>
      </c>
      <c r="D258">
        <v>39.241109999999999</v>
      </c>
      <c r="E258" t="s">
        <v>617</v>
      </c>
    </row>
    <row r="259" spans="1:5" x14ac:dyDescent="0.25">
      <c r="A259" t="s">
        <v>265</v>
      </c>
      <c r="B259" t="s">
        <v>5</v>
      </c>
      <c r="C259">
        <v>-6.1093700000000002</v>
      </c>
      <c r="D259">
        <v>39.308250000000001</v>
      </c>
      <c r="E259" t="s">
        <v>617</v>
      </c>
    </row>
    <row r="260" spans="1:5" x14ac:dyDescent="0.25">
      <c r="A260" t="s">
        <v>266</v>
      </c>
      <c r="B260" t="s">
        <v>5</v>
      </c>
      <c r="C260">
        <v>-6.0749500000000003</v>
      </c>
      <c r="D260">
        <v>39.512830000000001</v>
      </c>
      <c r="E260" t="s">
        <v>617</v>
      </c>
    </row>
    <row r="261" spans="1:5" x14ac:dyDescent="0.25">
      <c r="A261" t="s">
        <v>267</v>
      </c>
      <c r="B261" t="s">
        <v>5</v>
      </c>
      <c r="C261">
        <v>-5.9329000000000001</v>
      </c>
      <c r="D261">
        <v>39.399360000000001</v>
      </c>
      <c r="E261" t="s">
        <v>617</v>
      </c>
    </row>
    <row r="262" spans="1:5" x14ac:dyDescent="0.25">
      <c r="A262" t="s">
        <v>268</v>
      </c>
      <c r="B262" t="s">
        <v>5</v>
      </c>
      <c r="C262">
        <v>-6.2823799999999999</v>
      </c>
      <c r="D262">
        <v>39.482660000000003</v>
      </c>
      <c r="E262" t="s">
        <v>617</v>
      </c>
    </row>
    <row r="263" spans="1:5" x14ac:dyDescent="0.25">
      <c r="A263" t="s">
        <v>269</v>
      </c>
      <c r="B263" t="s">
        <v>5</v>
      </c>
      <c r="C263">
        <v>-6.4452999999999996</v>
      </c>
      <c r="D263">
        <v>39.575180000000003</v>
      </c>
      <c r="E263" t="s">
        <v>617</v>
      </c>
    </row>
    <row r="264" spans="1:5" x14ac:dyDescent="0.25">
      <c r="A264" t="s">
        <v>270</v>
      </c>
      <c r="B264" t="s">
        <v>5</v>
      </c>
      <c r="C264">
        <v>-6.5569699999999997</v>
      </c>
      <c r="D264">
        <v>39.510829999999999</v>
      </c>
      <c r="E264" t="s">
        <v>617</v>
      </c>
    </row>
    <row r="265" spans="1:5" x14ac:dyDescent="0.25">
      <c r="A265" t="s">
        <v>271</v>
      </c>
      <c r="B265" t="s">
        <v>5</v>
      </c>
      <c r="C265">
        <v>-6.5619899999999998</v>
      </c>
      <c r="D265">
        <v>39.533090000000001</v>
      </c>
      <c r="E265" t="s">
        <v>617</v>
      </c>
    </row>
    <row r="266" spans="1:5" x14ac:dyDescent="0.25">
      <c r="A266" t="s">
        <v>272</v>
      </c>
      <c r="B266" t="s">
        <v>5</v>
      </c>
      <c r="C266">
        <v>-6.2281500000000003</v>
      </c>
      <c r="D266">
        <v>39.222329999999999</v>
      </c>
      <c r="E266" t="s">
        <v>617</v>
      </c>
    </row>
    <row r="267" spans="1:5" x14ac:dyDescent="0.25">
      <c r="A267" t="s">
        <v>273</v>
      </c>
      <c r="B267" t="s">
        <v>5</v>
      </c>
      <c r="C267">
        <v>-6.1962299999999999</v>
      </c>
      <c r="D267">
        <v>39.345529999999997</v>
      </c>
      <c r="E267" t="s">
        <v>617</v>
      </c>
    </row>
    <row r="268" spans="1:5" x14ac:dyDescent="0.25">
      <c r="A268" t="s">
        <v>274</v>
      </c>
      <c r="B268" t="s">
        <v>5</v>
      </c>
      <c r="C268">
        <v>-6.2332799999999997</v>
      </c>
      <c r="D268">
        <v>39.31006</v>
      </c>
      <c r="E268" t="s">
        <v>617</v>
      </c>
    </row>
    <row r="269" spans="1:5" x14ac:dyDescent="0.25">
      <c r="A269" t="s">
        <v>275</v>
      </c>
      <c r="B269" t="s">
        <v>5</v>
      </c>
      <c r="C269">
        <v>-7.4790900000000002</v>
      </c>
      <c r="D269">
        <v>39.635109999999997</v>
      </c>
      <c r="E269" t="s">
        <v>617</v>
      </c>
    </row>
    <row r="270" spans="1:5" x14ac:dyDescent="0.25">
      <c r="A270" t="s">
        <v>276</v>
      </c>
      <c r="B270" t="s">
        <v>5</v>
      </c>
      <c r="C270">
        <v>-7.4139999999999997</v>
      </c>
      <c r="D270">
        <v>39.617980000000003</v>
      </c>
      <c r="E270" t="s">
        <v>617</v>
      </c>
    </row>
    <row r="271" spans="1:5" x14ac:dyDescent="0.25">
      <c r="A271" t="s">
        <v>277</v>
      </c>
      <c r="B271" t="s">
        <v>5</v>
      </c>
      <c r="C271">
        <v>-6.6102600000000002</v>
      </c>
      <c r="D271">
        <v>39.638890000000004</v>
      </c>
      <c r="E271" t="s">
        <v>617</v>
      </c>
    </row>
    <row r="272" spans="1:5" x14ac:dyDescent="0.25">
      <c r="A272" t="s">
        <v>278</v>
      </c>
      <c r="B272" t="s">
        <v>5</v>
      </c>
      <c r="C272">
        <v>-6.5868799999999998</v>
      </c>
      <c r="D272">
        <v>39.659379999999999</v>
      </c>
      <c r="E272" t="s">
        <v>617</v>
      </c>
    </row>
    <row r="273" spans="1:5" x14ac:dyDescent="0.25">
      <c r="A273" t="s">
        <v>279</v>
      </c>
      <c r="B273" t="s">
        <v>5</v>
      </c>
      <c r="C273">
        <v>-6.3643799999999997</v>
      </c>
      <c r="D273">
        <v>39.801900000000003</v>
      </c>
      <c r="E273" t="s">
        <v>617</v>
      </c>
    </row>
    <row r="274" spans="1:5" x14ac:dyDescent="0.25">
      <c r="A274" t="s">
        <v>280</v>
      </c>
      <c r="B274" t="s">
        <v>5</v>
      </c>
      <c r="C274">
        <v>-6.26668</v>
      </c>
      <c r="D274">
        <v>39.83643</v>
      </c>
      <c r="E274" t="s">
        <v>617</v>
      </c>
    </row>
    <row r="275" spans="1:5" x14ac:dyDescent="0.25">
      <c r="A275" t="s">
        <v>281</v>
      </c>
      <c r="B275" t="s">
        <v>5</v>
      </c>
      <c r="C275">
        <v>-6.0021599999999999</v>
      </c>
      <c r="D275">
        <v>39.769910000000003</v>
      </c>
      <c r="E275" t="s">
        <v>617</v>
      </c>
    </row>
    <row r="276" spans="1:5" x14ac:dyDescent="0.25">
      <c r="A276" t="s">
        <v>282</v>
      </c>
      <c r="B276" t="s">
        <v>5</v>
      </c>
      <c r="C276">
        <v>-5.69916</v>
      </c>
      <c r="D276">
        <v>39.455010000000001</v>
      </c>
      <c r="E276" t="s">
        <v>617</v>
      </c>
    </row>
    <row r="277" spans="1:5" x14ac:dyDescent="0.25">
      <c r="A277" t="s">
        <v>283</v>
      </c>
      <c r="B277" t="s">
        <v>5</v>
      </c>
      <c r="C277">
        <v>-5.6041499999999997</v>
      </c>
      <c r="D277">
        <v>39.39649</v>
      </c>
      <c r="E277" t="s">
        <v>617</v>
      </c>
    </row>
    <row r="278" spans="1:5" x14ac:dyDescent="0.25">
      <c r="A278" t="s">
        <v>284</v>
      </c>
      <c r="B278" t="s">
        <v>5</v>
      </c>
      <c r="C278">
        <v>-5.3825500000000002</v>
      </c>
      <c r="D278">
        <v>39.726100000000002</v>
      </c>
      <c r="E278" t="s">
        <v>617</v>
      </c>
    </row>
    <row r="279" spans="1:5" x14ac:dyDescent="0.25">
      <c r="A279" t="s">
        <v>285</v>
      </c>
      <c r="B279" t="s">
        <v>5</v>
      </c>
      <c r="C279">
        <v>-5.2484400000000004</v>
      </c>
      <c r="D279">
        <v>39.706409999999998</v>
      </c>
      <c r="E279" t="s">
        <v>617</v>
      </c>
    </row>
    <row r="280" spans="1:5" x14ac:dyDescent="0.25">
      <c r="A280" t="s">
        <v>286</v>
      </c>
      <c r="B280" t="s">
        <v>5</v>
      </c>
      <c r="C280">
        <v>-6.7199200000000001</v>
      </c>
      <c r="D280">
        <v>39.616239999999998</v>
      </c>
      <c r="E280" t="s">
        <v>617</v>
      </c>
    </row>
    <row r="281" spans="1:5" x14ac:dyDescent="0.25">
      <c r="A281" t="s">
        <v>287</v>
      </c>
      <c r="B281" t="s">
        <v>5</v>
      </c>
      <c r="C281">
        <v>-6.8034100000000004</v>
      </c>
      <c r="D281">
        <v>39.694679999999998</v>
      </c>
      <c r="E281" t="s">
        <v>617</v>
      </c>
    </row>
    <row r="282" spans="1:5" x14ac:dyDescent="0.25">
      <c r="A282" t="s">
        <v>288</v>
      </c>
      <c r="B282" t="s">
        <v>5</v>
      </c>
      <c r="C282">
        <v>-6.8652100000000003</v>
      </c>
      <c r="D282">
        <v>39.684480000000001</v>
      </c>
      <c r="E282" t="s">
        <v>617</v>
      </c>
    </row>
    <row r="283" spans="1:5" x14ac:dyDescent="0.25">
      <c r="A283" t="s">
        <v>289</v>
      </c>
      <c r="B283" t="s">
        <v>5</v>
      </c>
      <c r="C283">
        <v>-6.4069000000000003</v>
      </c>
      <c r="D283">
        <v>39.842840000000002</v>
      </c>
      <c r="E283" t="s">
        <v>617</v>
      </c>
    </row>
    <row r="284" spans="1:5" x14ac:dyDescent="0.25">
      <c r="A284" t="s">
        <v>290</v>
      </c>
      <c r="B284" t="s">
        <v>5</v>
      </c>
      <c r="C284">
        <v>-6.1582299999999996</v>
      </c>
      <c r="D284">
        <v>39.844239999999999</v>
      </c>
      <c r="E284" t="s">
        <v>617</v>
      </c>
    </row>
    <row r="285" spans="1:5" x14ac:dyDescent="0.25">
      <c r="A285" t="s">
        <v>291</v>
      </c>
      <c r="B285" t="s">
        <v>5</v>
      </c>
      <c r="C285">
        <v>-5.1915300000000002</v>
      </c>
      <c r="D285">
        <v>39.6449</v>
      </c>
      <c r="E285" t="s">
        <v>617</v>
      </c>
    </row>
    <row r="286" spans="1:5" x14ac:dyDescent="0.25">
      <c r="A286" t="s">
        <v>292</v>
      </c>
      <c r="B286" t="s">
        <v>5</v>
      </c>
      <c r="C286">
        <v>-5.1601900000000001</v>
      </c>
      <c r="D286">
        <v>39.588000000000001</v>
      </c>
      <c r="E286" t="s">
        <v>617</v>
      </c>
    </row>
    <row r="287" spans="1:5" x14ac:dyDescent="0.25">
      <c r="A287" t="s">
        <v>293</v>
      </c>
      <c r="B287" t="s">
        <v>5</v>
      </c>
      <c r="C287">
        <v>-6.3050600000000001</v>
      </c>
      <c r="D287">
        <v>39.676220000000001</v>
      </c>
      <c r="E287" t="s">
        <v>617</v>
      </c>
    </row>
    <row r="288" spans="1:5" x14ac:dyDescent="0.25">
      <c r="A288" t="s">
        <v>294</v>
      </c>
      <c r="B288" t="s">
        <v>5</v>
      </c>
      <c r="C288">
        <v>-7.2075100000000001</v>
      </c>
      <c r="D288">
        <v>39.368160000000003</v>
      </c>
      <c r="E288" t="s">
        <v>617</v>
      </c>
    </row>
    <row r="289" spans="1:5" x14ac:dyDescent="0.25">
      <c r="A289" t="s">
        <v>295</v>
      </c>
      <c r="B289" t="s">
        <v>5</v>
      </c>
      <c r="C289">
        <v>-5.3878630000000003</v>
      </c>
      <c r="D289">
        <v>39.399625999999998</v>
      </c>
      <c r="E289" t="s">
        <v>614</v>
      </c>
    </row>
    <row r="290" spans="1:5" x14ac:dyDescent="0.25">
      <c r="A290" t="s">
        <v>296</v>
      </c>
      <c r="B290" t="s">
        <v>5</v>
      </c>
      <c r="C290">
        <v>-5.1648740000000002</v>
      </c>
      <c r="D290">
        <v>39.290273999999997</v>
      </c>
      <c r="E290" t="s">
        <v>614</v>
      </c>
    </row>
    <row r="291" spans="1:5" x14ac:dyDescent="0.25">
      <c r="A291" t="s">
        <v>297</v>
      </c>
      <c r="B291" t="s">
        <v>10</v>
      </c>
      <c r="C291">
        <v>-5.4675399999999996</v>
      </c>
      <c r="D291">
        <v>39.294482000000002</v>
      </c>
      <c r="E291" t="s">
        <v>614</v>
      </c>
    </row>
    <row r="292" spans="1:5" x14ac:dyDescent="0.25">
      <c r="A292" t="s">
        <v>298</v>
      </c>
      <c r="B292" t="s">
        <v>5</v>
      </c>
      <c r="C292">
        <v>-6.8542129999999997</v>
      </c>
      <c r="D292">
        <v>39.201937999999998</v>
      </c>
      <c r="E292" t="s">
        <v>614</v>
      </c>
    </row>
    <row r="293" spans="1:5" x14ac:dyDescent="0.25">
      <c r="A293" t="s">
        <v>299</v>
      </c>
      <c r="B293" t="s">
        <v>5</v>
      </c>
      <c r="C293">
        <v>-5.6376099999999996</v>
      </c>
      <c r="D293">
        <v>39.225320000000004</v>
      </c>
      <c r="E293" t="s">
        <v>614</v>
      </c>
    </row>
    <row r="294" spans="1:5" x14ac:dyDescent="0.25">
      <c r="A294" t="s">
        <v>300</v>
      </c>
      <c r="B294" t="s">
        <v>10</v>
      </c>
      <c r="C294">
        <v>-5.5210179999999998</v>
      </c>
      <c r="D294">
        <v>39.235919000000003</v>
      </c>
      <c r="E294" t="s">
        <v>614</v>
      </c>
    </row>
    <row r="295" spans="1:5" x14ac:dyDescent="0.25">
      <c r="A295" t="s">
        <v>301</v>
      </c>
      <c r="B295" t="s">
        <v>5</v>
      </c>
      <c r="C295">
        <v>-5.4700629999999997</v>
      </c>
      <c r="D295">
        <v>39.245859000000003</v>
      </c>
      <c r="E295" t="s">
        <v>614</v>
      </c>
    </row>
    <row r="296" spans="1:5" x14ac:dyDescent="0.25">
      <c r="A296" t="s">
        <v>302</v>
      </c>
      <c r="B296" t="s">
        <v>5</v>
      </c>
      <c r="C296">
        <v>-6.4322169999999996</v>
      </c>
      <c r="D296">
        <v>39.163912000000003</v>
      </c>
      <c r="E296" t="s">
        <v>614</v>
      </c>
    </row>
    <row r="297" spans="1:5" x14ac:dyDescent="0.25">
      <c r="A297" t="s">
        <v>303</v>
      </c>
      <c r="B297" t="s">
        <v>5</v>
      </c>
      <c r="C297">
        <v>-5.3527680000000002</v>
      </c>
      <c r="D297">
        <v>39.199198000000003</v>
      </c>
      <c r="E297" t="s">
        <v>614</v>
      </c>
    </row>
    <row r="298" spans="1:5" x14ac:dyDescent="0.25">
      <c r="A298" t="s">
        <v>304</v>
      </c>
      <c r="B298" t="s">
        <v>5</v>
      </c>
      <c r="C298">
        <v>-3.9414880000000001</v>
      </c>
      <c r="D298">
        <v>39.138181000000003</v>
      </c>
      <c r="E298" t="s">
        <v>614</v>
      </c>
    </row>
    <row r="299" spans="1:5" x14ac:dyDescent="0.25">
      <c r="A299" t="s">
        <v>305</v>
      </c>
      <c r="B299" t="s">
        <v>5</v>
      </c>
      <c r="C299">
        <v>-3.9565630000000001</v>
      </c>
      <c r="D299">
        <v>39.064883999999999</v>
      </c>
      <c r="E299" t="s">
        <v>614</v>
      </c>
    </row>
    <row r="300" spans="1:5" x14ac:dyDescent="0.25">
      <c r="A300" t="s">
        <v>306</v>
      </c>
      <c r="B300" t="s">
        <v>5</v>
      </c>
      <c r="C300">
        <v>-2.968143</v>
      </c>
      <c r="D300">
        <v>39.038710999999999</v>
      </c>
      <c r="E300" t="s">
        <v>614</v>
      </c>
    </row>
    <row r="301" spans="1:5" x14ac:dyDescent="0.25">
      <c r="A301" t="s">
        <v>307</v>
      </c>
      <c r="B301" t="s">
        <v>5</v>
      </c>
      <c r="C301">
        <v>-4.4676039999999997</v>
      </c>
      <c r="D301">
        <v>39.034624000000001</v>
      </c>
      <c r="E301" t="s">
        <v>614</v>
      </c>
    </row>
    <row r="302" spans="1:5" x14ac:dyDescent="0.25">
      <c r="A302" t="s">
        <v>308</v>
      </c>
      <c r="B302" t="s">
        <v>5</v>
      </c>
      <c r="C302">
        <v>-6.3609</v>
      </c>
      <c r="D302">
        <v>38.968015999999999</v>
      </c>
      <c r="E302" t="s">
        <v>614</v>
      </c>
    </row>
    <row r="303" spans="1:5" x14ac:dyDescent="0.25">
      <c r="A303" t="s">
        <v>309</v>
      </c>
      <c r="B303" t="s">
        <v>5</v>
      </c>
      <c r="C303">
        <v>-6.4031130000000003</v>
      </c>
      <c r="D303">
        <v>38.933028999999998</v>
      </c>
      <c r="E303" t="s">
        <v>614</v>
      </c>
    </row>
    <row r="304" spans="1:5" x14ac:dyDescent="0.25">
      <c r="A304" t="s">
        <v>310</v>
      </c>
      <c r="B304" t="s">
        <v>10</v>
      </c>
      <c r="C304">
        <v>-6.9897929999999997</v>
      </c>
      <c r="D304">
        <v>38.877620999999998</v>
      </c>
      <c r="E304" t="s">
        <v>614</v>
      </c>
    </row>
    <row r="305" spans="1:5" x14ac:dyDescent="0.25">
      <c r="A305" t="s">
        <v>311</v>
      </c>
      <c r="B305" t="s">
        <v>10</v>
      </c>
      <c r="C305">
        <v>-3.1626629999999998</v>
      </c>
      <c r="D305">
        <v>38.861519999999999</v>
      </c>
      <c r="E305" t="s">
        <v>614</v>
      </c>
    </row>
    <row r="306" spans="1:5" x14ac:dyDescent="0.25">
      <c r="A306" t="s">
        <v>312</v>
      </c>
      <c r="B306" t="s">
        <v>5</v>
      </c>
      <c r="C306">
        <v>-3.7118319999999998</v>
      </c>
      <c r="D306">
        <v>38.764955</v>
      </c>
      <c r="E306" t="s">
        <v>614</v>
      </c>
    </row>
    <row r="307" spans="1:5" x14ac:dyDescent="0.25">
      <c r="A307" t="s">
        <v>313</v>
      </c>
      <c r="B307" t="s">
        <v>5</v>
      </c>
      <c r="C307">
        <v>-4.793139</v>
      </c>
      <c r="D307">
        <v>38.739046000000002</v>
      </c>
      <c r="E307" t="s">
        <v>614</v>
      </c>
    </row>
    <row r="308" spans="1:5" x14ac:dyDescent="0.25">
      <c r="A308" t="s">
        <v>314</v>
      </c>
      <c r="B308" t="s">
        <v>5</v>
      </c>
      <c r="C308">
        <v>-7.022932</v>
      </c>
      <c r="D308">
        <v>38.645330999999999</v>
      </c>
      <c r="E308" t="s">
        <v>614</v>
      </c>
    </row>
    <row r="309" spans="1:5" x14ac:dyDescent="0.25">
      <c r="A309" t="s">
        <v>315</v>
      </c>
      <c r="B309" t="s">
        <v>5</v>
      </c>
      <c r="C309">
        <v>-4.6654119999999999</v>
      </c>
      <c r="D309">
        <v>38.724172000000003</v>
      </c>
      <c r="E309" t="s">
        <v>614</v>
      </c>
    </row>
    <row r="310" spans="1:5" x14ac:dyDescent="0.25">
      <c r="A310" t="s">
        <v>316</v>
      </c>
      <c r="B310" t="s">
        <v>5</v>
      </c>
      <c r="C310">
        <v>-3.2294710000000002</v>
      </c>
      <c r="D310">
        <v>38.720472000000001</v>
      </c>
      <c r="E310" t="s">
        <v>614</v>
      </c>
    </row>
    <row r="311" spans="1:5" x14ac:dyDescent="0.25">
      <c r="A311" t="s">
        <v>317</v>
      </c>
      <c r="B311" t="s">
        <v>5</v>
      </c>
      <c r="C311">
        <v>-6.734362</v>
      </c>
      <c r="D311">
        <v>38.552464999999998</v>
      </c>
      <c r="E311" t="s">
        <v>614</v>
      </c>
    </row>
    <row r="312" spans="1:5" x14ac:dyDescent="0.25">
      <c r="A312" t="s">
        <v>318</v>
      </c>
      <c r="B312" t="s">
        <v>5</v>
      </c>
      <c r="C312">
        <v>-6.1180050000000001</v>
      </c>
      <c r="D312">
        <v>38.509766999999997</v>
      </c>
      <c r="E312" t="s">
        <v>614</v>
      </c>
    </row>
    <row r="313" spans="1:5" x14ac:dyDescent="0.25">
      <c r="A313" t="s">
        <v>319</v>
      </c>
      <c r="B313" t="s">
        <v>5</v>
      </c>
      <c r="C313">
        <v>-5.006284</v>
      </c>
      <c r="D313">
        <v>38.518774999999998</v>
      </c>
      <c r="E313" t="s">
        <v>614</v>
      </c>
    </row>
    <row r="314" spans="1:5" x14ac:dyDescent="0.25">
      <c r="A314" t="s">
        <v>320</v>
      </c>
      <c r="B314" t="s">
        <v>5</v>
      </c>
      <c r="C314">
        <v>-6.9019880000000002</v>
      </c>
      <c r="D314">
        <v>38.477491000000001</v>
      </c>
      <c r="E314" t="s">
        <v>614</v>
      </c>
    </row>
    <row r="315" spans="1:5" x14ac:dyDescent="0.25">
      <c r="A315" t="s">
        <v>321</v>
      </c>
      <c r="B315" t="s">
        <v>5</v>
      </c>
      <c r="C315">
        <v>-6.6934089999999999</v>
      </c>
      <c r="D315">
        <v>38.353186000000001</v>
      </c>
      <c r="E315" t="s">
        <v>614</v>
      </c>
    </row>
    <row r="316" spans="1:5" x14ac:dyDescent="0.25">
      <c r="A316" t="s">
        <v>322</v>
      </c>
      <c r="B316" t="s">
        <v>5</v>
      </c>
      <c r="C316">
        <v>-6.6575699999999998</v>
      </c>
      <c r="D316">
        <v>38.307904000000001</v>
      </c>
      <c r="E316" t="s">
        <v>614</v>
      </c>
    </row>
    <row r="317" spans="1:5" x14ac:dyDescent="0.25">
      <c r="A317" t="s">
        <v>323</v>
      </c>
      <c r="B317" t="s">
        <v>5</v>
      </c>
      <c r="C317">
        <v>-4.409497</v>
      </c>
      <c r="D317">
        <v>38.355260999999999</v>
      </c>
      <c r="E317" t="s">
        <v>614</v>
      </c>
    </row>
    <row r="318" spans="1:5" x14ac:dyDescent="0.25">
      <c r="A318" t="s">
        <v>324</v>
      </c>
      <c r="B318" t="s">
        <v>5</v>
      </c>
      <c r="C318">
        <v>-5.9057180000000002</v>
      </c>
      <c r="D318">
        <v>38.306989999999999</v>
      </c>
      <c r="E318" t="s">
        <v>614</v>
      </c>
    </row>
    <row r="319" spans="1:5" x14ac:dyDescent="0.25">
      <c r="A319" t="s">
        <v>325</v>
      </c>
      <c r="B319" t="s">
        <v>5</v>
      </c>
      <c r="C319">
        <v>-6.3156660000000002</v>
      </c>
      <c r="D319">
        <v>38.095984000000001</v>
      </c>
      <c r="E319" t="s">
        <v>614</v>
      </c>
    </row>
    <row r="320" spans="1:5" x14ac:dyDescent="0.25">
      <c r="A320" t="s">
        <v>326</v>
      </c>
      <c r="B320" t="s">
        <v>5</v>
      </c>
      <c r="C320">
        <v>-7.4266290000000001</v>
      </c>
      <c r="D320">
        <v>37.608708</v>
      </c>
      <c r="E320" t="s">
        <v>614</v>
      </c>
    </row>
    <row r="321" spans="1:5" x14ac:dyDescent="0.25">
      <c r="A321" t="s">
        <v>327</v>
      </c>
      <c r="B321" t="s">
        <v>5</v>
      </c>
      <c r="C321">
        <v>-7.3450509999999998</v>
      </c>
      <c r="D321">
        <v>37.597332000000002</v>
      </c>
      <c r="E321" t="s">
        <v>614</v>
      </c>
    </row>
    <row r="322" spans="1:5" x14ac:dyDescent="0.25">
      <c r="A322" t="s">
        <v>328</v>
      </c>
      <c r="B322" t="s">
        <v>5</v>
      </c>
      <c r="C322">
        <v>-4.7491919999999999</v>
      </c>
      <c r="D322">
        <v>39.232911000000001</v>
      </c>
      <c r="E322" t="s">
        <v>614</v>
      </c>
    </row>
    <row r="323" spans="1:5" x14ac:dyDescent="0.25">
      <c r="A323" t="s">
        <v>329</v>
      </c>
      <c r="B323" t="s">
        <v>5</v>
      </c>
      <c r="C323">
        <v>-5.1249469999999997</v>
      </c>
      <c r="D323">
        <v>39.225408999999999</v>
      </c>
      <c r="E323" t="s">
        <v>614</v>
      </c>
    </row>
    <row r="324" spans="1:5" x14ac:dyDescent="0.25">
      <c r="A324" t="s">
        <v>330</v>
      </c>
      <c r="B324" t="s">
        <v>5</v>
      </c>
      <c r="C324">
        <v>-5.3995329999999999</v>
      </c>
      <c r="D324">
        <v>39.033439999999999</v>
      </c>
      <c r="E324" t="s">
        <v>614</v>
      </c>
    </row>
    <row r="325" spans="1:5" x14ac:dyDescent="0.25">
      <c r="A325" t="s">
        <v>331</v>
      </c>
      <c r="B325" t="s">
        <v>5</v>
      </c>
      <c r="C325">
        <v>-5.1838110000000004</v>
      </c>
      <c r="D325">
        <v>38.888112</v>
      </c>
      <c r="E325" t="s">
        <v>614</v>
      </c>
    </row>
    <row r="326" spans="1:5" x14ac:dyDescent="0.25">
      <c r="A326" t="s">
        <v>332</v>
      </c>
      <c r="B326" t="s">
        <v>10</v>
      </c>
      <c r="C326">
        <v>-5.441554</v>
      </c>
      <c r="D326">
        <v>38.901400000000002</v>
      </c>
      <c r="E326" t="s">
        <v>614</v>
      </c>
    </row>
    <row r="327" spans="1:5" x14ac:dyDescent="0.25">
      <c r="A327" t="s">
        <v>333</v>
      </c>
      <c r="B327" t="s">
        <v>5</v>
      </c>
      <c r="C327">
        <v>-4.252065</v>
      </c>
      <c r="D327">
        <v>39.388717999999997</v>
      </c>
      <c r="E327" t="s">
        <v>614</v>
      </c>
    </row>
    <row r="328" spans="1:5" x14ac:dyDescent="0.25">
      <c r="A328" t="s">
        <v>334</v>
      </c>
      <c r="B328" t="s">
        <v>5</v>
      </c>
      <c r="C328">
        <v>-6.5154329999999998</v>
      </c>
      <c r="D328">
        <v>38.977381000000001</v>
      </c>
      <c r="E328" t="s">
        <v>614</v>
      </c>
    </row>
    <row r="329" spans="1:5" x14ac:dyDescent="0.25">
      <c r="A329" t="s">
        <v>335</v>
      </c>
      <c r="B329" t="s">
        <v>5</v>
      </c>
      <c r="C329">
        <v>-6.2467819999999996</v>
      </c>
      <c r="D329">
        <v>38.741298</v>
      </c>
      <c r="E329" t="s">
        <v>614</v>
      </c>
    </row>
    <row r="330" spans="1:5" x14ac:dyDescent="0.25">
      <c r="A330" t="s">
        <v>336</v>
      </c>
      <c r="B330" t="s">
        <v>5</v>
      </c>
      <c r="C330">
        <v>-6.4137690000000003</v>
      </c>
      <c r="D330">
        <v>39.152492000000002</v>
      </c>
      <c r="E330" t="s">
        <v>614</v>
      </c>
    </row>
    <row r="331" spans="1:5" x14ac:dyDescent="0.25">
      <c r="A331" t="s">
        <v>337</v>
      </c>
      <c r="B331" t="s">
        <v>5</v>
      </c>
      <c r="C331">
        <v>-5.5579590000000003</v>
      </c>
      <c r="D331">
        <v>38.427110999999996</v>
      </c>
      <c r="E331" t="s">
        <v>614</v>
      </c>
    </row>
    <row r="332" spans="1:5" x14ac:dyDescent="0.25">
      <c r="A332" t="s">
        <v>338</v>
      </c>
      <c r="B332" t="s">
        <v>5</v>
      </c>
      <c r="C332">
        <v>-6.4644490000000001</v>
      </c>
      <c r="D332">
        <v>38.425705999999998</v>
      </c>
      <c r="E332" t="s">
        <v>614</v>
      </c>
    </row>
    <row r="333" spans="1:5" x14ac:dyDescent="0.25">
      <c r="A333" t="s">
        <v>339</v>
      </c>
      <c r="B333" t="s">
        <v>5</v>
      </c>
      <c r="C333">
        <v>-7.4639449999999998</v>
      </c>
      <c r="D333">
        <v>38.201082</v>
      </c>
      <c r="E333" t="s">
        <v>614</v>
      </c>
    </row>
    <row r="334" spans="1:5" x14ac:dyDescent="0.25">
      <c r="A334" t="s">
        <v>340</v>
      </c>
      <c r="B334" t="s">
        <v>5</v>
      </c>
      <c r="C334">
        <v>-7.2966240000000004</v>
      </c>
      <c r="D334">
        <v>38.552415000000003</v>
      </c>
      <c r="E334" t="s">
        <v>614</v>
      </c>
    </row>
    <row r="335" spans="1:5" x14ac:dyDescent="0.25">
      <c r="A335" t="s">
        <v>341</v>
      </c>
      <c r="B335" t="s">
        <v>5</v>
      </c>
      <c r="C335">
        <v>-7.1927880000000002</v>
      </c>
      <c r="D335">
        <v>38.766776</v>
      </c>
      <c r="E335" t="s">
        <v>614</v>
      </c>
    </row>
    <row r="336" spans="1:5" x14ac:dyDescent="0.25">
      <c r="A336" t="s">
        <v>342</v>
      </c>
      <c r="B336" t="s">
        <v>5</v>
      </c>
      <c r="C336">
        <v>-7.1281590000000001</v>
      </c>
      <c r="D336">
        <v>39.098680000000002</v>
      </c>
      <c r="E336" t="s">
        <v>614</v>
      </c>
    </row>
    <row r="337" spans="1:5" x14ac:dyDescent="0.25">
      <c r="A337" t="s">
        <v>343</v>
      </c>
      <c r="B337" t="s">
        <v>10</v>
      </c>
      <c r="C337">
        <v>-4.0510409999999997</v>
      </c>
      <c r="D337">
        <v>39.214796999999997</v>
      </c>
      <c r="E337" t="s">
        <v>614</v>
      </c>
    </row>
    <row r="338" spans="1:5" x14ac:dyDescent="0.25">
      <c r="A338" t="s">
        <v>344</v>
      </c>
      <c r="B338" t="s">
        <v>5</v>
      </c>
      <c r="C338">
        <v>-4.8354439999999999</v>
      </c>
      <c r="D338">
        <v>39.506095000000002</v>
      </c>
      <c r="E338" t="s">
        <v>614</v>
      </c>
    </row>
    <row r="339" spans="1:5" x14ac:dyDescent="0.25">
      <c r="A339" t="s">
        <v>345</v>
      </c>
      <c r="B339" t="s">
        <v>5</v>
      </c>
      <c r="C339">
        <v>-4.4394799999999996</v>
      </c>
      <c r="D339">
        <v>38.805163999999998</v>
      </c>
      <c r="E339" t="s">
        <v>614</v>
      </c>
    </row>
    <row r="340" spans="1:5" x14ac:dyDescent="0.25">
      <c r="A340" t="s">
        <v>346</v>
      </c>
      <c r="B340" t="s">
        <v>5</v>
      </c>
      <c r="C340">
        <v>-4.645016</v>
      </c>
      <c r="D340">
        <v>39.057656000000001</v>
      </c>
      <c r="E340" t="s">
        <v>614</v>
      </c>
    </row>
    <row r="341" spans="1:5" x14ac:dyDescent="0.25">
      <c r="A341" t="s">
        <v>347</v>
      </c>
      <c r="B341" t="s">
        <v>5</v>
      </c>
      <c r="C341">
        <v>-6.9731730000000001</v>
      </c>
      <c r="D341">
        <v>37.990712000000002</v>
      </c>
      <c r="E341" t="s">
        <v>614</v>
      </c>
    </row>
    <row r="342" spans="1:5" x14ac:dyDescent="0.25">
      <c r="A342" t="s">
        <v>348</v>
      </c>
      <c r="B342" t="s">
        <v>5</v>
      </c>
      <c r="C342">
        <v>-6.7569879999999998</v>
      </c>
      <c r="D342">
        <v>38.069130999999999</v>
      </c>
      <c r="E342" t="s">
        <v>614</v>
      </c>
    </row>
    <row r="343" spans="1:5" x14ac:dyDescent="0.25">
      <c r="A343" t="s">
        <v>349</v>
      </c>
      <c r="B343" t="s">
        <v>10</v>
      </c>
      <c r="C343">
        <v>-4.4359270000000004</v>
      </c>
      <c r="D343">
        <v>39.429836000000002</v>
      </c>
      <c r="E343" t="s">
        <v>614</v>
      </c>
    </row>
    <row r="344" spans="1:5" x14ac:dyDescent="0.25">
      <c r="A344" t="s">
        <v>350</v>
      </c>
      <c r="B344" t="s">
        <v>5</v>
      </c>
      <c r="C344">
        <v>-7.2545590000000004</v>
      </c>
      <c r="D344">
        <v>38.400151000000001</v>
      </c>
      <c r="E344" t="s">
        <v>614</v>
      </c>
    </row>
    <row r="345" spans="1:5" x14ac:dyDescent="0.25">
      <c r="A345" t="s">
        <v>351</v>
      </c>
      <c r="B345" t="s">
        <v>5</v>
      </c>
      <c r="C345">
        <v>-6.8705610000000004</v>
      </c>
      <c r="D345">
        <v>38.155239000000002</v>
      </c>
      <c r="E345" t="s">
        <v>614</v>
      </c>
    </row>
    <row r="346" spans="1:5" x14ac:dyDescent="0.25">
      <c r="A346" t="s">
        <v>352</v>
      </c>
      <c r="B346" t="s">
        <v>5</v>
      </c>
      <c r="C346">
        <v>-4.9161359999999998</v>
      </c>
      <c r="D346">
        <v>39.086956000000001</v>
      </c>
      <c r="E346" t="s">
        <v>614</v>
      </c>
    </row>
    <row r="347" spans="1:5" x14ac:dyDescent="0.25">
      <c r="A347" t="s">
        <v>353</v>
      </c>
      <c r="B347" t="s">
        <v>5</v>
      </c>
      <c r="C347">
        <v>-4.7636830000000003</v>
      </c>
      <c r="D347">
        <v>38.706358999999999</v>
      </c>
      <c r="E347" t="s">
        <v>614</v>
      </c>
    </row>
    <row r="348" spans="1:5" x14ac:dyDescent="0.25">
      <c r="A348" t="s">
        <v>354</v>
      </c>
      <c r="B348" t="s">
        <v>5</v>
      </c>
      <c r="C348">
        <v>-6.4981169999999997</v>
      </c>
      <c r="D348">
        <v>38.252206000000001</v>
      </c>
      <c r="E348" t="s">
        <v>614</v>
      </c>
    </row>
    <row r="349" spans="1:5" x14ac:dyDescent="0.25">
      <c r="A349" t="s">
        <v>355</v>
      </c>
      <c r="B349" t="s">
        <v>5</v>
      </c>
      <c r="C349">
        <v>-6.5632159999999997</v>
      </c>
      <c r="D349">
        <v>38.468975</v>
      </c>
      <c r="E349" t="s">
        <v>614</v>
      </c>
    </row>
    <row r="350" spans="1:5" x14ac:dyDescent="0.25">
      <c r="A350" t="s">
        <v>356</v>
      </c>
      <c r="B350" t="s">
        <v>5</v>
      </c>
      <c r="C350">
        <v>-4.6279240000000001</v>
      </c>
      <c r="D350">
        <v>39.237220999999998</v>
      </c>
      <c r="E350" t="s">
        <v>614</v>
      </c>
    </row>
    <row r="351" spans="1:5" x14ac:dyDescent="0.25">
      <c r="A351" t="s">
        <v>357</v>
      </c>
      <c r="B351" t="s">
        <v>5</v>
      </c>
      <c r="C351">
        <v>-6.9276590000000002</v>
      </c>
      <c r="D351">
        <v>38.297978000000001</v>
      </c>
      <c r="E351" t="s">
        <v>614</v>
      </c>
    </row>
    <row r="352" spans="1:5" x14ac:dyDescent="0.25">
      <c r="A352" t="s">
        <v>358</v>
      </c>
      <c r="B352" t="s">
        <v>5</v>
      </c>
      <c r="C352">
        <v>-7.2778419999999997</v>
      </c>
      <c r="D352">
        <v>37.558109999999999</v>
      </c>
      <c r="E352" t="s">
        <v>614</v>
      </c>
    </row>
    <row r="353" spans="1:5" x14ac:dyDescent="0.25">
      <c r="A353" t="s">
        <v>359</v>
      </c>
      <c r="B353" t="s">
        <v>10</v>
      </c>
      <c r="C353">
        <v>-7.2870109999999997</v>
      </c>
      <c r="D353">
        <v>37.579124</v>
      </c>
      <c r="E353" t="s">
        <v>614</v>
      </c>
    </row>
    <row r="354" spans="1:5" x14ac:dyDescent="0.25">
      <c r="A354" t="s">
        <v>360</v>
      </c>
      <c r="B354" t="s">
        <v>5</v>
      </c>
      <c r="C354">
        <v>-6.57498</v>
      </c>
      <c r="D354">
        <v>38.530527999999997</v>
      </c>
      <c r="E354" t="s">
        <v>614</v>
      </c>
    </row>
    <row r="355" spans="1:5" x14ac:dyDescent="0.25">
      <c r="A355" t="s">
        <v>361</v>
      </c>
      <c r="B355" t="s">
        <v>5</v>
      </c>
      <c r="C355">
        <v>-5.2686210000000004</v>
      </c>
      <c r="D355">
        <v>39.505522999999997</v>
      </c>
      <c r="E355" t="s">
        <v>614</v>
      </c>
    </row>
    <row r="356" spans="1:5" x14ac:dyDescent="0.25">
      <c r="A356" t="s">
        <v>362</v>
      </c>
      <c r="B356" t="s">
        <v>5</v>
      </c>
      <c r="C356">
        <v>-6.6037049999999997</v>
      </c>
      <c r="D356">
        <v>38.402064000000003</v>
      </c>
      <c r="E356" t="s">
        <v>614</v>
      </c>
    </row>
    <row r="357" spans="1:5" x14ac:dyDescent="0.25">
      <c r="A357" t="s">
        <v>363</v>
      </c>
      <c r="B357" t="s">
        <v>5</v>
      </c>
      <c r="C357">
        <v>-7.271134</v>
      </c>
      <c r="D357">
        <v>37.545450000000002</v>
      </c>
      <c r="E357" t="s">
        <v>614</v>
      </c>
    </row>
    <row r="358" spans="1:5" x14ac:dyDescent="0.25">
      <c r="A358" t="s">
        <v>364</v>
      </c>
      <c r="B358" t="s">
        <v>5</v>
      </c>
      <c r="C358">
        <v>-5.3645940000000003</v>
      </c>
      <c r="D358">
        <v>39.451312999999999</v>
      </c>
      <c r="E358" t="s">
        <v>614</v>
      </c>
    </row>
    <row r="359" spans="1:5" x14ac:dyDescent="0.25">
      <c r="A359" t="s">
        <v>365</v>
      </c>
      <c r="B359" t="s">
        <v>5</v>
      </c>
      <c r="C359">
        <v>-4.6453410000000002</v>
      </c>
      <c r="D359">
        <v>38.868105</v>
      </c>
      <c r="E359" t="s">
        <v>614</v>
      </c>
    </row>
    <row r="360" spans="1:5" x14ac:dyDescent="0.25">
      <c r="A360" t="s">
        <v>366</v>
      </c>
      <c r="B360" t="s">
        <v>10</v>
      </c>
      <c r="C360">
        <v>-5.6106040000000004</v>
      </c>
      <c r="D360">
        <v>39.186785999999998</v>
      </c>
      <c r="E360" t="s">
        <v>614</v>
      </c>
    </row>
    <row r="361" spans="1:5" x14ac:dyDescent="0.25">
      <c r="A361" t="s">
        <v>367</v>
      </c>
      <c r="B361" t="s">
        <v>5</v>
      </c>
      <c r="C361">
        <v>-6.1882849999999996</v>
      </c>
      <c r="D361">
        <v>38.989958000000001</v>
      </c>
      <c r="E361" t="s">
        <v>614</v>
      </c>
    </row>
    <row r="362" spans="1:5" x14ac:dyDescent="0.25">
      <c r="A362" t="s">
        <v>368</v>
      </c>
      <c r="B362" t="s">
        <v>5</v>
      </c>
      <c r="C362">
        <v>-3.1952440000000002</v>
      </c>
      <c r="D362">
        <v>38.737040999999998</v>
      </c>
      <c r="E362" t="s">
        <v>614</v>
      </c>
    </row>
    <row r="363" spans="1:5" x14ac:dyDescent="0.25">
      <c r="A363" t="s">
        <v>369</v>
      </c>
      <c r="B363" t="s">
        <v>5</v>
      </c>
      <c r="C363">
        <v>-5.7006769999999998</v>
      </c>
      <c r="D363">
        <v>38.648690000000002</v>
      </c>
      <c r="E363" t="s">
        <v>614</v>
      </c>
    </row>
    <row r="364" spans="1:5" x14ac:dyDescent="0.25">
      <c r="A364" t="s">
        <v>370</v>
      </c>
      <c r="B364" t="s">
        <v>10</v>
      </c>
      <c r="C364">
        <v>-5.6101020000000004</v>
      </c>
      <c r="D364">
        <v>38.440719000000001</v>
      </c>
      <c r="E364" t="s">
        <v>614</v>
      </c>
    </row>
    <row r="365" spans="1:5" x14ac:dyDescent="0.25">
      <c r="A365" t="s">
        <v>371</v>
      </c>
      <c r="B365" t="s">
        <v>5</v>
      </c>
      <c r="C365">
        <v>-5.7566689999999996</v>
      </c>
      <c r="D365">
        <v>39.2562</v>
      </c>
      <c r="E365" t="s">
        <v>614</v>
      </c>
    </row>
    <row r="366" spans="1:5" x14ac:dyDescent="0.25">
      <c r="A366" t="s">
        <v>372</v>
      </c>
      <c r="B366" t="s">
        <v>5</v>
      </c>
      <c r="C366">
        <v>-5.9208910000000001</v>
      </c>
      <c r="D366">
        <v>39.211238000000002</v>
      </c>
      <c r="E366" t="s">
        <v>614</v>
      </c>
    </row>
    <row r="367" spans="1:5" x14ac:dyDescent="0.25">
      <c r="A367" t="s">
        <v>373</v>
      </c>
      <c r="B367" t="s">
        <v>5</v>
      </c>
      <c r="C367">
        <v>-6.5043939999999996</v>
      </c>
      <c r="D367">
        <v>38.563906000000003</v>
      </c>
      <c r="E367" t="s">
        <v>614</v>
      </c>
    </row>
    <row r="368" spans="1:5" x14ac:dyDescent="0.25">
      <c r="A368" t="s">
        <v>374</v>
      </c>
      <c r="B368" t="s">
        <v>5</v>
      </c>
      <c r="C368">
        <v>-2.7377389999999999</v>
      </c>
      <c r="D368">
        <v>39.980030999999997</v>
      </c>
      <c r="E368" t="s">
        <v>614</v>
      </c>
    </row>
    <row r="369" spans="1:5" x14ac:dyDescent="0.25">
      <c r="A369" t="s">
        <v>375</v>
      </c>
      <c r="B369" t="s">
        <v>5</v>
      </c>
      <c r="C369">
        <v>-6.7947499999999996</v>
      </c>
      <c r="D369">
        <v>38.400444999999998</v>
      </c>
      <c r="E369" t="s">
        <v>614</v>
      </c>
    </row>
    <row r="370" spans="1:5" x14ac:dyDescent="0.25">
      <c r="A370" t="s">
        <v>376</v>
      </c>
      <c r="B370" t="s">
        <v>377</v>
      </c>
      <c r="C370">
        <v>-6.7070819999999998</v>
      </c>
      <c r="D370">
        <v>38.096178999999999</v>
      </c>
      <c r="E370" t="s">
        <v>614</v>
      </c>
    </row>
    <row r="371" spans="1:5" x14ac:dyDescent="0.25">
      <c r="A371" t="s">
        <v>378</v>
      </c>
      <c r="B371" t="s">
        <v>5</v>
      </c>
      <c r="C371">
        <v>-6.034999</v>
      </c>
      <c r="D371">
        <v>38.721083</v>
      </c>
      <c r="E371" t="s">
        <v>614</v>
      </c>
    </row>
    <row r="372" spans="1:5" x14ac:dyDescent="0.25">
      <c r="A372" t="s">
        <v>379</v>
      </c>
      <c r="B372" t="s">
        <v>5</v>
      </c>
      <c r="C372">
        <v>-4.428782</v>
      </c>
      <c r="D372">
        <v>38.072495000000004</v>
      </c>
      <c r="E372" t="s">
        <v>623</v>
      </c>
    </row>
    <row r="373" spans="1:5" x14ac:dyDescent="0.25">
      <c r="A373" t="s">
        <v>380</v>
      </c>
      <c r="B373" t="s">
        <v>5</v>
      </c>
      <c r="C373">
        <v>-6.4786109999999999</v>
      </c>
      <c r="D373">
        <v>37.938161999999998</v>
      </c>
      <c r="E373" t="s">
        <v>623</v>
      </c>
    </row>
    <row r="374" spans="1:5" x14ac:dyDescent="0.25">
      <c r="A374" t="s">
        <v>381</v>
      </c>
      <c r="B374" t="s">
        <v>5</v>
      </c>
      <c r="C374">
        <v>-6.3215399999999997</v>
      </c>
      <c r="D374">
        <v>37.832787000000003</v>
      </c>
      <c r="E374" t="s">
        <v>623</v>
      </c>
    </row>
    <row r="375" spans="1:5" x14ac:dyDescent="0.25">
      <c r="A375" t="s">
        <v>382</v>
      </c>
      <c r="B375" t="s">
        <v>5</v>
      </c>
      <c r="C375">
        <v>-5.9578550000000003</v>
      </c>
      <c r="D375">
        <v>38.011896</v>
      </c>
      <c r="E375" t="s">
        <v>623</v>
      </c>
    </row>
    <row r="376" spans="1:5" x14ac:dyDescent="0.25">
      <c r="A376" t="s">
        <v>383</v>
      </c>
      <c r="B376" t="s">
        <v>5</v>
      </c>
      <c r="C376">
        <v>-6.2163120000000003</v>
      </c>
      <c r="D376">
        <v>37.711371</v>
      </c>
      <c r="E376" t="s">
        <v>623</v>
      </c>
    </row>
    <row r="377" spans="1:5" x14ac:dyDescent="0.25">
      <c r="A377" t="s">
        <v>384</v>
      </c>
      <c r="B377" t="s">
        <v>5</v>
      </c>
      <c r="C377">
        <v>-6.1219679999999999</v>
      </c>
      <c r="D377">
        <v>37.728037</v>
      </c>
      <c r="E377" t="s">
        <v>623</v>
      </c>
    </row>
    <row r="378" spans="1:5" x14ac:dyDescent="0.25">
      <c r="A378" t="s">
        <v>385</v>
      </c>
      <c r="B378" t="s">
        <v>5</v>
      </c>
      <c r="C378">
        <v>-5.898917</v>
      </c>
      <c r="D378">
        <v>37.775823000000003</v>
      </c>
      <c r="E378" t="s">
        <v>623</v>
      </c>
    </row>
    <row r="379" spans="1:5" x14ac:dyDescent="0.25">
      <c r="A379" t="s">
        <v>386</v>
      </c>
      <c r="B379" t="s">
        <v>5</v>
      </c>
      <c r="C379">
        <v>-6.0624169999999999</v>
      </c>
      <c r="D379">
        <v>37.630664000000003</v>
      </c>
      <c r="E379" t="s">
        <v>623</v>
      </c>
    </row>
    <row r="380" spans="1:5" x14ac:dyDescent="0.25">
      <c r="A380" t="s">
        <v>387</v>
      </c>
      <c r="B380" t="s">
        <v>5</v>
      </c>
      <c r="C380">
        <v>-6.3006589999999996</v>
      </c>
      <c r="D380">
        <v>37.547102000000002</v>
      </c>
      <c r="E380" t="s">
        <v>623</v>
      </c>
    </row>
    <row r="381" spans="1:5" x14ac:dyDescent="0.25">
      <c r="A381" t="s">
        <v>388</v>
      </c>
      <c r="B381" t="s">
        <v>5</v>
      </c>
      <c r="C381">
        <v>-5.6962070000000002</v>
      </c>
      <c r="D381">
        <v>37.800314999999998</v>
      </c>
      <c r="E381" t="s">
        <v>623</v>
      </c>
    </row>
    <row r="382" spans="1:5" x14ac:dyDescent="0.25">
      <c r="A382" t="s">
        <v>389</v>
      </c>
      <c r="B382" t="s">
        <v>5</v>
      </c>
      <c r="C382">
        <v>-5.2789919999999997</v>
      </c>
      <c r="D382">
        <v>38.280571999999999</v>
      </c>
      <c r="E382" t="s">
        <v>623</v>
      </c>
    </row>
    <row r="383" spans="1:5" x14ac:dyDescent="0.25">
      <c r="A383" t="s">
        <v>390</v>
      </c>
      <c r="B383" t="s">
        <v>5</v>
      </c>
      <c r="C383">
        <v>-5.8328490000000004</v>
      </c>
      <c r="D383">
        <v>37.581301000000003</v>
      </c>
      <c r="E383" t="s">
        <v>623</v>
      </c>
    </row>
    <row r="384" spans="1:5" x14ac:dyDescent="0.25">
      <c r="A384" t="s">
        <v>391</v>
      </c>
      <c r="B384" t="s">
        <v>5</v>
      </c>
      <c r="C384">
        <v>-5.4813169999999998</v>
      </c>
      <c r="D384">
        <v>37.764603999999999</v>
      </c>
      <c r="E384" t="s">
        <v>623</v>
      </c>
    </row>
    <row r="385" spans="1:5" x14ac:dyDescent="0.25">
      <c r="A385" t="s">
        <v>392</v>
      </c>
      <c r="B385" t="s">
        <v>5</v>
      </c>
      <c r="C385">
        <v>-5.380064</v>
      </c>
      <c r="D385">
        <v>37.853133</v>
      </c>
      <c r="E385" t="s">
        <v>623</v>
      </c>
    </row>
    <row r="386" spans="1:5" x14ac:dyDescent="0.25">
      <c r="A386" t="s">
        <v>393</v>
      </c>
      <c r="B386" t="s">
        <v>5</v>
      </c>
      <c r="C386">
        <v>-4.999816</v>
      </c>
      <c r="D386">
        <v>38.138542999999999</v>
      </c>
      <c r="E386" t="s">
        <v>623</v>
      </c>
    </row>
    <row r="387" spans="1:5" x14ac:dyDescent="0.25">
      <c r="A387" t="s">
        <v>394</v>
      </c>
      <c r="B387" t="s">
        <v>5</v>
      </c>
      <c r="C387">
        <v>-5.3146659999999999</v>
      </c>
      <c r="D387">
        <v>37.764943000000002</v>
      </c>
      <c r="E387" t="s">
        <v>623</v>
      </c>
    </row>
    <row r="388" spans="1:5" x14ac:dyDescent="0.25">
      <c r="A388" t="s">
        <v>395</v>
      </c>
      <c r="B388" t="s">
        <v>5</v>
      </c>
      <c r="C388">
        <v>-5.0134150000000002</v>
      </c>
      <c r="D388">
        <v>37.893056000000001</v>
      </c>
      <c r="E388" t="s">
        <v>623</v>
      </c>
    </row>
    <row r="389" spans="1:5" x14ac:dyDescent="0.25">
      <c r="A389" t="s">
        <v>396</v>
      </c>
      <c r="B389" t="s">
        <v>5</v>
      </c>
      <c r="C389">
        <v>-4.8020969999999998</v>
      </c>
      <c r="D389">
        <v>38.032114</v>
      </c>
      <c r="E389" t="s">
        <v>623</v>
      </c>
    </row>
    <row r="390" spans="1:5" x14ac:dyDescent="0.25">
      <c r="A390" t="s">
        <v>397</v>
      </c>
      <c r="B390" t="s">
        <v>5</v>
      </c>
      <c r="C390">
        <v>-4.685041</v>
      </c>
      <c r="D390">
        <v>38.066575999999998</v>
      </c>
      <c r="E390" t="s">
        <v>623</v>
      </c>
    </row>
    <row r="391" spans="1:5" x14ac:dyDescent="0.25">
      <c r="A391" t="s">
        <v>398</v>
      </c>
      <c r="B391" t="s">
        <v>5</v>
      </c>
      <c r="C391">
        <v>-5.7223129999999998</v>
      </c>
      <c r="D391">
        <v>37.034525000000002</v>
      </c>
      <c r="E391" t="s">
        <v>623</v>
      </c>
    </row>
    <row r="392" spans="1:5" x14ac:dyDescent="0.25">
      <c r="A392" t="s">
        <v>399</v>
      </c>
      <c r="B392" t="s">
        <v>5</v>
      </c>
      <c r="C392">
        <v>-5.2148770000000004</v>
      </c>
      <c r="D392">
        <v>37.117123999999997</v>
      </c>
      <c r="E392" t="s">
        <v>623</v>
      </c>
    </row>
    <row r="393" spans="1:5" x14ac:dyDescent="0.25">
      <c r="A393" t="s">
        <v>400</v>
      </c>
      <c r="B393" t="s">
        <v>5</v>
      </c>
      <c r="C393">
        <v>-5.2226509999999999</v>
      </c>
      <c r="D393">
        <v>37.863334999999999</v>
      </c>
      <c r="E393" t="s">
        <v>623</v>
      </c>
    </row>
    <row r="394" spans="1:5" x14ac:dyDescent="0.25">
      <c r="A394" t="s">
        <v>401</v>
      </c>
      <c r="B394" t="s">
        <v>5</v>
      </c>
      <c r="C394">
        <v>-4.327909</v>
      </c>
      <c r="D394">
        <v>38.104559999999999</v>
      </c>
      <c r="E394" t="s">
        <v>623</v>
      </c>
    </row>
    <row r="395" spans="1:5" x14ac:dyDescent="0.25">
      <c r="A395" t="s">
        <v>402</v>
      </c>
      <c r="B395" t="s">
        <v>5</v>
      </c>
      <c r="C395">
        <v>-4.1423170000000002</v>
      </c>
      <c r="D395">
        <v>38.548475000000003</v>
      </c>
      <c r="E395" t="s">
        <v>623</v>
      </c>
    </row>
    <row r="396" spans="1:5" x14ac:dyDescent="0.25">
      <c r="A396" t="s">
        <v>403</v>
      </c>
      <c r="B396" t="s">
        <v>5</v>
      </c>
      <c r="C396">
        <v>-4.2147699999999997</v>
      </c>
      <c r="D396">
        <v>38.104446000000003</v>
      </c>
      <c r="E396" t="s">
        <v>623</v>
      </c>
    </row>
    <row r="397" spans="1:5" x14ac:dyDescent="0.25">
      <c r="A397" t="s">
        <v>404</v>
      </c>
      <c r="B397" t="s">
        <v>5</v>
      </c>
      <c r="C397">
        <v>-4.6897729999999997</v>
      </c>
      <c r="D397">
        <v>37.344296</v>
      </c>
      <c r="E397" t="s">
        <v>623</v>
      </c>
    </row>
    <row r="398" spans="1:5" x14ac:dyDescent="0.25">
      <c r="A398" t="s">
        <v>405</v>
      </c>
      <c r="B398" t="s">
        <v>5</v>
      </c>
      <c r="C398">
        <v>-5.2882100000000003</v>
      </c>
      <c r="D398">
        <v>37.977181999999999</v>
      </c>
      <c r="E398" t="s">
        <v>623</v>
      </c>
    </row>
    <row r="399" spans="1:5" x14ac:dyDescent="0.25">
      <c r="A399" t="s">
        <v>406</v>
      </c>
      <c r="B399" t="s">
        <v>5</v>
      </c>
      <c r="C399">
        <v>-4.1157389999999996</v>
      </c>
      <c r="D399">
        <v>38.053640999999999</v>
      </c>
      <c r="E399" t="s">
        <v>623</v>
      </c>
    </row>
    <row r="400" spans="1:5" x14ac:dyDescent="0.25">
      <c r="A400" t="s">
        <v>407</v>
      </c>
      <c r="B400" t="s">
        <v>5</v>
      </c>
      <c r="C400">
        <v>-4.6692340000000003</v>
      </c>
      <c r="D400">
        <v>37.286189999999998</v>
      </c>
      <c r="E400" t="s">
        <v>623</v>
      </c>
    </row>
    <row r="401" spans="1:5" x14ac:dyDescent="0.25">
      <c r="A401" t="s">
        <v>408</v>
      </c>
      <c r="B401" t="s">
        <v>5</v>
      </c>
      <c r="C401">
        <v>-3.9417580000000001</v>
      </c>
      <c r="D401">
        <v>38.263814000000004</v>
      </c>
      <c r="E401" t="s">
        <v>623</v>
      </c>
    </row>
    <row r="402" spans="1:5" x14ac:dyDescent="0.25">
      <c r="A402" t="s">
        <v>409</v>
      </c>
      <c r="B402" t="s">
        <v>5</v>
      </c>
      <c r="C402">
        <v>-4.1956720000000001</v>
      </c>
      <c r="D402">
        <v>37.623528</v>
      </c>
      <c r="E402" t="s">
        <v>623</v>
      </c>
    </row>
    <row r="403" spans="1:5" x14ac:dyDescent="0.25">
      <c r="A403" t="s">
        <v>410</v>
      </c>
      <c r="B403" t="s">
        <v>5</v>
      </c>
      <c r="C403">
        <v>-4.2817499999999997</v>
      </c>
      <c r="D403">
        <v>37.254421999999998</v>
      </c>
      <c r="E403" t="s">
        <v>623</v>
      </c>
    </row>
    <row r="404" spans="1:5" x14ac:dyDescent="0.25">
      <c r="A404" t="s">
        <v>411</v>
      </c>
      <c r="B404" t="s">
        <v>5</v>
      </c>
      <c r="C404">
        <v>-3.774105</v>
      </c>
      <c r="D404">
        <v>38.200933999999997</v>
      </c>
      <c r="E404" t="s">
        <v>623</v>
      </c>
    </row>
    <row r="405" spans="1:5" x14ac:dyDescent="0.25">
      <c r="A405" t="s">
        <v>412</v>
      </c>
      <c r="B405" t="s">
        <v>5</v>
      </c>
      <c r="C405">
        <v>-3.759503</v>
      </c>
      <c r="D405">
        <v>37.983815</v>
      </c>
      <c r="E405" t="s">
        <v>623</v>
      </c>
    </row>
    <row r="406" spans="1:5" x14ac:dyDescent="0.25">
      <c r="A406" t="s">
        <v>413</v>
      </c>
      <c r="B406" t="s">
        <v>5</v>
      </c>
      <c r="C406">
        <v>-3.6238489999999999</v>
      </c>
      <c r="D406">
        <v>38.537896000000003</v>
      </c>
      <c r="E406" t="s">
        <v>623</v>
      </c>
    </row>
    <row r="407" spans="1:5" x14ac:dyDescent="0.25">
      <c r="A407" t="s">
        <v>414</v>
      </c>
      <c r="B407" t="s">
        <v>5</v>
      </c>
      <c r="C407">
        <v>-3.5345439999999999</v>
      </c>
      <c r="D407">
        <v>38.249527</v>
      </c>
      <c r="E407" t="s">
        <v>623</v>
      </c>
    </row>
    <row r="408" spans="1:5" x14ac:dyDescent="0.25">
      <c r="A408" t="s">
        <v>415</v>
      </c>
      <c r="B408" t="s">
        <v>5</v>
      </c>
      <c r="C408">
        <v>-3.7103630000000001</v>
      </c>
      <c r="D408">
        <v>37.625455000000002</v>
      </c>
      <c r="E408" t="s">
        <v>623</v>
      </c>
    </row>
    <row r="409" spans="1:5" x14ac:dyDescent="0.25">
      <c r="A409" t="s">
        <v>416</v>
      </c>
      <c r="B409" t="s">
        <v>5</v>
      </c>
      <c r="C409">
        <v>-3.4199009999999999</v>
      </c>
      <c r="D409">
        <v>38.110973000000001</v>
      </c>
      <c r="E409" t="s">
        <v>623</v>
      </c>
    </row>
    <row r="410" spans="1:5" x14ac:dyDescent="0.25">
      <c r="A410" t="s">
        <v>417</v>
      </c>
      <c r="B410" t="s">
        <v>5</v>
      </c>
      <c r="C410">
        <v>-3.4394089999999999</v>
      </c>
      <c r="D410">
        <v>38.215254000000002</v>
      </c>
      <c r="E410" t="s">
        <v>623</v>
      </c>
    </row>
    <row r="411" spans="1:5" x14ac:dyDescent="0.25">
      <c r="A411" t="s">
        <v>418</v>
      </c>
      <c r="B411" t="s">
        <v>5</v>
      </c>
      <c r="C411">
        <v>-3.711684</v>
      </c>
      <c r="D411">
        <v>37.411518999999998</v>
      </c>
      <c r="E411" t="s">
        <v>623</v>
      </c>
    </row>
    <row r="412" spans="1:5" x14ac:dyDescent="0.25">
      <c r="A412" t="s">
        <v>419</v>
      </c>
      <c r="B412" t="s">
        <v>5</v>
      </c>
      <c r="C412">
        <v>-3.323194</v>
      </c>
      <c r="D412">
        <v>37.924419999999998</v>
      </c>
      <c r="E412" t="s">
        <v>623</v>
      </c>
    </row>
    <row r="413" spans="1:5" x14ac:dyDescent="0.25">
      <c r="A413" t="s">
        <v>420</v>
      </c>
      <c r="B413" t="s">
        <v>5</v>
      </c>
      <c r="C413">
        <v>-3.667869</v>
      </c>
      <c r="D413">
        <v>37.281711999999999</v>
      </c>
      <c r="E413" t="s">
        <v>623</v>
      </c>
    </row>
    <row r="414" spans="1:5" x14ac:dyDescent="0.25">
      <c r="A414" t="s">
        <v>421</v>
      </c>
      <c r="B414" t="s">
        <v>5</v>
      </c>
      <c r="C414">
        <v>-3.8765740000000002</v>
      </c>
      <c r="D414">
        <v>36.968283</v>
      </c>
      <c r="E414" t="s">
        <v>623</v>
      </c>
    </row>
    <row r="415" spans="1:5" x14ac:dyDescent="0.25">
      <c r="A415" t="s">
        <v>422</v>
      </c>
      <c r="B415" t="s">
        <v>5</v>
      </c>
      <c r="C415">
        <v>-3.1682830000000002</v>
      </c>
      <c r="D415">
        <v>37.978119</v>
      </c>
      <c r="E415" t="s">
        <v>623</v>
      </c>
    </row>
    <row r="416" spans="1:5" x14ac:dyDescent="0.25">
      <c r="A416" t="s">
        <v>423</v>
      </c>
      <c r="B416" t="s">
        <v>5</v>
      </c>
      <c r="C416">
        <v>-3.01756</v>
      </c>
      <c r="D416">
        <v>38.405439999999999</v>
      </c>
      <c r="E416" t="s">
        <v>623</v>
      </c>
    </row>
    <row r="417" spans="1:5" x14ac:dyDescent="0.25">
      <c r="A417" t="s">
        <v>424</v>
      </c>
      <c r="B417" t="s">
        <v>5</v>
      </c>
      <c r="C417">
        <v>-3.4588960000000002</v>
      </c>
      <c r="D417">
        <v>37.155977</v>
      </c>
      <c r="E417" t="s">
        <v>623</v>
      </c>
    </row>
    <row r="418" spans="1:5" x14ac:dyDescent="0.25">
      <c r="A418" t="s">
        <v>425</v>
      </c>
      <c r="B418" t="s">
        <v>5</v>
      </c>
      <c r="C418">
        <v>-2.892636</v>
      </c>
      <c r="D418">
        <v>38.413969000000002</v>
      </c>
      <c r="E418" t="s">
        <v>623</v>
      </c>
    </row>
    <row r="419" spans="1:5" x14ac:dyDescent="0.25">
      <c r="A419" t="s">
        <v>426</v>
      </c>
      <c r="B419" t="s">
        <v>5</v>
      </c>
      <c r="C419">
        <v>-3.2772640000000002</v>
      </c>
      <c r="D419">
        <v>37.303697999999997</v>
      </c>
      <c r="E419" t="s">
        <v>623</v>
      </c>
    </row>
    <row r="420" spans="1:5" x14ac:dyDescent="0.25">
      <c r="A420" t="s">
        <v>427</v>
      </c>
      <c r="B420" t="s">
        <v>5</v>
      </c>
      <c r="C420">
        <v>-2.784116</v>
      </c>
      <c r="D420">
        <v>38.128864999999998</v>
      </c>
      <c r="E420" t="s">
        <v>623</v>
      </c>
    </row>
    <row r="421" spans="1:5" x14ac:dyDescent="0.25">
      <c r="A421" t="s">
        <v>428</v>
      </c>
      <c r="B421" t="s">
        <v>5</v>
      </c>
      <c r="C421">
        <v>-2.9011840000000002</v>
      </c>
      <c r="D421">
        <v>37.790587000000002</v>
      </c>
      <c r="E421" t="s">
        <v>623</v>
      </c>
    </row>
    <row r="422" spans="1:5" x14ac:dyDescent="0.25">
      <c r="A422" t="s">
        <v>429</v>
      </c>
      <c r="B422" t="s">
        <v>5</v>
      </c>
      <c r="C422">
        <v>-2.848849</v>
      </c>
      <c r="D422">
        <v>37.591158</v>
      </c>
      <c r="E422" t="s">
        <v>623</v>
      </c>
    </row>
    <row r="423" spans="1:5" x14ac:dyDescent="0.25">
      <c r="A423" t="s">
        <v>430</v>
      </c>
      <c r="B423" t="s">
        <v>5</v>
      </c>
      <c r="C423">
        <v>-2.7806320000000002</v>
      </c>
      <c r="D423">
        <v>37.820044000000003</v>
      </c>
      <c r="E423" t="s">
        <v>623</v>
      </c>
    </row>
    <row r="424" spans="1:5" x14ac:dyDescent="0.25">
      <c r="A424" t="s">
        <v>431</v>
      </c>
      <c r="B424" t="s">
        <v>5</v>
      </c>
      <c r="C424">
        <v>-2.6528350000000001</v>
      </c>
      <c r="D424">
        <v>37.876080999999999</v>
      </c>
      <c r="E424" t="s">
        <v>623</v>
      </c>
    </row>
    <row r="425" spans="1:5" x14ac:dyDescent="0.25">
      <c r="A425" t="s">
        <v>432</v>
      </c>
      <c r="B425" t="s">
        <v>5</v>
      </c>
      <c r="C425">
        <v>-3.9862120000000001</v>
      </c>
      <c r="D425">
        <v>37.632919000000001</v>
      </c>
      <c r="E425" t="s">
        <v>623</v>
      </c>
    </row>
    <row r="426" spans="1:5" x14ac:dyDescent="0.25">
      <c r="A426" t="s">
        <v>433</v>
      </c>
      <c r="B426" t="s">
        <v>5</v>
      </c>
      <c r="C426">
        <v>-3.432598</v>
      </c>
      <c r="D426">
        <v>37.211193000000002</v>
      </c>
      <c r="E426" t="s">
        <v>623</v>
      </c>
    </row>
    <row r="427" spans="1:5" x14ac:dyDescent="0.25">
      <c r="A427" t="s">
        <v>434</v>
      </c>
      <c r="B427" t="s">
        <v>5</v>
      </c>
      <c r="C427">
        <v>-4.6496000000000004</v>
      </c>
      <c r="D427">
        <v>37.984782000000003</v>
      </c>
      <c r="E427" t="s">
        <v>623</v>
      </c>
    </row>
    <row r="428" spans="1:5" x14ac:dyDescent="0.25">
      <c r="A428" t="s">
        <v>435</v>
      </c>
      <c r="B428" t="s">
        <v>5</v>
      </c>
      <c r="C428">
        <v>-2.5897579999999998</v>
      </c>
      <c r="D428">
        <v>38.40719</v>
      </c>
      <c r="E428" t="s">
        <v>623</v>
      </c>
    </row>
    <row r="429" spans="1:5" x14ac:dyDescent="0.25">
      <c r="A429" t="s">
        <v>436</v>
      </c>
      <c r="B429" t="s">
        <v>5</v>
      </c>
      <c r="C429">
        <v>-4.5983720000000003</v>
      </c>
      <c r="D429">
        <v>37.956003000000003</v>
      </c>
      <c r="E429" t="s">
        <v>623</v>
      </c>
    </row>
    <row r="430" spans="1:5" x14ac:dyDescent="0.25">
      <c r="A430" t="s">
        <v>437</v>
      </c>
      <c r="B430" t="s">
        <v>5</v>
      </c>
      <c r="C430">
        <v>-4.4479769999999998</v>
      </c>
      <c r="D430">
        <v>39.856305999999996</v>
      </c>
      <c r="E430" t="s">
        <v>623</v>
      </c>
    </row>
    <row r="431" spans="1:5" x14ac:dyDescent="0.25">
      <c r="A431" t="s">
        <v>438</v>
      </c>
      <c r="B431" t="s">
        <v>5</v>
      </c>
      <c r="C431">
        <v>-6.0399469999999997</v>
      </c>
      <c r="D431">
        <v>36.956724000000001</v>
      </c>
      <c r="E431" t="s">
        <v>623</v>
      </c>
    </row>
    <row r="432" spans="1:5" x14ac:dyDescent="0.25">
      <c r="A432" t="s">
        <v>439</v>
      </c>
      <c r="B432" t="s">
        <v>5</v>
      </c>
      <c r="C432">
        <v>-6.3205450000000001</v>
      </c>
      <c r="D432">
        <v>36.845503999999998</v>
      </c>
      <c r="E432" t="s">
        <v>623</v>
      </c>
    </row>
    <row r="433" spans="1:5" x14ac:dyDescent="0.25">
      <c r="A433" t="s">
        <v>440</v>
      </c>
      <c r="B433" t="s">
        <v>5</v>
      </c>
      <c r="C433">
        <v>-5.5632000000000001</v>
      </c>
      <c r="D433">
        <v>36.2517</v>
      </c>
      <c r="E433" t="s">
        <v>612</v>
      </c>
    </row>
    <row r="434" spans="1:5" x14ac:dyDescent="0.25">
      <c r="A434" t="s">
        <v>441</v>
      </c>
      <c r="B434" t="s">
        <v>5</v>
      </c>
      <c r="C434">
        <v>-5.4707699999999999</v>
      </c>
      <c r="D434">
        <v>36.3187</v>
      </c>
      <c r="E434" t="s">
        <v>612</v>
      </c>
    </row>
    <row r="435" spans="1:5" x14ac:dyDescent="0.25">
      <c r="A435" t="s">
        <v>442</v>
      </c>
      <c r="B435" t="s">
        <v>5</v>
      </c>
      <c r="C435">
        <v>-4.9624499999999996</v>
      </c>
      <c r="D435">
        <v>36.552320000000002</v>
      </c>
      <c r="E435" t="s">
        <v>612</v>
      </c>
    </row>
    <row r="436" spans="1:5" x14ac:dyDescent="0.25">
      <c r="A436" t="s">
        <v>443</v>
      </c>
      <c r="B436" t="s">
        <v>5</v>
      </c>
      <c r="C436">
        <v>-4.7746599999999999</v>
      </c>
      <c r="D436">
        <v>36.968470000000003</v>
      </c>
      <c r="E436" t="s">
        <v>612</v>
      </c>
    </row>
    <row r="437" spans="1:5" x14ac:dyDescent="0.25">
      <c r="A437" t="s">
        <v>444</v>
      </c>
      <c r="B437" t="s">
        <v>5</v>
      </c>
      <c r="C437">
        <v>-4.8376799999999998</v>
      </c>
      <c r="D437">
        <v>36.955530000000003</v>
      </c>
      <c r="E437" t="s">
        <v>612</v>
      </c>
    </row>
    <row r="438" spans="1:5" x14ac:dyDescent="0.25">
      <c r="A438" t="s">
        <v>445</v>
      </c>
      <c r="B438" t="s">
        <v>5</v>
      </c>
      <c r="C438">
        <v>-4.82043</v>
      </c>
      <c r="D438">
        <v>36.915399999999998</v>
      </c>
      <c r="E438" t="s">
        <v>612</v>
      </c>
    </row>
    <row r="439" spans="1:5" x14ac:dyDescent="0.25">
      <c r="A439" t="s">
        <v>446</v>
      </c>
      <c r="B439" t="s">
        <v>5</v>
      </c>
      <c r="C439">
        <v>-4.7644299999999999</v>
      </c>
      <c r="D439">
        <v>36.909689999999998</v>
      </c>
      <c r="E439" t="s">
        <v>612</v>
      </c>
    </row>
    <row r="440" spans="1:5" x14ac:dyDescent="0.25">
      <c r="A440" t="s">
        <v>447</v>
      </c>
      <c r="B440" t="s">
        <v>5</v>
      </c>
      <c r="C440">
        <v>-4.4974299999999996</v>
      </c>
      <c r="D440">
        <v>36.81315</v>
      </c>
      <c r="E440" t="s">
        <v>612</v>
      </c>
    </row>
    <row r="441" spans="1:5" x14ac:dyDescent="0.25">
      <c r="A441" t="s">
        <v>448</v>
      </c>
      <c r="B441" t="s">
        <v>5</v>
      </c>
      <c r="C441">
        <v>-4.4325299999999999</v>
      </c>
      <c r="D441">
        <v>36.767670000000003</v>
      </c>
      <c r="E441" t="s">
        <v>612</v>
      </c>
    </row>
    <row r="442" spans="1:5" x14ac:dyDescent="0.25">
      <c r="A442" t="s">
        <v>449</v>
      </c>
      <c r="B442" t="s">
        <v>5</v>
      </c>
      <c r="C442">
        <v>-4.5665699999999996</v>
      </c>
      <c r="D442">
        <v>36.757989999999999</v>
      </c>
      <c r="E442" t="s">
        <v>612</v>
      </c>
    </row>
    <row r="443" spans="1:5" x14ac:dyDescent="0.25">
      <c r="A443" t="s">
        <v>450</v>
      </c>
      <c r="B443" t="s">
        <v>5</v>
      </c>
      <c r="C443">
        <v>-4.1726900000000002</v>
      </c>
      <c r="D443">
        <v>36.880130000000001</v>
      </c>
      <c r="E443" t="s">
        <v>612</v>
      </c>
    </row>
    <row r="444" spans="1:5" x14ac:dyDescent="0.25">
      <c r="A444" t="s">
        <v>451</v>
      </c>
      <c r="B444" t="s">
        <v>5</v>
      </c>
      <c r="C444">
        <v>-3.55254</v>
      </c>
      <c r="D444">
        <v>36.922420000000002</v>
      </c>
      <c r="E444" t="s">
        <v>612</v>
      </c>
    </row>
    <row r="445" spans="1:5" x14ac:dyDescent="0.25">
      <c r="A445" t="s">
        <v>452</v>
      </c>
      <c r="B445" t="s">
        <v>5</v>
      </c>
      <c r="C445">
        <v>-3.4809700000000001</v>
      </c>
      <c r="D445">
        <v>36.874029999999998</v>
      </c>
      <c r="E445" t="s">
        <v>612</v>
      </c>
    </row>
    <row r="446" spans="1:5" x14ac:dyDescent="0.25">
      <c r="A446" t="s">
        <v>453</v>
      </c>
      <c r="B446" t="s">
        <v>5</v>
      </c>
      <c r="C446">
        <v>-3.02834</v>
      </c>
      <c r="D446">
        <v>36.889569999999999</v>
      </c>
      <c r="E446" t="s">
        <v>612</v>
      </c>
    </row>
    <row r="447" spans="1:5" x14ac:dyDescent="0.25">
      <c r="A447" t="s">
        <v>454</v>
      </c>
      <c r="B447" t="s">
        <v>5</v>
      </c>
      <c r="C447">
        <v>-2.89975</v>
      </c>
      <c r="D447">
        <v>37.162120000000002</v>
      </c>
      <c r="E447" t="s">
        <v>612</v>
      </c>
    </row>
    <row r="448" spans="1:5" x14ac:dyDescent="0.25">
      <c r="A448" t="s">
        <v>455</v>
      </c>
      <c r="B448" t="s">
        <v>5</v>
      </c>
      <c r="C448">
        <v>-1.9258900000000001</v>
      </c>
      <c r="D448">
        <v>37.34337</v>
      </c>
      <c r="E448" t="s">
        <v>612</v>
      </c>
    </row>
    <row r="449" spans="1:5" x14ac:dyDescent="0.25">
      <c r="A449" t="s">
        <v>456</v>
      </c>
      <c r="B449" t="s">
        <v>5</v>
      </c>
      <c r="C449">
        <v>-5.3681299999999998</v>
      </c>
      <c r="D449">
        <v>36.83596</v>
      </c>
      <c r="E449" t="s">
        <v>631</v>
      </c>
    </row>
    <row r="450" spans="1:5" x14ac:dyDescent="0.25">
      <c r="A450" t="s">
        <v>457</v>
      </c>
      <c r="B450" t="s">
        <v>5</v>
      </c>
      <c r="C450">
        <v>-5.5306600000000001</v>
      </c>
      <c r="D450">
        <v>36.688079999999999</v>
      </c>
      <c r="E450" t="s">
        <v>631</v>
      </c>
    </row>
    <row r="451" spans="1:5" x14ac:dyDescent="0.25">
      <c r="A451" t="s">
        <v>458</v>
      </c>
      <c r="B451" t="s">
        <v>5</v>
      </c>
      <c r="C451">
        <v>-5.7226900000000001</v>
      </c>
      <c r="D451">
        <v>36.654629999999997</v>
      </c>
      <c r="E451" t="s">
        <v>631</v>
      </c>
    </row>
    <row r="452" spans="1:5" x14ac:dyDescent="0.25">
      <c r="A452" t="s">
        <v>459</v>
      </c>
      <c r="B452" t="s">
        <v>5</v>
      </c>
      <c r="C452">
        <v>-5.7025300000000003</v>
      </c>
      <c r="D452">
        <v>36.391570000000002</v>
      </c>
      <c r="E452" t="s">
        <v>631</v>
      </c>
    </row>
    <row r="453" spans="1:5" x14ac:dyDescent="0.25">
      <c r="A453" t="s">
        <v>460</v>
      </c>
      <c r="B453" t="s">
        <v>5</v>
      </c>
      <c r="C453">
        <v>-5.75624</v>
      </c>
      <c r="D453">
        <v>36.30789</v>
      </c>
      <c r="E453" t="s">
        <v>631</v>
      </c>
    </row>
    <row r="454" spans="1:5" x14ac:dyDescent="0.25">
      <c r="A454" t="s">
        <v>461</v>
      </c>
      <c r="B454" t="s">
        <v>5</v>
      </c>
      <c r="C454">
        <v>-5.6410499999999999</v>
      </c>
      <c r="D454">
        <v>36.15558</v>
      </c>
      <c r="E454" t="s">
        <v>631</v>
      </c>
    </row>
    <row r="455" spans="1:5" x14ac:dyDescent="0.25">
      <c r="A455" t="s">
        <v>462</v>
      </c>
      <c r="B455" t="s">
        <v>5</v>
      </c>
      <c r="C455">
        <v>-5.7110300000000001</v>
      </c>
      <c r="D455">
        <v>36.813650000000003</v>
      </c>
      <c r="E455" t="s">
        <v>631</v>
      </c>
    </row>
    <row r="456" spans="1:5" x14ac:dyDescent="0.25">
      <c r="A456" t="s">
        <v>463</v>
      </c>
      <c r="B456" t="s">
        <v>5</v>
      </c>
      <c r="C456">
        <v>-5.6283200000000004</v>
      </c>
      <c r="D456">
        <v>36.481229999999996</v>
      </c>
      <c r="E456" t="s">
        <v>631</v>
      </c>
    </row>
    <row r="457" spans="1:5" x14ac:dyDescent="0.25">
      <c r="A457" t="s">
        <v>464</v>
      </c>
      <c r="B457" t="s">
        <v>5</v>
      </c>
      <c r="C457">
        <v>-5.3712400000000002</v>
      </c>
      <c r="D457">
        <v>36.76558</v>
      </c>
      <c r="E457" t="s">
        <v>631</v>
      </c>
    </row>
    <row r="458" spans="1:5" x14ac:dyDescent="0.25">
      <c r="A458" t="s">
        <v>465</v>
      </c>
      <c r="B458" t="s">
        <v>5</v>
      </c>
      <c r="C458">
        <v>-6.6148600000000002</v>
      </c>
      <c r="D458">
        <v>37.792230000000004</v>
      </c>
      <c r="E458" t="s">
        <v>632</v>
      </c>
    </row>
    <row r="459" spans="1:5" x14ac:dyDescent="0.25">
      <c r="A459" t="s">
        <v>466</v>
      </c>
      <c r="B459" t="s">
        <v>5</v>
      </c>
      <c r="C459">
        <v>-6.5604800000000001</v>
      </c>
      <c r="D459">
        <v>37.440959999999997</v>
      </c>
      <c r="E459" t="s">
        <v>632</v>
      </c>
    </row>
    <row r="460" spans="1:5" x14ac:dyDescent="0.25">
      <c r="A460" t="s">
        <v>467</v>
      </c>
      <c r="B460" t="s">
        <v>5</v>
      </c>
      <c r="C460">
        <v>-7.2184299999999997</v>
      </c>
      <c r="D460">
        <v>37.323950000000004</v>
      </c>
      <c r="E460" t="s">
        <v>632</v>
      </c>
    </row>
    <row r="461" spans="1:5" x14ac:dyDescent="0.25">
      <c r="A461" t="s">
        <v>468</v>
      </c>
      <c r="B461" t="s">
        <v>5</v>
      </c>
      <c r="C461">
        <v>-7.0222899999999999</v>
      </c>
      <c r="D461">
        <v>37.471229999999998</v>
      </c>
      <c r="E461" t="s">
        <v>632</v>
      </c>
    </row>
    <row r="462" spans="1:5" x14ac:dyDescent="0.25">
      <c r="A462" t="s">
        <v>469</v>
      </c>
      <c r="B462" t="s">
        <v>5</v>
      </c>
      <c r="C462">
        <v>-6.8119100000000001</v>
      </c>
      <c r="D462">
        <v>37.728299999999997</v>
      </c>
      <c r="E462" t="s">
        <v>632</v>
      </c>
    </row>
    <row r="463" spans="1:5" x14ac:dyDescent="0.25">
      <c r="A463" t="s">
        <v>470</v>
      </c>
      <c r="B463" t="s">
        <v>5</v>
      </c>
      <c r="C463">
        <v>-6.5000200000000001</v>
      </c>
      <c r="D463">
        <v>37.671430000000001</v>
      </c>
      <c r="E463" t="s">
        <v>632</v>
      </c>
    </row>
    <row r="464" spans="1:5" x14ac:dyDescent="0.25">
      <c r="A464" t="s">
        <v>471</v>
      </c>
      <c r="B464" t="s">
        <v>5</v>
      </c>
      <c r="C464">
        <v>-7.2641400000000003</v>
      </c>
      <c r="D464">
        <v>37.38476</v>
      </c>
      <c r="E464" t="s">
        <v>632</v>
      </c>
    </row>
    <row r="465" spans="1:5" x14ac:dyDescent="0.25">
      <c r="A465" t="s">
        <v>472</v>
      </c>
      <c r="B465" t="s">
        <v>5</v>
      </c>
      <c r="C465">
        <v>-6.7987700000000002</v>
      </c>
      <c r="D465">
        <v>37.787039999999998</v>
      </c>
      <c r="E465" t="s">
        <v>632</v>
      </c>
    </row>
    <row r="466" spans="1:5" x14ac:dyDescent="0.25">
      <c r="A466" t="s">
        <v>473</v>
      </c>
      <c r="B466" t="s">
        <v>5</v>
      </c>
      <c r="C466">
        <v>-2.5390600000000001</v>
      </c>
      <c r="D466">
        <v>38.198630000000001</v>
      </c>
      <c r="E466" t="s">
        <v>616</v>
      </c>
    </row>
    <row r="467" spans="1:5" x14ac:dyDescent="0.25">
      <c r="A467" t="s">
        <v>474</v>
      </c>
      <c r="B467" t="s">
        <v>5</v>
      </c>
      <c r="C467">
        <v>-2.2577099999999999</v>
      </c>
      <c r="D467">
        <v>38.358199999999997</v>
      </c>
      <c r="E467" t="s">
        <v>616</v>
      </c>
    </row>
    <row r="468" spans="1:5" x14ac:dyDescent="0.25">
      <c r="A468" t="s">
        <v>475</v>
      </c>
      <c r="B468" t="s">
        <v>5</v>
      </c>
      <c r="C468">
        <v>-1.86216</v>
      </c>
      <c r="D468">
        <v>38.379809999999999</v>
      </c>
      <c r="E468" t="s">
        <v>616</v>
      </c>
    </row>
    <row r="469" spans="1:5" x14ac:dyDescent="0.25">
      <c r="A469" t="s">
        <v>476</v>
      </c>
      <c r="B469" t="s">
        <v>5</v>
      </c>
      <c r="C469">
        <v>-1.3609899999999999</v>
      </c>
      <c r="D469">
        <v>38.170639999999999</v>
      </c>
      <c r="E469" t="s">
        <v>616</v>
      </c>
    </row>
    <row r="470" spans="1:5" x14ac:dyDescent="0.25">
      <c r="A470" t="s">
        <v>477</v>
      </c>
      <c r="B470" t="s">
        <v>5</v>
      </c>
      <c r="C470">
        <v>-1.9716800000000001</v>
      </c>
      <c r="D470">
        <v>37.809930000000001</v>
      </c>
      <c r="E470" t="s">
        <v>616</v>
      </c>
    </row>
    <row r="471" spans="1:5" x14ac:dyDescent="0.25">
      <c r="A471" t="s">
        <v>478</v>
      </c>
      <c r="B471" t="s">
        <v>5</v>
      </c>
      <c r="C471">
        <v>-1.8369599999999999</v>
      </c>
      <c r="D471">
        <v>37.741700000000002</v>
      </c>
      <c r="E471" t="s">
        <v>616</v>
      </c>
    </row>
    <row r="472" spans="1:5" x14ac:dyDescent="0.25">
      <c r="A472" t="s">
        <v>479</v>
      </c>
      <c r="B472" t="s">
        <v>5</v>
      </c>
      <c r="C472">
        <v>-1.6382000000000001</v>
      </c>
      <c r="D472">
        <v>38.350450000000002</v>
      </c>
      <c r="E472" t="s">
        <v>616</v>
      </c>
    </row>
    <row r="473" spans="1:5" x14ac:dyDescent="0.25">
      <c r="A473" t="s">
        <v>480</v>
      </c>
      <c r="B473" t="s">
        <v>5</v>
      </c>
      <c r="C473">
        <v>-2.2576800000000001</v>
      </c>
      <c r="D473">
        <v>38.185369999999999</v>
      </c>
      <c r="E473" t="s">
        <v>616</v>
      </c>
    </row>
    <row r="474" spans="1:5" x14ac:dyDescent="0.25">
      <c r="A474" t="s">
        <v>481</v>
      </c>
      <c r="B474" t="s">
        <v>5</v>
      </c>
      <c r="C474">
        <v>-1.8790100000000001</v>
      </c>
      <c r="D474">
        <v>38.509149999999998</v>
      </c>
      <c r="E474" t="s">
        <v>616</v>
      </c>
    </row>
    <row r="475" spans="1:5" x14ac:dyDescent="0.25">
      <c r="A475" t="s">
        <v>482</v>
      </c>
      <c r="B475" t="s">
        <v>5</v>
      </c>
      <c r="C475">
        <v>-1.73932</v>
      </c>
      <c r="D475">
        <v>38.166600000000003</v>
      </c>
      <c r="E475" t="s">
        <v>616</v>
      </c>
    </row>
    <row r="476" spans="1:5" x14ac:dyDescent="0.25">
      <c r="A476" t="s">
        <v>483</v>
      </c>
      <c r="B476" t="s">
        <v>5</v>
      </c>
      <c r="C476">
        <v>-1.60521</v>
      </c>
      <c r="D476">
        <v>38.214120000000001</v>
      </c>
      <c r="E476" t="s">
        <v>616</v>
      </c>
    </row>
    <row r="477" spans="1:5" x14ac:dyDescent="0.25">
      <c r="A477" t="s">
        <v>484</v>
      </c>
      <c r="B477" t="s">
        <v>5</v>
      </c>
      <c r="C477">
        <v>-1.49427</v>
      </c>
      <c r="D477">
        <v>38.06447</v>
      </c>
      <c r="E477" t="s">
        <v>616</v>
      </c>
    </row>
    <row r="478" spans="1:5" x14ac:dyDescent="0.25">
      <c r="A478" t="s">
        <v>485</v>
      </c>
      <c r="B478" t="s">
        <v>5</v>
      </c>
      <c r="C478">
        <v>-1.08317</v>
      </c>
      <c r="D478">
        <v>38.114199999999997</v>
      </c>
      <c r="E478" t="s">
        <v>616</v>
      </c>
    </row>
    <row r="479" spans="1:5" x14ac:dyDescent="0.25">
      <c r="A479" t="s">
        <v>486</v>
      </c>
      <c r="B479" t="s">
        <v>5</v>
      </c>
      <c r="C479">
        <v>-0.79401999999999995</v>
      </c>
      <c r="D479">
        <v>38.258920000000003</v>
      </c>
      <c r="E479" t="s">
        <v>616</v>
      </c>
    </row>
    <row r="480" spans="1:5" x14ac:dyDescent="0.25">
      <c r="A480" t="s">
        <v>487</v>
      </c>
      <c r="B480" t="s">
        <v>5</v>
      </c>
      <c r="C480">
        <v>-0.87448000000000004</v>
      </c>
      <c r="D480">
        <v>38.020760000000003</v>
      </c>
      <c r="E480" t="s">
        <v>616</v>
      </c>
    </row>
    <row r="481" spans="1:5" x14ac:dyDescent="0.25">
      <c r="A481" t="s">
        <v>488</v>
      </c>
      <c r="B481" t="s">
        <v>5</v>
      </c>
      <c r="C481">
        <v>-1.3940900000000001</v>
      </c>
      <c r="D481">
        <v>37.891370000000002</v>
      </c>
      <c r="E481" t="s">
        <v>616</v>
      </c>
    </row>
    <row r="482" spans="1:5" x14ac:dyDescent="0.25">
      <c r="A482" t="s">
        <v>489</v>
      </c>
      <c r="B482" t="s">
        <v>5</v>
      </c>
      <c r="C482">
        <v>0.22512299999999999</v>
      </c>
      <c r="D482">
        <v>40.683822999999997</v>
      </c>
      <c r="E482" t="s">
        <v>624</v>
      </c>
    </row>
    <row r="483" spans="1:5" x14ac:dyDescent="0.25">
      <c r="A483" t="s">
        <v>490</v>
      </c>
      <c r="B483" t="s">
        <v>5</v>
      </c>
      <c r="C483">
        <v>-0.74075100000000005</v>
      </c>
      <c r="D483">
        <v>40.283535000000001</v>
      </c>
      <c r="E483" t="s">
        <v>624</v>
      </c>
    </row>
    <row r="484" spans="1:5" x14ac:dyDescent="0.25">
      <c r="A484" t="s">
        <v>491</v>
      </c>
      <c r="B484" t="s">
        <v>5</v>
      </c>
      <c r="C484">
        <v>-0.57833800000000002</v>
      </c>
      <c r="D484">
        <v>40.104663000000002</v>
      </c>
      <c r="E484" t="s">
        <v>624</v>
      </c>
    </row>
    <row r="485" spans="1:5" x14ac:dyDescent="0.25">
      <c r="A485" t="s">
        <v>492</v>
      </c>
      <c r="B485" t="s">
        <v>5</v>
      </c>
      <c r="C485">
        <v>-0.25103300000000001</v>
      </c>
      <c r="D485">
        <v>40.015231</v>
      </c>
      <c r="E485" t="s">
        <v>624</v>
      </c>
    </row>
    <row r="486" spans="1:5" x14ac:dyDescent="0.25">
      <c r="A486" t="s">
        <v>493</v>
      </c>
      <c r="B486" t="s">
        <v>5</v>
      </c>
      <c r="C486">
        <v>-0.225719</v>
      </c>
      <c r="D486">
        <v>40.101117000000002</v>
      </c>
      <c r="E486" t="s">
        <v>624</v>
      </c>
    </row>
    <row r="487" spans="1:5" x14ac:dyDescent="0.25">
      <c r="A487" t="s">
        <v>494</v>
      </c>
      <c r="B487" t="s">
        <v>5</v>
      </c>
      <c r="C487">
        <v>-0.16411000000000001</v>
      </c>
      <c r="D487">
        <v>40.031467999999997</v>
      </c>
      <c r="E487" t="s">
        <v>624</v>
      </c>
    </row>
    <row r="488" spans="1:5" x14ac:dyDescent="0.25">
      <c r="A488" t="s">
        <v>495</v>
      </c>
      <c r="B488" t="s">
        <v>5</v>
      </c>
      <c r="C488">
        <v>-0.52856099999999995</v>
      </c>
      <c r="D488">
        <v>39.893953000000003</v>
      </c>
      <c r="E488" t="s">
        <v>624</v>
      </c>
    </row>
    <row r="489" spans="1:5" x14ac:dyDescent="0.25">
      <c r="A489" t="s">
        <v>496</v>
      </c>
      <c r="B489" t="s">
        <v>5</v>
      </c>
      <c r="C489">
        <v>-0.385876</v>
      </c>
      <c r="D489">
        <v>39.791452999999997</v>
      </c>
      <c r="E489" t="s">
        <v>624</v>
      </c>
    </row>
    <row r="490" spans="1:5" x14ac:dyDescent="0.25">
      <c r="A490" t="s">
        <v>497</v>
      </c>
      <c r="B490" t="s">
        <v>5</v>
      </c>
      <c r="C490">
        <v>-1.235036</v>
      </c>
      <c r="D490">
        <v>40.373565999999997</v>
      </c>
      <c r="E490" t="s">
        <v>624</v>
      </c>
    </row>
    <row r="491" spans="1:5" x14ac:dyDescent="0.25">
      <c r="A491" t="s">
        <v>498</v>
      </c>
      <c r="B491" t="s">
        <v>5</v>
      </c>
      <c r="C491">
        <v>-1.1228530000000001</v>
      </c>
      <c r="D491">
        <v>39.744204000000003</v>
      </c>
      <c r="E491" t="s">
        <v>624</v>
      </c>
    </row>
    <row r="492" spans="1:5" x14ac:dyDescent="0.25">
      <c r="A492" t="s">
        <v>499</v>
      </c>
      <c r="B492" t="s">
        <v>5</v>
      </c>
      <c r="C492">
        <v>-0.94393000000000005</v>
      </c>
      <c r="D492">
        <v>39.704639999999998</v>
      </c>
      <c r="E492" t="s">
        <v>624</v>
      </c>
    </row>
    <row r="493" spans="1:5" x14ac:dyDescent="0.25">
      <c r="A493" t="s">
        <v>500</v>
      </c>
      <c r="B493" t="s">
        <v>5</v>
      </c>
      <c r="C493">
        <v>-0.949762</v>
      </c>
      <c r="D493">
        <v>39.585332999999999</v>
      </c>
      <c r="E493" t="s">
        <v>624</v>
      </c>
    </row>
    <row r="494" spans="1:5" x14ac:dyDescent="0.25">
      <c r="A494" t="s">
        <v>501</v>
      </c>
      <c r="B494" t="s">
        <v>5</v>
      </c>
      <c r="C494">
        <v>-1.8974979999999999</v>
      </c>
      <c r="D494">
        <v>40.212770999999996</v>
      </c>
      <c r="E494" t="s">
        <v>624</v>
      </c>
    </row>
    <row r="495" spans="1:5" x14ac:dyDescent="0.25">
      <c r="A495" t="s">
        <v>502</v>
      </c>
      <c r="B495" t="s">
        <v>5</v>
      </c>
      <c r="C495">
        <v>-2.2050169999999998</v>
      </c>
      <c r="D495">
        <v>39.632114999999999</v>
      </c>
      <c r="E495" t="s">
        <v>624</v>
      </c>
    </row>
    <row r="496" spans="1:5" x14ac:dyDescent="0.25">
      <c r="A496" t="s">
        <v>503</v>
      </c>
      <c r="B496" t="s">
        <v>5</v>
      </c>
      <c r="C496">
        <v>-1.280348</v>
      </c>
      <c r="D496">
        <v>39.206381</v>
      </c>
      <c r="E496" t="s">
        <v>624</v>
      </c>
    </row>
    <row r="497" spans="1:5" x14ac:dyDescent="0.25">
      <c r="A497" t="s">
        <v>504</v>
      </c>
      <c r="B497" t="s">
        <v>5</v>
      </c>
      <c r="C497">
        <v>-1.063466</v>
      </c>
      <c r="D497">
        <v>39.233593999999997</v>
      </c>
      <c r="E497" t="s">
        <v>624</v>
      </c>
    </row>
    <row r="498" spans="1:5" x14ac:dyDescent="0.25">
      <c r="A498" t="s">
        <v>505</v>
      </c>
      <c r="B498" t="s">
        <v>5</v>
      </c>
      <c r="C498">
        <v>-1.5316890000000001</v>
      </c>
      <c r="D498">
        <v>39.595922999999999</v>
      </c>
      <c r="E498" t="s">
        <v>624</v>
      </c>
    </row>
    <row r="499" spans="1:5" x14ac:dyDescent="0.25">
      <c r="A499" t="s">
        <v>506</v>
      </c>
      <c r="B499" t="s">
        <v>5</v>
      </c>
      <c r="C499">
        <v>-0.97518700000000003</v>
      </c>
      <c r="D499">
        <v>39.249293000000002</v>
      </c>
      <c r="E499" t="s">
        <v>624</v>
      </c>
    </row>
    <row r="500" spans="1:5" x14ac:dyDescent="0.25">
      <c r="A500" t="s">
        <v>507</v>
      </c>
      <c r="B500" t="s">
        <v>5</v>
      </c>
      <c r="C500">
        <v>-0.88450099999999998</v>
      </c>
      <c r="D500">
        <v>39.275179000000001</v>
      </c>
      <c r="E500" t="s">
        <v>624</v>
      </c>
    </row>
    <row r="501" spans="1:5" x14ac:dyDescent="0.25">
      <c r="A501" t="s">
        <v>508</v>
      </c>
      <c r="B501" t="s">
        <v>5</v>
      </c>
      <c r="C501">
        <v>-0.71168399999999998</v>
      </c>
      <c r="D501">
        <v>39.218795999999998</v>
      </c>
      <c r="E501" t="s">
        <v>624</v>
      </c>
    </row>
    <row r="502" spans="1:5" x14ac:dyDescent="0.25">
      <c r="A502" t="s">
        <v>509</v>
      </c>
      <c r="B502" t="s">
        <v>5</v>
      </c>
      <c r="C502">
        <v>-0.72451600000000005</v>
      </c>
      <c r="D502">
        <v>39.125799999999998</v>
      </c>
      <c r="E502" t="s">
        <v>624</v>
      </c>
    </row>
    <row r="503" spans="1:5" x14ac:dyDescent="0.25">
      <c r="A503" t="s">
        <v>510</v>
      </c>
      <c r="B503" t="s">
        <v>5</v>
      </c>
      <c r="C503">
        <v>-0.46011800000000003</v>
      </c>
      <c r="D503">
        <v>38.919193</v>
      </c>
      <c r="E503" t="s">
        <v>624</v>
      </c>
    </row>
    <row r="504" spans="1:5" x14ac:dyDescent="0.25">
      <c r="A504" t="s">
        <v>511</v>
      </c>
      <c r="B504" t="s">
        <v>5</v>
      </c>
      <c r="C504">
        <v>-0.88596600000000003</v>
      </c>
      <c r="D504">
        <v>39.337257999999999</v>
      </c>
      <c r="E504" t="s">
        <v>624</v>
      </c>
    </row>
    <row r="505" spans="1:5" x14ac:dyDescent="0.25">
      <c r="A505" t="s">
        <v>512</v>
      </c>
      <c r="B505" t="s">
        <v>5</v>
      </c>
      <c r="C505">
        <v>-0.37577500000000003</v>
      </c>
      <c r="D505">
        <v>38.801718999999999</v>
      </c>
      <c r="E505" t="s">
        <v>624</v>
      </c>
    </row>
    <row r="506" spans="1:5" x14ac:dyDescent="0.25">
      <c r="A506" t="s">
        <v>513</v>
      </c>
      <c r="B506" t="s">
        <v>5</v>
      </c>
      <c r="C506">
        <v>-0.20217099999999999</v>
      </c>
      <c r="D506">
        <v>38.686633</v>
      </c>
      <c r="E506" t="s">
        <v>624</v>
      </c>
    </row>
    <row r="507" spans="1:5" x14ac:dyDescent="0.25">
      <c r="A507" t="s">
        <v>514</v>
      </c>
      <c r="B507" t="s">
        <v>5</v>
      </c>
      <c r="C507">
        <v>-0.26486999999999999</v>
      </c>
      <c r="D507">
        <v>38.540382000000001</v>
      </c>
      <c r="E507" t="s">
        <v>624</v>
      </c>
    </row>
    <row r="508" spans="1:5" x14ac:dyDescent="0.25">
      <c r="A508" t="s">
        <v>515</v>
      </c>
      <c r="B508" t="s">
        <v>5</v>
      </c>
      <c r="C508">
        <v>-0.56617099999999998</v>
      </c>
      <c r="D508">
        <v>38.502308999999997</v>
      </c>
      <c r="E508" t="s">
        <v>624</v>
      </c>
    </row>
    <row r="509" spans="1:5" x14ac:dyDescent="0.25">
      <c r="A509" t="s">
        <v>516</v>
      </c>
      <c r="B509" t="s">
        <v>5</v>
      </c>
      <c r="C509">
        <v>-1.1633230000000001</v>
      </c>
      <c r="D509">
        <v>38.872041000000003</v>
      </c>
      <c r="E509" t="s">
        <v>624</v>
      </c>
    </row>
    <row r="510" spans="1:5" x14ac:dyDescent="0.25">
      <c r="A510" t="s">
        <v>517</v>
      </c>
      <c r="B510" t="s">
        <v>5</v>
      </c>
      <c r="C510">
        <v>-0.92863300000000004</v>
      </c>
      <c r="D510">
        <v>39.232641999999998</v>
      </c>
      <c r="E510" t="s">
        <v>624</v>
      </c>
    </row>
    <row r="511" spans="1:5" x14ac:dyDescent="0.25">
      <c r="A511" t="s">
        <v>518</v>
      </c>
      <c r="B511" t="s">
        <v>5</v>
      </c>
      <c r="C511">
        <v>-3.958542</v>
      </c>
      <c r="D511">
        <v>43.004818999999998</v>
      </c>
      <c r="E511" t="s">
        <v>615</v>
      </c>
    </row>
    <row r="512" spans="1:5" x14ac:dyDescent="0.25">
      <c r="A512" t="s">
        <v>519</v>
      </c>
      <c r="B512" t="s">
        <v>5</v>
      </c>
      <c r="C512">
        <v>-0.36865300000000001</v>
      </c>
      <c r="D512">
        <v>42.724460000000001</v>
      </c>
      <c r="E512" t="s">
        <v>615</v>
      </c>
    </row>
    <row r="513" spans="1:5" x14ac:dyDescent="0.25">
      <c r="A513" t="s">
        <v>520</v>
      </c>
      <c r="B513" t="s">
        <v>5</v>
      </c>
      <c r="C513">
        <v>-0.19187399999999999</v>
      </c>
      <c r="D513">
        <v>41.061951999999998</v>
      </c>
      <c r="E513" t="s">
        <v>615</v>
      </c>
    </row>
    <row r="514" spans="1:5" x14ac:dyDescent="0.25">
      <c r="A514" t="s">
        <v>521</v>
      </c>
      <c r="B514" t="s">
        <v>10</v>
      </c>
      <c r="C514">
        <v>-0.29097600000000001</v>
      </c>
      <c r="D514">
        <v>42.813831</v>
      </c>
      <c r="E514" t="s">
        <v>615</v>
      </c>
    </row>
    <row r="515" spans="1:5" x14ac:dyDescent="0.25">
      <c r="A515" t="s">
        <v>522</v>
      </c>
      <c r="B515" t="s">
        <v>5</v>
      </c>
      <c r="C515">
        <v>-0.20813300000000001</v>
      </c>
      <c r="D515">
        <v>42.750120000000003</v>
      </c>
      <c r="E515" t="s">
        <v>615</v>
      </c>
    </row>
    <row r="516" spans="1:5" x14ac:dyDescent="0.25">
      <c r="A516" t="s">
        <v>523</v>
      </c>
      <c r="B516" t="s">
        <v>10</v>
      </c>
      <c r="C516">
        <v>0.85668699999999998</v>
      </c>
      <c r="D516">
        <v>42.590347000000001</v>
      </c>
      <c r="E516" t="s">
        <v>615</v>
      </c>
    </row>
    <row r="517" spans="1:5" x14ac:dyDescent="0.25">
      <c r="A517" t="s">
        <v>524</v>
      </c>
      <c r="B517" t="s">
        <v>5</v>
      </c>
      <c r="C517">
        <v>0.82856700000000005</v>
      </c>
      <c r="D517">
        <v>41.843111999999998</v>
      </c>
      <c r="E517" t="s">
        <v>615</v>
      </c>
    </row>
    <row r="518" spans="1:5" x14ac:dyDescent="0.25">
      <c r="A518" t="s">
        <v>525</v>
      </c>
      <c r="B518" t="s">
        <v>5</v>
      </c>
      <c r="C518">
        <v>-0.360315</v>
      </c>
      <c r="D518">
        <v>42.741684999999997</v>
      </c>
      <c r="E518" t="s">
        <v>615</v>
      </c>
    </row>
    <row r="519" spans="1:5" x14ac:dyDescent="0.25">
      <c r="A519" t="s">
        <v>526</v>
      </c>
      <c r="B519" t="s">
        <v>10</v>
      </c>
      <c r="C519">
        <v>0.99055499999999996</v>
      </c>
      <c r="D519">
        <v>42.503537000000001</v>
      </c>
      <c r="E519" t="s">
        <v>615</v>
      </c>
    </row>
    <row r="520" spans="1:5" x14ac:dyDescent="0.25">
      <c r="A520" t="s">
        <v>527</v>
      </c>
      <c r="B520" t="s">
        <v>10</v>
      </c>
      <c r="C520">
        <v>0.68892900000000001</v>
      </c>
      <c r="D520">
        <v>42.583471000000003</v>
      </c>
      <c r="E520" t="s">
        <v>615</v>
      </c>
    </row>
    <row r="521" spans="1:5" x14ac:dyDescent="0.25">
      <c r="A521" t="s">
        <v>528</v>
      </c>
      <c r="B521" t="s">
        <v>5</v>
      </c>
      <c r="C521">
        <v>-1.3316319999999999</v>
      </c>
      <c r="D521">
        <v>41.814155</v>
      </c>
      <c r="E521" t="s">
        <v>615</v>
      </c>
    </row>
    <row r="522" spans="1:5" x14ac:dyDescent="0.25">
      <c r="A522" t="s">
        <v>529</v>
      </c>
      <c r="B522" t="s">
        <v>5</v>
      </c>
      <c r="C522">
        <v>-2.18167</v>
      </c>
      <c r="D522">
        <v>41.387723000000001</v>
      </c>
      <c r="E522" t="s">
        <v>615</v>
      </c>
    </row>
    <row r="523" spans="1:5" x14ac:dyDescent="0.25">
      <c r="A523" t="s">
        <v>530</v>
      </c>
      <c r="B523" t="s">
        <v>5</v>
      </c>
      <c r="C523">
        <v>-3.4848729999999999</v>
      </c>
      <c r="D523">
        <v>42.796840000000003</v>
      </c>
      <c r="E523" t="s">
        <v>615</v>
      </c>
    </row>
    <row r="524" spans="1:5" x14ac:dyDescent="0.25">
      <c r="A524" t="s">
        <v>531</v>
      </c>
      <c r="B524" t="s">
        <v>5</v>
      </c>
      <c r="C524">
        <v>-1.575806</v>
      </c>
      <c r="D524">
        <v>42.289554000000003</v>
      </c>
      <c r="E524" t="s">
        <v>615</v>
      </c>
    </row>
    <row r="525" spans="1:5" x14ac:dyDescent="0.25">
      <c r="A525" t="s">
        <v>532</v>
      </c>
      <c r="B525" t="s">
        <v>5</v>
      </c>
      <c r="C525">
        <v>-6.3915E-2</v>
      </c>
      <c r="D525">
        <v>41.800173000000001</v>
      </c>
      <c r="E525" t="s">
        <v>615</v>
      </c>
    </row>
    <row r="526" spans="1:5" x14ac:dyDescent="0.25">
      <c r="A526" t="s">
        <v>533</v>
      </c>
      <c r="B526" t="s">
        <v>5</v>
      </c>
      <c r="C526">
        <v>-1.080055</v>
      </c>
      <c r="D526">
        <v>42.082667999999998</v>
      </c>
      <c r="E526" t="s">
        <v>615</v>
      </c>
    </row>
    <row r="527" spans="1:5" x14ac:dyDescent="0.25">
      <c r="A527" t="s">
        <v>534</v>
      </c>
      <c r="B527" t="s">
        <v>5</v>
      </c>
      <c r="C527">
        <v>-1.764761</v>
      </c>
      <c r="D527">
        <v>41.580376999999999</v>
      </c>
      <c r="E527" t="s">
        <v>615</v>
      </c>
    </row>
    <row r="528" spans="1:5" x14ac:dyDescent="0.25">
      <c r="A528" t="s">
        <v>535</v>
      </c>
      <c r="B528" t="s">
        <v>5</v>
      </c>
      <c r="C528">
        <v>-1.396889</v>
      </c>
      <c r="D528">
        <v>42.203949999999999</v>
      </c>
      <c r="E528" t="s">
        <v>615</v>
      </c>
    </row>
    <row r="529" spans="1:5" x14ac:dyDescent="0.25">
      <c r="A529" t="s">
        <v>536</v>
      </c>
      <c r="B529" t="s">
        <v>5</v>
      </c>
      <c r="C529">
        <v>-1.1507959999999999</v>
      </c>
      <c r="D529">
        <v>42.217649000000002</v>
      </c>
      <c r="E529" t="s">
        <v>615</v>
      </c>
    </row>
    <row r="530" spans="1:5" x14ac:dyDescent="0.25">
      <c r="A530" t="s">
        <v>537</v>
      </c>
      <c r="B530" t="s">
        <v>5</v>
      </c>
      <c r="C530">
        <v>0.20350499999999999</v>
      </c>
      <c r="D530">
        <v>41.782842000000002</v>
      </c>
      <c r="E530" t="s">
        <v>615</v>
      </c>
    </row>
    <row r="531" spans="1:5" x14ac:dyDescent="0.25">
      <c r="A531" t="s">
        <v>538</v>
      </c>
      <c r="B531" t="s">
        <v>5</v>
      </c>
      <c r="C531">
        <v>-2.287563</v>
      </c>
      <c r="D531">
        <v>42.133217999999999</v>
      </c>
      <c r="E531" t="s">
        <v>615</v>
      </c>
    </row>
    <row r="532" spans="1:5" x14ac:dyDescent="0.25">
      <c r="A532" t="s">
        <v>539</v>
      </c>
      <c r="B532" t="s">
        <v>5</v>
      </c>
      <c r="C532">
        <v>0.78281900000000004</v>
      </c>
      <c r="D532">
        <v>41.447375999999998</v>
      </c>
      <c r="E532" t="s">
        <v>615</v>
      </c>
    </row>
    <row r="533" spans="1:5" x14ac:dyDescent="0.25">
      <c r="A533" t="s">
        <v>540</v>
      </c>
      <c r="B533" t="s">
        <v>5</v>
      </c>
      <c r="C533">
        <v>-2.438914</v>
      </c>
      <c r="D533">
        <v>42.259566</v>
      </c>
      <c r="E533" t="s">
        <v>615</v>
      </c>
    </row>
    <row r="534" spans="1:5" x14ac:dyDescent="0.25">
      <c r="A534" t="s">
        <v>541</v>
      </c>
      <c r="B534" t="s">
        <v>5</v>
      </c>
      <c r="C534">
        <v>-0.32295499999999999</v>
      </c>
      <c r="D534">
        <v>42.759979999999999</v>
      </c>
      <c r="E534" t="s">
        <v>615</v>
      </c>
    </row>
    <row r="535" spans="1:5" x14ac:dyDescent="0.25">
      <c r="A535" t="s">
        <v>542</v>
      </c>
      <c r="B535" t="s">
        <v>5</v>
      </c>
      <c r="C535">
        <v>-2.6575869999999999</v>
      </c>
      <c r="D535">
        <v>42.982464999999998</v>
      </c>
      <c r="E535" t="s">
        <v>615</v>
      </c>
    </row>
    <row r="536" spans="1:5" x14ac:dyDescent="0.25">
      <c r="A536" t="s">
        <v>543</v>
      </c>
      <c r="B536" t="s">
        <v>5</v>
      </c>
      <c r="C536">
        <v>-3.1689259999999999</v>
      </c>
      <c r="D536">
        <v>42.765279</v>
      </c>
      <c r="E536" t="s">
        <v>615</v>
      </c>
    </row>
    <row r="537" spans="1:5" x14ac:dyDescent="0.25">
      <c r="A537" t="s">
        <v>544</v>
      </c>
      <c r="B537" t="s">
        <v>5</v>
      </c>
      <c r="C537">
        <v>-0.31062299999999998</v>
      </c>
      <c r="D537">
        <v>42.701613999999999</v>
      </c>
      <c r="E537" t="s">
        <v>615</v>
      </c>
    </row>
    <row r="538" spans="1:5" x14ac:dyDescent="0.25">
      <c r="A538" t="s">
        <v>545</v>
      </c>
      <c r="B538" t="s">
        <v>5</v>
      </c>
      <c r="C538">
        <v>-3.0605259999999999</v>
      </c>
      <c r="D538">
        <v>42.763190999999999</v>
      </c>
      <c r="E538" t="s">
        <v>615</v>
      </c>
    </row>
    <row r="539" spans="1:5" x14ac:dyDescent="0.25">
      <c r="A539" t="s">
        <v>546</v>
      </c>
      <c r="B539" t="s">
        <v>5</v>
      </c>
      <c r="C539">
        <v>-1.943058</v>
      </c>
      <c r="D539">
        <v>42.722966</v>
      </c>
      <c r="E539" t="s">
        <v>615</v>
      </c>
    </row>
    <row r="540" spans="1:5" x14ac:dyDescent="0.25">
      <c r="A540" t="s">
        <v>547</v>
      </c>
      <c r="B540" t="s">
        <v>5</v>
      </c>
      <c r="C540">
        <v>0.76024400000000003</v>
      </c>
      <c r="D540">
        <v>42.587415</v>
      </c>
      <c r="E540" t="s">
        <v>615</v>
      </c>
    </row>
    <row r="541" spans="1:5" x14ac:dyDescent="0.25">
      <c r="A541" t="s">
        <v>548</v>
      </c>
      <c r="B541" t="s">
        <v>5</v>
      </c>
      <c r="C541">
        <v>-1.099839</v>
      </c>
      <c r="D541">
        <v>42.605505999999998</v>
      </c>
      <c r="E541" t="s">
        <v>615</v>
      </c>
    </row>
    <row r="542" spans="1:5" x14ac:dyDescent="0.25">
      <c r="A542" t="s">
        <v>549</v>
      </c>
      <c r="B542" t="s">
        <v>5</v>
      </c>
      <c r="C542">
        <v>-0.34847899999999998</v>
      </c>
      <c r="D542">
        <v>42.514899</v>
      </c>
      <c r="E542" t="s">
        <v>615</v>
      </c>
    </row>
    <row r="543" spans="1:5" x14ac:dyDescent="0.25">
      <c r="A543" t="s">
        <v>550</v>
      </c>
      <c r="B543" t="s">
        <v>5</v>
      </c>
      <c r="C543">
        <v>-1.1472850000000001</v>
      </c>
      <c r="D543">
        <v>42.990428000000001</v>
      </c>
      <c r="E543" t="s">
        <v>615</v>
      </c>
    </row>
    <row r="544" spans="1:5" x14ac:dyDescent="0.25">
      <c r="A544" t="s">
        <v>551</v>
      </c>
      <c r="B544" t="s">
        <v>5</v>
      </c>
      <c r="C544">
        <v>-2.5523790000000002</v>
      </c>
      <c r="D544">
        <v>42.486331</v>
      </c>
      <c r="E544" t="s">
        <v>615</v>
      </c>
    </row>
    <row r="545" spans="1:5" x14ac:dyDescent="0.25">
      <c r="A545" t="s">
        <v>552</v>
      </c>
      <c r="B545" t="s">
        <v>5</v>
      </c>
      <c r="C545">
        <v>0.18082999999999999</v>
      </c>
      <c r="D545">
        <v>42.356245000000001</v>
      </c>
      <c r="E545" t="s">
        <v>615</v>
      </c>
    </row>
    <row r="546" spans="1:5" x14ac:dyDescent="0.25">
      <c r="A546" t="s">
        <v>553</v>
      </c>
      <c r="B546" t="s">
        <v>5</v>
      </c>
      <c r="C546">
        <v>0.74574399999999996</v>
      </c>
      <c r="D546">
        <v>42.353096000000001</v>
      </c>
      <c r="E546" t="s">
        <v>615</v>
      </c>
    </row>
    <row r="547" spans="1:5" x14ac:dyDescent="0.25">
      <c r="A547" t="s">
        <v>554</v>
      </c>
      <c r="B547" t="s">
        <v>5</v>
      </c>
      <c r="C547">
        <v>-0.72209500000000004</v>
      </c>
      <c r="D547">
        <v>42.384957999999997</v>
      </c>
      <c r="E547" t="s">
        <v>615</v>
      </c>
    </row>
    <row r="548" spans="1:5" x14ac:dyDescent="0.25">
      <c r="A548" t="s">
        <v>555</v>
      </c>
      <c r="B548" t="s">
        <v>5</v>
      </c>
      <c r="C548">
        <v>0.74763100000000005</v>
      </c>
      <c r="D548">
        <v>42.317154000000002</v>
      </c>
      <c r="E548" t="s">
        <v>615</v>
      </c>
    </row>
    <row r="549" spans="1:5" x14ac:dyDescent="0.25">
      <c r="A549" t="s">
        <v>556</v>
      </c>
      <c r="B549" t="s">
        <v>5</v>
      </c>
      <c r="C549">
        <v>0.225716</v>
      </c>
      <c r="D549">
        <v>42.219068999999998</v>
      </c>
      <c r="E549" t="s">
        <v>615</v>
      </c>
    </row>
    <row r="550" spans="1:5" x14ac:dyDescent="0.25">
      <c r="A550" t="s">
        <v>557</v>
      </c>
      <c r="B550" t="s">
        <v>5</v>
      </c>
      <c r="C550">
        <v>-2.6252070000000001</v>
      </c>
      <c r="D550">
        <v>43.003106000000002</v>
      </c>
      <c r="E550" t="s">
        <v>615</v>
      </c>
    </row>
    <row r="551" spans="1:5" x14ac:dyDescent="0.25">
      <c r="A551" t="s">
        <v>558</v>
      </c>
      <c r="B551" t="s">
        <v>5</v>
      </c>
      <c r="C551">
        <v>0.95297100000000001</v>
      </c>
      <c r="D551">
        <v>42.205719000000002</v>
      </c>
      <c r="E551" t="s">
        <v>615</v>
      </c>
    </row>
    <row r="552" spans="1:5" x14ac:dyDescent="0.25">
      <c r="A552" t="s">
        <v>559</v>
      </c>
      <c r="B552" t="s">
        <v>5</v>
      </c>
      <c r="C552">
        <v>-0.27714100000000003</v>
      </c>
      <c r="D552">
        <v>42.248545</v>
      </c>
      <c r="E552" t="s">
        <v>615</v>
      </c>
    </row>
    <row r="553" spans="1:5" x14ac:dyDescent="0.25">
      <c r="A553" t="s">
        <v>560</v>
      </c>
      <c r="B553" t="s">
        <v>5</v>
      </c>
      <c r="C553">
        <v>1.311958</v>
      </c>
      <c r="D553">
        <v>42.1357</v>
      </c>
      <c r="E553" t="s">
        <v>615</v>
      </c>
    </row>
    <row r="554" spans="1:5" x14ac:dyDescent="0.25">
      <c r="A554" t="s">
        <v>561</v>
      </c>
      <c r="B554" t="s">
        <v>5</v>
      </c>
      <c r="C554">
        <v>-0.36984400000000001</v>
      </c>
      <c r="D554">
        <v>42.201143000000002</v>
      </c>
      <c r="E554" t="s">
        <v>615</v>
      </c>
    </row>
    <row r="555" spans="1:5" x14ac:dyDescent="0.25">
      <c r="A555" t="s">
        <v>562</v>
      </c>
      <c r="B555" t="s">
        <v>5</v>
      </c>
      <c r="C555">
        <v>-0.75475800000000004</v>
      </c>
      <c r="D555">
        <v>42.200001999999998</v>
      </c>
      <c r="E555" t="s">
        <v>615</v>
      </c>
    </row>
    <row r="556" spans="1:5" x14ac:dyDescent="0.25">
      <c r="A556" t="s">
        <v>563</v>
      </c>
      <c r="B556" t="s">
        <v>5</v>
      </c>
      <c r="C556">
        <v>0.32800699999999999</v>
      </c>
      <c r="D556">
        <v>42.144976</v>
      </c>
      <c r="E556" t="s">
        <v>615</v>
      </c>
    </row>
    <row r="557" spans="1:5" x14ac:dyDescent="0.25">
      <c r="A557" t="s">
        <v>564</v>
      </c>
      <c r="B557" t="s">
        <v>5</v>
      </c>
      <c r="C557">
        <v>0.64022400000000002</v>
      </c>
      <c r="D557">
        <v>42.018427000000003</v>
      </c>
      <c r="E557" t="s">
        <v>615</v>
      </c>
    </row>
    <row r="558" spans="1:5" x14ac:dyDescent="0.25">
      <c r="A558" t="s">
        <v>565</v>
      </c>
      <c r="B558" t="s">
        <v>5</v>
      </c>
      <c r="C558">
        <v>0.88940900000000001</v>
      </c>
      <c r="D558">
        <v>42.069985000000003</v>
      </c>
      <c r="E558" t="s">
        <v>615</v>
      </c>
    </row>
    <row r="559" spans="1:5" x14ac:dyDescent="0.25">
      <c r="A559" t="s">
        <v>566</v>
      </c>
      <c r="B559" t="s">
        <v>5</v>
      </c>
      <c r="C559">
        <v>-1.5158419999999999</v>
      </c>
      <c r="D559">
        <v>42.980409999999999</v>
      </c>
      <c r="E559" t="s">
        <v>615</v>
      </c>
    </row>
    <row r="560" spans="1:5" x14ac:dyDescent="0.25">
      <c r="A560" t="s">
        <v>567</v>
      </c>
      <c r="B560" t="s">
        <v>5</v>
      </c>
      <c r="C560">
        <v>-2.9419960000000001</v>
      </c>
      <c r="D560">
        <v>42.149652000000003</v>
      </c>
      <c r="E560" t="s">
        <v>615</v>
      </c>
    </row>
    <row r="561" spans="1:5" x14ac:dyDescent="0.25">
      <c r="A561" t="s">
        <v>568</v>
      </c>
      <c r="B561" t="s">
        <v>5</v>
      </c>
      <c r="C561">
        <v>-0.68022000000000005</v>
      </c>
      <c r="D561">
        <v>42.125456</v>
      </c>
      <c r="E561" t="s">
        <v>615</v>
      </c>
    </row>
    <row r="562" spans="1:5" x14ac:dyDescent="0.25">
      <c r="A562" t="s">
        <v>569</v>
      </c>
      <c r="B562" t="s">
        <v>5</v>
      </c>
      <c r="C562">
        <v>1.251644</v>
      </c>
      <c r="D562">
        <v>41.987924999999997</v>
      </c>
      <c r="E562" t="s">
        <v>615</v>
      </c>
    </row>
    <row r="563" spans="1:5" x14ac:dyDescent="0.25">
      <c r="A563" t="s">
        <v>570</v>
      </c>
      <c r="B563" t="s">
        <v>5</v>
      </c>
      <c r="C563">
        <v>-2.5997690000000002</v>
      </c>
      <c r="D563">
        <v>42.080537999999997</v>
      </c>
      <c r="E563" t="s">
        <v>615</v>
      </c>
    </row>
    <row r="564" spans="1:5" x14ac:dyDescent="0.25">
      <c r="A564" t="s">
        <v>571</v>
      </c>
      <c r="B564" t="s">
        <v>5</v>
      </c>
      <c r="C564">
        <v>0.85367999999999999</v>
      </c>
      <c r="D564">
        <v>41.954138</v>
      </c>
      <c r="E564" t="s">
        <v>615</v>
      </c>
    </row>
    <row r="565" spans="1:5" x14ac:dyDescent="0.25">
      <c r="A565" t="s">
        <v>572</v>
      </c>
      <c r="B565" t="s">
        <v>5</v>
      </c>
      <c r="C565">
        <v>0.59924500000000003</v>
      </c>
      <c r="D565">
        <v>41.913378000000002</v>
      </c>
      <c r="E565" t="s">
        <v>615</v>
      </c>
    </row>
    <row r="566" spans="1:5" x14ac:dyDescent="0.25">
      <c r="A566" t="s">
        <v>573</v>
      </c>
      <c r="B566" t="s">
        <v>5</v>
      </c>
      <c r="C566">
        <v>0.84870999999999996</v>
      </c>
      <c r="D566">
        <v>41.865614999999998</v>
      </c>
      <c r="E566" t="s">
        <v>615</v>
      </c>
    </row>
    <row r="567" spans="1:5" x14ac:dyDescent="0.25">
      <c r="A567" t="s">
        <v>574</v>
      </c>
      <c r="B567" t="s">
        <v>5</v>
      </c>
      <c r="C567">
        <v>-1.804578</v>
      </c>
      <c r="D567">
        <v>41.878998000000003</v>
      </c>
      <c r="E567" t="s">
        <v>615</v>
      </c>
    </row>
    <row r="568" spans="1:5" x14ac:dyDescent="0.25">
      <c r="A568" t="s">
        <v>575</v>
      </c>
      <c r="B568" t="s">
        <v>5</v>
      </c>
      <c r="C568">
        <v>-2.5694330000000001</v>
      </c>
      <c r="D568">
        <v>42.922142000000001</v>
      </c>
      <c r="E568" t="s">
        <v>615</v>
      </c>
    </row>
    <row r="569" spans="1:5" x14ac:dyDescent="0.25">
      <c r="A569" t="s">
        <v>576</v>
      </c>
      <c r="B569" t="s">
        <v>5</v>
      </c>
      <c r="C569">
        <v>1.72E-2</v>
      </c>
      <c r="D569">
        <v>41.315477000000001</v>
      </c>
      <c r="E569" t="s">
        <v>615</v>
      </c>
    </row>
    <row r="570" spans="1:5" x14ac:dyDescent="0.25">
      <c r="A570" t="s">
        <v>577</v>
      </c>
      <c r="B570" t="s">
        <v>5</v>
      </c>
      <c r="C570">
        <v>-1.0719479999999999</v>
      </c>
      <c r="D570">
        <v>41.415802999999997</v>
      </c>
      <c r="E570" t="s">
        <v>615</v>
      </c>
    </row>
    <row r="571" spans="1:5" x14ac:dyDescent="0.25">
      <c r="A571" t="s">
        <v>578</v>
      </c>
      <c r="B571" t="s">
        <v>5</v>
      </c>
      <c r="C571">
        <v>0.78962500000000002</v>
      </c>
      <c r="D571">
        <v>41.302072000000003</v>
      </c>
      <c r="E571" t="s">
        <v>615</v>
      </c>
    </row>
    <row r="572" spans="1:5" x14ac:dyDescent="0.25">
      <c r="A572" t="s">
        <v>579</v>
      </c>
      <c r="B572" t="s">
        <v>5</v>
      </c>
      <c r="C572">
        <v>0.91960900000000001</v>
      </c>
      <c r="D572">
        <v>41.252215999999997</v>
      </c>
      <c r="E572" t="s">
        <v>615</v>
      </c>
    </row>
    <row r="573" spans="1:5" x14ac:dyDescent="0.25">
      <c r="A573" t="s">
        <v>580</v>
      </c>
      <c r="B573" t="s">
        <v>5</v>
      </c>
      <c r="C573">
        <v>0.49089300000000002</v>
      </c>
      <c r="D573">
        <v>41.24288</v>
      </c>
      <c r="E573" t="s">
        <v>615</v>
      </c>
    </row>
    <row r="574" spans="1:5" x14ac:dyDescent="0.25">
      <c r="A574" t="s">
        <v>581</v>
      </c>
      <c r="B574" t="s">
        <v>5</v>
      </c>
      <c r="C574">
        <v>-1.097715</v>
      </c>
      <c r="D574">
        <v>41.285348999999997</v>
      </c>
      <c r="E574" t="s">
        <v>615</v>
      </c>
    </row>
    <row r="575" spans="1:5" x14ac:dyDescent="0.25">
      <c r="A575" t="s">
        <v>582</v>
      </c>
      <c r="B575" t="s">
        <v>5</v>
      </c>
      <c r="C575">
        <v>-1.795042</v>
      </c>
      <c r="D575">
        <v>41.238661999999998</v>
      </c>
      <c r="E575" t="s">
        <v>615</v>
      </c>
    </row>
    <row r="576" spans="1:5" x14ac:dyDescent="0.25">
      <c r="A576" t="s">
        <v>583</v>
      </c>
      <c r="B576" t="s">
        <v>5</v>
      </c>
      <c r="C576">
        <v>-0.83248599999999995</v>
      </c>
      <c r="D576">
        <v>41.166103</v>
      </c>
      <c r="E576" t="s">
        <v>615</v>
      </c>
    </row>
    <row r="577" spans="1:5" x14ac:dyDescent="0.25">
      <c r="A577" t="s">
        <v>584</v>
      </c>
      <c r="B577" t="s">
        <v>5</v>
      </c>
      <c r="C577">
        <v>-2.2432000000000001E-2</v>
      </c>
      <c r="D577">
        <v>41.126381000000002</v>
      </c>
      <c r="E577" t="s">
        <v>615</v>
      </c>
    </row>
    <row r="578" spans="1:5" x14ac:dyDescent="0.25">
      <c r="A578" t="s">
        <v>585</v>
      </c>
      <c r="B578" t="s">
        <v>5</v>
      </c>
      <c r="C578">
        <v>0.76283599999999996</v>
      </c>
      <c r="D578">
        <v>41.097121999999999</v>
      </c>
      <c r="E578" t="s">
        <v>615</v>
      </c>
    </row>
    <row r="579" spans="1:5" x14ac:dyDescent="0.25">
      <c r="A579" t="s">
        <v>586</v>
      </c>
      <c r="B579" t="s">
        <v>5</v>
      </c>
      <c r="C579">
        <v>-0.69465500000000002</v>
      </c>
      <c r="D579">
        <v>40.971080000000001</v>
      </c>
      <c r="E579" t="s">
        <v>615</v>
      </c>
    </row>
    <row r="580" spans="1:5" x14ac:dyDescent="0.25">
      <c r="A580" t="s">
        <v>587</v>
      </c>
      <c r="B580" t="s">
        <v>5</v>
      </c>
      <c r="C580">
        <v>-0.213283</v>
      </c>
      <c r="D580">
        <v>40.903326</v>
      </c>
      <c r="E580" t="s">
        <v>615</v>
      </c>
    </row>
    <row r="581" spans="1:5" x14ac:dyDescent="0.25">
      <c r="A581" t="s">
        <v>588</v>
      </c>
      <c r="B581" t="s">
        <v>5</v>
      </c>
      <c r="C581">
        <v>-0.335426</v>
      </c>
      <c r="D581">
        <v>40.749876</v>
      </c>
      <c r="E581" t="s">
        <v>615</v>
      </c>
    </row>
    <row r="582" spans="1:5" x14ac:dyDescent="0.25">
      <c r="A582" t="s">
        <v>589</v>
      </c>
      <c r="B582" t="s">
        <v>5</v>
      </c>
      <c r="C582">
        <v>-1.355227</v>
      </c>
      <c r="D582">
        <v>42.831491999999997</v>
      </c>
      <c r="E582" t="s">
        <v>615</v>
      </c>
    </row>
    <row r="583" spans="1:5" x14ac:dyDescent="0.25">
      <c r="A583" t="s">
        <v>590</v>
      </c>
      <c r="B583" t="s">
        <v>5</v>
      </c>
      <c r="C583">
        <v>-1.2850809999999999</v>
      </c>
      <c r="D583">
        <v>40.954366999999998</v>
      </c>
      <c r="E583" t="s">
        <v>615</v>
      </c>
    </row>
    <row r="584" spans="1:5" x14ac:dyDescent="0.25">
      <c r="A584" t="s">
        <v>591</v>
      </c>
      <c r="B584" t="s">
        <v>5</v>
      </c>
      <c r="C584">
        <v>0.131636</v>
      </c>
      <c r="D584">
        <v>40.813012000000001</v>
      </c>
      <c r="E584" t="s">
        <v>615</v>
      </c>
    </row>
    <row r="585" spans="1:5" x14ac:dyDescent="0.25">
      <c r="A585" t="s">
        <v>592</v>
      </c>
      <c r="B585" t="s">
        <v>5</v>
      </c>
      <c r="C585">
        <v>-0.41396300000000003</v>
      </c>
      <c r="D585">
        <v>40.871991000000001</v>
      </c>
      <c r="E585" t="s">
        <v>615</v>
      </c>
    </row>
    <row r="586" spans="1:5" x14ac:dyDescent="0.25">
      <c r="A586" t="s">
        <v>593</v>
      </c>
      <c r="B586" t="s">
        <v>5</v>
      </c>
      <c r="C586">
        <v>-2.6809919999999998</v>
      </c>
      <c r="D586">
        <v>42.181708</v>
      </c>
      <c r="E586" t="s">
        <v>615</v>
      </c>
    </row>
    <row r="587" spans="1:5" x14ac:dyDescent="0.25">
      <c r="A587" t="s">
        <v>594</v>
      </c>
      <c r="B587" t="s">
        <v>5</v>
      </c>
      <c r="C587">
        <v>0.34837899999999999</v>
      </c>
      <c r="D587">
        <v>41.311903999999998</v>
      </c>
      <c r="E587" t="s">
        <v>615</v>
      </c>
    </row>
    <row r="588" spans="1:5" x14ac:dyDescent="0.25">
      <c r="A588" t="s">
        <v>595</v>
      </c>
      <c r="B588" t="s">
        <v>10</v>
      </c>
      <c r="C588">
        <v>-0.22286700000000001</v>
      </c>
      <c r="D588">
        <v>42.786197000000001</v>
      </c>
      <c r="E588" t="s">
        <v>615</v>
      </c>
    </row>
    <row r="589" spans="1:5" x14ac:dyDescent="0.25">
      <c r="A589" t="s">
        <v>596</v>
      </c>
      <c r="B589" t="s">
        <v>5</v>
      </c>
      <c r="C589">
        <v>1.0029870000000001</v>
      </c>
      <c r="D589">
        <v>42.581839000000002</v>
      </c>
      <c r="E589" t="s">
        <v>615</v>
      </c>
    </row>
    <row r="590" spans="1:5" x14ac:dyDescent="0.25">
      <c r="A590" t="s">
        <v>597</v>
      </c>
      <c r="B590" t="s">
        <v>5</v>
      </c>
      <c r="C590">
        <v>0.95179000000000002</v>
      </c>
      <c r="D590">
        <v>41.135779999999997</v>
      </c>
      <c r="E590" t="s">
        <v>618</v>
      </c>
    </row>
    <row r="591" spans="1:5" x14ac:dyDescent="0.25">
      <c r="A591" t="s">
        <v>598</v>
      </c>
      <c r="B591" t="s">
        <v>5</v>
      </c>
      <c r="C591">
        <v>1.3295699999999999</v>
      </c>
      <c r="D591">
        <v>41.196759999999998</v>
      </c>
      <c r="E591" t="s">
        <v>618</v>
      </c>
    </row>
    <row r="592" spans="1:5" x14ac:dyDescent="0.25">
      <c r="A592" t="s">
        <v>599</v>
      </c>
      <c r="B592" t="s">
        <v>5</v>
      </c>
      <c r="C592">
        <v>1.6414200000000001</v>
      </c>
      <c r="D592">
        <v>41.253540000000001</v>
      </c>
      <c r="E592" t="s">
        <v>618</v>
      </c>
    </row>
    <row r="593" spans="1:5" x14ac:dyDescent="0.25">
      <c r="A593" t="s">
        <v>600</v>
      </c>
      <c r="B593" t="s">
        <v>5</v>
      </c>
      <c r="C593">
        <v>1.8956</v>
      </c>
      <c r="D593">
        <v>42.125880000000002</v>
      </c>
      <c r="E593" t="s">
        <v>618</v>
      </c>
    </row>
    <row r="594" spans="1:5" x14ac:dyDescent="0.25">
      <c r="A594" t="s">
        <v>601</v>
      </c>
      <c r="B594" t="s">
        <v>5</v>
      </c>
      <c r="C594">
        <v>1.60721</v>
      </c>
      <c r="D594">
        <v>42.119340000000001</v>
      </c>
      <c r="E594" t="s">
        <v>618</v>
      </c>
    </row>
    <row r="595" spans="1:5" x14ac:dyDescent="0.25">
      <c r="A595" t="s">
        <v>602</v>
      </c>
      <c r="B595" t="s">
        <v>5</v>
      </c>
      <c r="C595">
        <v>1.5921799999999999</v>
      </c>
      <c r="D595">
        <v>41.970370000000003</v>
      </c>
      <c r="E595" t="s">
        <v>618</v>
      </c>
    </row>
    <row r="596" spans="1:5" x14ac:dyDescent="0.25">
      <c r="A596" t="s">
        <v>603</v>
      </c>
      <c r="B596" t="s">
        <v>5</v>
      </c>
      <c r="C596">
        <v>1.4901200000000001</v>
      </c>
      <c r="D596">
        <v>41.554540000000003</v>
      </c>
      <c r="E596" t="s">
        <v>618</v>
      </c>
    </row>
    <row r="597" spans="1:5" x14ac:dyDescent="0.25">
      <c r="A597" t="s">
        <v>604</v>
      </c>
      <c r="B597" t="s">
        <v>5</v>
      </c>
      <c r="C597">
        <v>2.3405</v>
      </c>
      <c r="D597">
        <v>41.719610000000003</v>
      </c>
      <c r="E597" t="s">
        <v>618</v>
      </c>
    </row>
    <row r="598" spans="1:5" x14ac:dyDescent="0.25">
      <c r="A598" t="s">
        <v>605</v>
      </c>
      <c r="B598" t="s">
        <v>5</v>
      </c>
      <c r="C598">
        <v>2.4694699999999998</v>
      </c>
      <c r="D598">
        <v>41.768569999999997</v>
      </c>
      <c r="E598" t="s">
        <v>618</v>
      </c>
    </row>
    <row r="599" spans="1:5" x14ac:dyDescent="0.25">
      <c r="A599" t="s">
        <v>606</v>
      </c>
      <c r="B599" t="s">
        <v>5</v>
      </c>
      <c r="C599">
        <v>2.3758300000000001</v>
      </c>
      <c r="D599">
        <v>41.976509999999998</v>
      </c>
      <c r="E599" t="s">
        <v>618</v>
      </c>
    </row>
    <row r="600" spans="1:5" x14ac:dyDescent="0.25">
      <c r="A600" t="s">
        <v>607</v>
      </c>
      <c r="B600" t="s">
        <v>5</v>
      </c>
      <c r="C600">
        <v>2.4712200000000002</v>
      </c>
      <c r="D600">
        <v>41.958840000000002</v>
      </c>
      <c r="E600" t="s">
        <v>618</v>
      </c>
    </row>
    <row r="601" spans="1:5" x14ac:dyDescent="0.25">
      <c r="A601" t="s">
        <v>608</v>
      </c>
      <c r="B601" t="s">
        <v>5</v>
      </c>
      <c r="C601">
        <v>2.56989</v>
      </c>
      <c r="D601">
        <v>41.988660000000003</v>
      </c>
      <c r="E601" t="s">
        <v>618</v>
      </c>
    </row>
    <row r="602" spans="1:5" x14ac:dyDescent="0.25">
      <c r="A602" t="s">
        <v>609</v>
      </c>
      <c r="B602" t="s">
        <v>5</v>
      </c>
      <c r="C602">
        <v>2.8118799999999999</v>
      </c>
      <c r="D602">
        <v>42.33614</v>
      </c>
      <c r="E602" t="s">
        <v>618</v>
      </c>
    </row>
    <row r="603" spans="1:5" x14ac:dyDescent="0.25">
      <c r="A603" t="s">
        <v>610</v>
      </c>
      <c r="B603" t="s">
        <v>5</v>
      </c>
      <c r="C603">
        <v>2.81935</v>
      </c>
      <c r="D603">
        <v>39.803879999999999</v>
      </c>
      <c r="E603" t="s">
        <v>626</v>
      </c>
    </row>
    <row r="604" spans="1:5" x14ac:dyDescent="0.25">
      <c r="A604" t="s">
        <v>611</v>
      </c>
      <c r="B604" t="s">
        <v>5</v>
      </c>
      <c r="C604">
        <v>2.7888799999999998</v>
      </c>
      <c r="D604">
        <v>39.78389</v>
      </c>
      <c r="E604" t="s">
        <v>626</v>
      </c>
    </row>
  </sheetData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masas de agua</vt:lpstr>
      <vt:lpstr>Gráficas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Casares Miyares, Andres</dc:creator>
  <cp:lastModifiedBy>Casares Miyares, Andres</cp:lastModifiedBy>
  <dcterms:created xsi:type="dcterms:W3CDTF">2023-01-20T11:40:19Z</dcterms:created>
  <dcterms:modified xsi:type="dcterms:W3CDTF">2023-03-24T13:13:39Z</dcterms:modified>
</cp:coreProperties>
</file>