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Albacete\6. Dinámica Forestal\6.1. Comparación Inventarios\"/>
    </mc:Choice>
  </mc:AlternateContent>
  <bookViews>
    <workbookView xWindow="0" yWindow="0" windowWidth="19200" windowHeight="10560"/>
  </bookViews>
  <sheets>
    <sheet name="02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'02-910'!$A$1:$AN$50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<sst xmlns="http://schemas.openxmlformats.org/spreadsheetml/2006/main" count="74" uniqueCount="18">
  <si>
    <t>Pinus halepensis</t>
  </si>
  <si>
    <t>Quercus ilex</t>
  </si>
  <si>
    <t>Pinus pinaster</t>
  </si>
  <si>
    <t>Pinus nigra</t>
  </si>
  <si>
    <t>Juniperus thurifera</t>
  </si>
  <si>
    <t>Quercus faginea</t>
  </si>
  <si>
    <t>Pinus pinea</t>
  </si>
  <si>
    <t>Juniperus phoenicea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</si>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</sst>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i/>
      <sz val="10"/>
      <color indexed="10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4" fontId="6" fillId="0" borderId="0" xfId="0" applyNumberFormat="1" applyFont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4" fillId="0" borderId="0" xfId="0" applyFont="1" applyBorder="1" applyAlignment="1">
      <alignment vertical="center"/>
    </xf>
    <xf numFmtId="3" fontId="3" fillId="0" borderId="0" xfId="0" applyNumberFormat="1" applyFont="1"/>
    <xf numFmtId="3" fontId="11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165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right"/>
    </xf>
    <xf numFmtId="167" fontId="13" fillId="0" borderId="0" xfId="1" applyNumberFormat="1" applyFont="1" applyAlignment="1">
      <alignment horizontal="left" indent="1"/>
    </xf>
    <xf numFmtId="3" fontId="13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3" fontId="3" fillId="0" borderId="0" xfId="0" applyNumberFormat="1" applyFont="1" applyBorder="1" applyAlignment="1">
      <alignment horizontal="left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'02-910'!$H$6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'02-910'!$H$7:$H$20</c:f>
              <c:numCache>
                <c:formatCode>#,##0.00</c:formatCode>
                <c:ptCount val="14"/>
                <c:pt idx="0">
                  <c:v>84.64</c:v>
                </c:pt>
                <c:pt idx="1">
                  <c:v>11.74</c:v>
                </c:pt>
                <c:pt idx="2">
                  <c:v>2.2599999999999998</c:v>
                </c:pt>
                <c:pt idx="3">
                  <c:v>0.76</c:v>
                </c:pt>
                <c:pt idx="4">
                  <c:v>0.26</c:v>
                </c:pt>
                <c:pt idx="5">
                  <c:v>0.19</c:v>
                </c:pt>
                <c:pt idx="6">
                  <c:v>0.06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C-4EA9-B1BF-E634405D671D}"/>
            </c:ext>
          </c:extLst>
        </c:ser>
        <c:ser>
          <c:idx val="2"/>
          <c:order val="1"/>
          <c:tx>
            <c:strRef>
              <c:f>'02-910'!$I$6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'02-910'!$I$7:$I$20</c:f>
              <c:numCache>
                <c:formatCode>#,##0.00</c:formatCode>
                <c:ptCount val="14"/>
                <c:pt idx="0">
                  <c:v>76.8</c:v>
                </c:pt>
                <c:pt idx="1">
                  <c:v>16.96</c:v>
                </c:pt>
                <c:pt idx="2">
                  <c:v>3.99</c:v>
                </c:pt>
                <c:pt idx="3">
                  <c:v>1.44</c:v>
                </c:pt>
                <c:pt idx="4">
                  <c:v>0.42</c:v>
                </c:pt>
                <c:pt idx="5">
                  <c:v>0.24</c:v>
                </c:pt>
                <c:pt idx="6">
                  <c:v>0.08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C-4EA9-B1BF-E634405D671D}"/>
            </c:ext>
          </c:extLst>
        </c:ser>
        <c:ser>
          <c:idx val="1"/>
          <c:order val="2"/>
          <c:tx>
            <c:strRef>
              <c:f>'02-910'!$J$6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'02-910'!$J$7:$J$20</c:f>
              <c:numCache>
                <c:formatCode>#,##0.00</c:formatCode>
                <c:ptCount val="14"/>
                <c:pt idx="0">
                  <c:v>64.17</c:v>
                </c:pt>
                <c:pt idx="1">
                  <c:v>25.73</c:v>
                </c:pt>
                <c:pt idx="2">
                  <c:v>6.74</c:v>
                </c:pt>
                <c:pt idx="3">
                  <c:v>2.27</c:v>
                </c:pt>
                <c:pt idx="4">
                  <c:v>0.67</c:v>
                </c:pt>
                <c:pt idx="5">
                  <c:v>0.26</c:v>
                </c:pt>
                <c:pt idx="6">
                  <c:v>0.11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C-4EA9-B1BF-E634405D6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A3-49C0-BA55-9D86172419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A3-49C0-BA55-9D8617241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9-4415-908D-05A8C518A8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9-4415-908D-05A8C518A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2-4F4D-8671-5B3330A04D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2-4F4D-8671-5B3330A04D7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42-4F4D-8671-5B3330A04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DA-4AAF-A76F-126E190CCE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DA-4AAF-A76F-126E190CCE5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DA-4AAF-A76F-126E190CC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1F9-92E5-C7C6B86AE29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1F9-92E5-C7C6B86AE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2C-4076-8540-0958FE9AB2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2C-4076-8540-0958FE9AB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'02-910'!$AG$6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'02-910'!$AG$7:$AG$20</c:f>
              <c:numCache>
                <c:formatCode>#,##0.00</c:formatCode>
                <c:ptCount val="14"/>
                <c:pt idx="0">
                  <c:v>26.939999999999998</c:v>
                </c:pt>
                <c:pt idx="1">
                  <c:v>16.170000000000002</c:v>
                </c:pt>
                <c:pt idx="2">
                  <c:v>16.07</c:v>
                </c:pt>
                <c:pt idx="3">
                  <c:v>19.260000000000002</c:v>
                </c:pt>
                <c:pt idx="4">
                  <c:v>11.26</c:v>
                </c:pt>
                <c:pt idx="5">
                  <c:v>6.76</c:v>
                </c:pt>
                <c:pt idx="6">
                  <c:v>2.44</c:v>
                </c:pt>
                <c:pt idx="7">
                  <c:v>0.66</c:v>
                </c:pt>
                <c:pt idx="8">
                  <c:v>0.27</c:v>
                </c:pt>
                <c:pt idx="9">
                  <c:v>0.17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4A-4A07-9850-F3E737332A0B}"/>
            </c:ext>
          </c:extLst>
        </c:ser>
        <c:ser>
          <c:idx val="2"/>
          <c:order val="1"/>
          <c:tx>
            <c:strRef>
              <c:f>'02-910'!$AH$6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'02-910'!$AH$7:$AH$20</c:f>
              <c:numCache>
                <c:formatCode>#,##0.00</c:formatCode>
                <c:ptCount val="14"/>
                <c:pt idx="0">
                  <c:v>26.82</c:v>
                </c:pt>
                <c:pt idx="1">
                  <c:v>16.72</c:v>
                </c:pt>
                <c:pt idx="2">
                  <c:v>19.53</c:v>
                </c:pt>
                <c:pt idx="3">
                  <c:v>13.34</c:v>
                </c:pt>
                <c:pt idx="4">
                  <c:v>10.37</c:v>
                </c:pt>
                <c:pt idx="5">
                  <c:v>7.05</c:v>
                </c:pt>
                <c:pt idx="6">
                  <c:v>2.2000000000000002</c:v>
                </c:pt>
                <c:pt idx="7">
                  <c:v>2.25</c:v>
                </c:pt>
                <c:pt idx="8">
                  <c:v>1.01</c:v>
                </c:pt>
                <c:pt idx="9">
                  <c:v>0.52</c:v>
                </c:pt>
                <c:pt idx="10">
                  <c:v>0.19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4A-4A07-9850-F3E737332A0B}"/>
            </c:ext>
          </c:extLst>
        </c:ser>
        <c:ser>
          <c:idx val="1"/>
          <c:order val="2"/>
          <c:tx>
            <c:strRef>
              <c:f>'02-910'!$AI$6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'02-910'!$AI$7:$AI$20</c:f>
              <c:numCache>
                <c:formatCode>#,##0.00</c:formatCode>
                <c:ptCount val="14"/>
                <c:pt idx="0">
                  <c:v>13.93</c:v>
                </c:pt>
                <c:pt idx="1">
                  <c:v>22.44</c:v>
                </c:pt>
                <c:pt idx="2">
                  <c:v>16.64</c:v>
                </c:pt>
                <c:pt idx="3">
                  <c:v>14.32</c:v>
                </c:pt>
                <c:pt idx="4">
                  <c:v>13.23</c:v>
                </c:pt>
                <c:pt idx="5">
                  <c:v>7.7</c:v>
                </c:pt>
                <c:pt idx="6">
                  <c:v>5.09</c:v>
                </c:pt>
                <c:pt idx="7">
                  <c:v>2.98</c:v>
                </c:pt>
                <c:pt idx="8">
                  <c:v>1.46</c:v>
                </c:pt>
                <c:pt idx="9">
                  <c:v>0.84</c:v>
                </c:pt>
                <c:pt idx="10">
                  <c:v>0.74</c:v>
                </c:pt>
                <c:pt idx="11">
                  <c:v>0.51</c:v>
                </c:pt>
                <c:pt idx="12">
                  <c:v>0.03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4A-4A07-9850-F3E737332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6001779288549"/>
          <c:y val="0.5845054852014466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7B-477A-BCAB-D565C29739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7B-477A-BCAB-D565C2973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DA-4CAD-A4BB-ECAE90DC86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DA-4CAD-A4BB-ECAE90DC8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D2-4AF1-9F5F-8277AC2448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D2-4AF1-9F5F-8277AC244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4C-4DCC-B193-5FBEBFD29A3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4C-4DCC-B193-5FBEBFD29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32-4391-A362-CB910A509D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32-4391-A362-CB910A509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05-449A-98CC-D9C4E86D60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05-449A-98CC-D9C4E86D6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B6-484D-8990-74C0B2B15B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B6-484D-8990-74C0B2B15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8-4279-A6B7-6A2298A55AF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8-4279-A6B7-6A2298A55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A2-4877-ADCC-C152D2DC94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A2-4877-ADCC-C152D2DC9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09-47B5-9880-42D7729CA7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09-47B5-9880-42D7729CA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21-4CCA-BDB9-5FA3C53944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21-4CCA-BDB9-5FA3C5394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25-4025-BC04-5D1B80A4F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25-4025-BC04-5D1B80A4F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77-476E-878B-CF2A01FE4F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77-476E-878B-CF2A01FE4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62-4C8C-B236-72AC45D919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62-4C8C-B236-72AC45D91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DE-4517-9788-C119F7B669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DE-4517-9788-C119F7B66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87-47EE-8ADF-D42CCA5B80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87-47EE-8ADF-D42CCA5B8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B8-43AB-897A-20A655A2AC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B8-43AB-897A-20A655A2A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7D-4900-BD45-6CE2760F65D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7D-4900-BD45-6CE2760F6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0A-45AC-8D6B-3B2276B096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0A-45AC-8D6B-3B2276B09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2A-4BBA-AACB-CE67226DE2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2A-4BBA-AACB-CE67226DE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7D-416B-B0EA-D9B9B5A5B3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7D-416B-B0EA-D9B9B5A5B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D0-47AB-B17A-56A0796AB29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D0-47AB-B17A-56A0796AB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10-4549-B2E8-C7CE84A8E5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10-4549-B2E8-C7CE84A8E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D6-4AF5-9471-79D9EFF73B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D6-4AF5-9471-79D9EFF73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BF-423D-B17B-601FFEBA75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BF-423D-B17B-601FFEBA7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'02-910'!$M$14:$M$20</c:f>
              <c:numCache>
                <c:formatCode>#,##0.00</c:formatCode>
                <c:ptCount val="7"/>
                <c:pt idx="0">
                  <c:v>2.1800000000000002</c:v>
                </c:pt>
                <c:pt idx="1">
                  <c:v>0.82</c:v>
                </c:pt>
                <c:pt idx="2">
                  <c:v>0.41</c:v>
                </c:pt>
                <c:pt idx="3">
                  <c:v>0.25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D3-4A68-A6CD-A790A5E6D1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'02-910'!$N$14:$N$20</c:f>
              <c:numCache>
                <c:formatCode>#,##0.00</c:formatCode>
                <c:ptCount val="7"/>
                <c:pt idx="0">
                  <c:v>2.83</c:v>
                </c:pt>
                <c:pt idx="1">
                  <c:v>1.26</c:v>
                </c:pt>
                <c:pt idx="2">
                  <c:v>0.49</c:v>
                </c:pt>
                <c:pt idx="3">
                  <c:v>0.28000000000000003</c:v>
                </c:pt>
                <c:pt idx="4">
                  <c:v>0.12</c:v>
                </c:pt>
                <c:pt idx="5">
                  <c:v>0.05</c:v>
                </c:pt>
                <c:pt idx="6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D3-4A68-A6CD-A790A5E6D1E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'02-910'!$O$14:$O$20</c:f>
              <c:numCache>
                <c:formatCode>#,##0.00</c:formatCode>
                <c:ptCount val="7"/>
                <c:pt idx="0">
                  <c:v>5.56</c:v>
                </c:pt>
                <c:pt idx="1">
                  <c:v>2.67</c:v>
                </c:pt>
                <c:pt idx="2">
                  <c:v>1.1299999999999999</c:v>
                </c:pt>
                <c:pt idx="3">
                  <c:v>0.6</c:v>
                </c:pt>
                <c:pt idx="4">
                  <c:v>0.25</c:v>
                </c:pt>
                <c:pt idx="5">
                  <c:v>0.1</c:v>
                </c:pt>
                <c:pt idx="6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D3-4A68-A6CD-A790A5E6D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F5-4107-AD94-184BCE670C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F5-4107-AD94-184BCE670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B2-40BE-B8FE-855CD9F961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B2-40BE-B8FE-855CD9F96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42-4B5D-8517-88EF2523CE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42-4B5D-8517-88EF2523C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72-476B-9645-B8355E4FED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72-476B-9645-B8355E4FE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A4-41E6-BBEE-5B266156B9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A4-41E6-BBEE-5B266156B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05-487A-A6E7-2633870952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05-487A-A6E7-263387095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78-4B64-A704-9890BB63A72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78-4B64-A704-9890BB63A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5F-410C-8AB7-954510997E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5F-410C-8AB7-954510997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42-4C63-A066-D66665E3FE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42-4C63-A066-D66665E3F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3A-4178-8A8F-3F2F145602B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3A-4178-8A8F-3F2F14560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6F-4508-903C-64906D690F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6F-4508-903C-64906D690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BB-4679-8091-DF91A3E092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BB-4679-8091-DF91A3E09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C7-4A24-802D-BE99D6E4CB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C7-4A24-802D-BE99D6E4C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34-460B-A238-DC066A68F8F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34-460B-A238-DC066A68F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0B-4CC1-BBE4-D5C4BBD35E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0B-4CC1-BBE4-D5C4BBD3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18-428C-9548-8CFBA35A07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18-428C-9548-8CFBA35A0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FA-4046-AB60-D5520DD960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FA-4046-AB60-D5520DD96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6E-4F00-8824-9D0710D4CC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6E-4F00-8824-9D0710D4C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7-4437-939D-F40611C840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7-4437-939D-F40611C84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BF-4502-8FF1-9F0D3E4994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BF-4502-8FF1-9F0D3E499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C8-4F28-8F76-237A18A430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C8-4F28-8F76-237A18A43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E2-49E0-AA11-6BBEE2C3C3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E2-49E0-AA11-6BBEE2C3C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02-4E4A-A664-F304096668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02-4E4A-A664-F30409666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FB-449D-A7DE-D42928C67E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FB-449D-A7DE-D42928C67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F0-49D3-A784-313A768E95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F0-49D3-A784-313A768E9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07-4364-A817-10D17AF9F5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07-4364-A817-10D17AF9F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7-4107-9C8F-011A1DC9B2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7-4107-9C8F-011A1DC9B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47-48DB-BB92-126876FCAA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47-48DB-BB92-126876FCA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C9-4175-B74E-AEE115F5FC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C9-4175-B74E-AEE115F5F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96-4BFE-8B5F-695D24CBEE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96-4BFE-8B5F-695D24CBE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64-47AF-A953-45F4AF8A90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64-47AF-A953-45F4AF8A9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'02-910'!$AL$7:$AL$20</c:f>
              <c:numCache>
                <c:formatCode>#,##0.00</c:formatCode>
                <c:ptCount val="14"/>
                <c:pt idx="0">
                  <c:v>98.83</c:v>
                </c:pt>
                <c:pt idx="1">
                  <c:v>1.01</c:v>
                </c:pt>
                <c:pt idx="2">
                  <c:v>0.08</c:v>
                </c:pt>
                <c:pt idx="3">
                  <c:v>0.08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2B-4371-BBFC-AD854DD41EAC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'02-910'!$AM$7:$AM$20</c:f>
              <c:numCache>
                <c:formatCode>#,##0.00</c:formatCode>
                <c:ptCount val="14"/>
                <c:pt idx="0">
                  <c:v>97.92</c:v>
                </c:pt>
                <c:pt idx="1">
                  <c:v>1.96</c:v>
                </c:pt>
                <c:pt idx="2">
                  <c:v>0.12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2B-4371-BBFC-AD854DD41EAC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'02-910'!$AN$7:$AN$20</c:f>
              <c:numCache>
                <c:formatCode>#,##0.00</c:formatCode>
                <c:ptCount val="14"/>
                <c:pt idx="0">
                  <c:v>98.7</c:v>
                </c:pt>
                <c:pt idx="1">
                  <c:v>1.21</c:v>
                </c:pt>
                <c:pt idx="2">
                  <c:v>0.09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2B-4371-BBFC-AD854DD41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'02-910'!$AL$8:$AL$20</c:f>
              <c:numCache>
                <c:formatCode>#,##0.00</c:formatCode>
                <c:ptCount val="13"/>
                <c:pt idx="0">
                  <c:v>1.01</c:v>
                </c:pt>
                <c:pt idx="1">
                  <c:v>0.08</c:v>
                </c:pt>
                <c:pt idx="2">
                  <c:v>0.08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EE-4CEE-B770-E523B91213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'02-910'!$AM$8:$AM$20</c:f>
              <c:numCache>
                <c:formatCode>#,##0.00</c:formatCode>
                <c:ptCount val="13"/>
                <c:pt idx="0">
                  <c:v>1.96</c:v>
                </c:pt>
                <c:pt idx="1">
                  <c:v>0.12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EE-4CEE-B770-E523B91213A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'02-910'!$AN$8:$AN$20</c:f>
              <c:numCache>
                <c:formatCode>#,##0.00</c:formatCode>
                <c:ptCount val="13"/>
                <c:pt idx="0">
                  <c:v>1.21</c:v>
                </c:pt>
                <c:pt idx="1">
                  <c:v>0.09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EE-4CEE-B770-E523B9121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D-4AE2-8350-EB81C099CF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D-4AE2-8350-EB81C099C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BD-4BEF-B83D-F251F3A51A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BD-4BEF-B83D-F251F3A51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72-46DE-AD7D-2B38CBB408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72-46DE-AD7D-2B38CBB4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'02-910'!$AG$13:$AG$20</c:f>
              <c:numCache>
                <c:formatCode>#,##0.00</c:formatCode>
                <c:ptCount val="8"/>
                <c:pt idx="0">
                  <c:v>2.44</c:v>
                </c:pt>
                <c:pt idx="1">
                  <c:v>0.66</c:v>
                </c:pt>
                <c:pt idx="2">
                  <c:v>0.27</c:v>
                </c:pt>
                <c:pt idx="3">
                  <c:v>0.17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EC-42E2-A405-F0EE711BC2F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'02-910'!$AH$13:$AH$20</c:f>
              <c:numCache>
                <c:formatCode>#,##0.00</c:formatCode>
                <c:ptCount val="8"/>
                <c:pt idx="0">
                  <c:v>2.2000000000000002</c:v>
                </c:pt>
                <c:pt idx="1">
                  <c:v>2.25</c:v>
                </c:pt>
                <c:pt idx="2">
                  <c:v>1.01</c:v>
                </c:pt>
                <c:pt idx="3">
                  <c:v>0.52</c:v>
                </c:pt>
                <c:pt idx="4">
                  <c:v>0.19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EC-42E2-A405-F0EE711BC2F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'02-910'!$AF$13:$AF$20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'02-910'!$AI$13:$AI$20</c:f>
              <c:numCache>
                <c:formatCode>#,##0.00</c:formatCode>
                <c:ptCount val="8"/>
                <c:pt idx="0">
                  <c:v>5.09</c:v>
                </c:pt>
                <c:pt idx="1">
                  <c:v>2.98</c:v>
                </c:pt>
                <c:pt idx="2">
                  <c:v>1.46</c:v>
                </c:pt>
                <c:pt idx="3">
                  <c:v>0.84</c:v>
                </c:pt>
                <c:pt idx="4">
                  <c:v>0.74</c:v>
                </c:pt>
                <c:pt idx="5">
                  <c:v>0.51</c:v>
                </c:pt>
                <c:pt idx="6">
                  <c:v>0.03</c:v>
                </c:pt>
                <c:pt idx="7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EC-42E2-A405-F0EE711BC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E6-49E2-89DF-8059459D96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E6-49E2-89DF-8059459D9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72-4A14-BE3F-41F55B40FB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72-4A14-BE3F-41F55B40F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BE-4ACC-B74B-D432AFEE82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BE-4ACC-B74B-D432AFEE8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28-4F1B-B0BE-6CD8564582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28-4F1B-B0BE-6CD856458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F6-43A8-BFA7-E29ABBD0EA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F6-43A8-BFA7-E29ABBD0E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9F-4396-94AC-583319E760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9F-4396-94AC-583319E76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'02-910'!$C$6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'02-910'!$C$7:$C$20</c:f>
              <c:numCache>
                <c:formatCode>#,##0.00</c:formatCode>
                <c:ptCount val="14"/>
                <c:pt idx="0">
                  <c:v>44.66</c:v>
                </c:pt>
                <c:pt idx="1">
                  <c:v>23.8</c:v>
                </c:pt>
                <c:pt idx="2">
                  <c:v>13.95</c:v>
                </c:pt>
                <c:pt idx="3">
                  <c:v>8.4</c:v>
                </c:pt>
                <c:pt idx="4">
                  <c:v>5.12</c:v>
                </c:pt>
                <c:pt idx="5">
                  <c:v>2.2799999999999998</c:v>
                </c:pt>
                <c:pt idx="6">
                  <c:v>0.98</c:v>
                </c:pt>
                <c:pt idx="7">
                  <c:v>0.47</c:v>
                </c:pt>
                <c:pt idx="8">
                  <c:v>0.18</c:v>
                </c:pt>
                <c:pt idx="9">
                  <c:v>0.11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28-42A3-B7F7-56A5D4A23035}"/>
            </c:ext>
          </c:extLst>
        </c:ser>
        <c:ser>
          <c:idx val="2"/>
          <c:order val="1"/>
          <c:tx>
            <c:strRef>
              <c:f>'02-910'!$D$6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'02-910'!$D$7:$D$20</c:f>
              <c:numCache>
                <c:formatCode>#,##0.00</c:formatCode>
                <c:ptCount val="14"/>
                <c:pt idx="0">
                  <c:v>37.43</c:v>
                </c:pt>
                <c:pt idx="1">
                  <c:v>23.37</c:v>
                </c:pt>
                <c:pt idx="2">
                  <c:v>16.98</c:v>
                </c:pt>
                <c:pt idx="3">
                  <c:v>10.46</c:v>
                </c:pt>
                <c:pt idx="4">
                  <c:v>6.03</c:v>
                </c:pt>
                <c:pt idx="5">
                  <c:v>3.21</c:v>
                </c:pt>
                <c:pt idx="6">
                  <c:v>1.41</c:v>
                </c:pt>
                <c:pt idx="7">
                  <c:v>0.61</c:v>
                </c:pt>
                <c:pt idx="8">
                  <c:v>0.25</c:v>
                </c:pt>
                <c:pt idx="9">
                  <c:v>0.14000000000000001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28-42A3-B7F7-56A5D4A23035}"/>
            </c:ext>
          </c:extLst>
        </c:ser>
        <c:ser>
          <c:idx val="1"/>
          <c:order val="2"/>
          <c:tx>
            <c:strRef>
              <c:f>'02-910'!$E$6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'02-910'!$E$7:$E$20</c:f>
              <c:numCache>
                <c:formatCode>#,##0.00</c:formatCode>
                <c:ptCount val="14"/>
                <c:pt idx="0">
                  <c:v>40.22</c:v>
                </c:pt>
                <c:pt idx="1">
                  <c:v>20.77</c:v>
                </c:pt>
                <c:pt idx="2">
                  <c:v>14.33</c:v>
                </c:pt>
                <c:pt idx="3">
                  <c:v>10</c:v>
                </c:pt>
                <c:pt idx="4">
                  <c:v>6.57</c:v>
                </c:pt>
                <c:pt idx="5">
                  <c:v>4.12</c:v>
                </c:pt>
                <c:pt idx="6">
                  <c:v>2.17</c:v>
                </c:pt>
                <c:pt idx="7">
                  <c:v>1.08</c:v>
                </c:pt>
                <c:pt idx="8">
                  <c:v>0.4</c:v>
                </c:pt>
                <c:pt idx="9">
                  <c:v>0.18</c:v>
                </c:pt>
                <c:pt idx="10">
                  <c:v>0.09</c:v>
                </c:pt>
                <c:pt idx="11">
                  <c:v>0.04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28-42A3-B7F7-56A5D4A23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43-4A46-B77F-15EA72CAA5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43-4A46-B77F-15EA72CA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4-4291-BC68-C971DDD724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4-4291-BC68-C971DDD72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D5-4C5A-9BC6-A04D853712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D5-4C5A-9BC6-A04D85371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27-41FF-B8AE-A8CA32D439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27-41FF-B8AE-A8CA32D43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F5-4D99-BBCA-F5A944C5E2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F5-4D99-BBCA-F5A944C5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EE-4034-B5EF-6916F5EDA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EE-4034-B5EF-6916F5EDA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54-43B7-B590-1EE7E907B8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54-43B7-B590-1EE7E907B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'02-910'!$M$6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'02-910'!$M$7:$M$20</c:f>
              <c:numCache>
                <c:formatCode>#,##0.00</c:formatCode>
                <c:ptCount val="14"/>
                <c:pt idx="0">
                  <c:v>30.060000000000002</c:v>
                </c:pt>
                <c:pt idx="1">
                  <c:v>20.67</c:v>
                </c:pt>
                <c:pt idx="2">
                  <c:v>15.35</c:v>
                </c:pt>
                <c:pt idx="3">
                  <c:v>11.39</c:v>
                </c:pt>
                <c:pt idx="4">
                  <c:v>8.2200000000000006</c:v>
                </c:pt>
                <c:pt idx="5">
                  <c:v>6.29</c:v>
                </c:pt>
                <c:pt idx="6">
                  <c:v>4.16</c:v>
                </c:pt>
                <c:pt idx="7">
                  <c:v>2.1800000000000002</c:v>
                </c:pt>
                <c:pt idx="8">
                  <c:v>0.82</c:v>
                </c:pt>
                <c:pt idx="9">
                  <c:v>0.41</c:v>
                </c:pt>
                <c:pt idx="10">
                  <c:v>0.25</c:v>
                </c:pt>
                <c:pt idx="11">
                  <c:v>0.1</c:v>
                </c:pt>
                <c:pt idx="12">
                  <c:v>7.0000000000000007E-2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8-42AB-9EA7-1D02739E50CD}"/>
            </c:ext>
          </c:extLst>
        </c:ser>
        <c:ser>
          <c:idx val="2"/>
          <c:order val="1"/>
          <c:tx>
            <c:strRef>
              <c:f>'02-910'!$N$6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'02-910'!$N$7:$N$20</c:f>
              <c:numCache>
                <c:formatCode>#,##0.00</c:formatCode>
                <c:ptCount val="14"/>
                <c:pt idx="0">
                  <c:v>25.4</c:v>
                </c:pt>
                <c:pt idx="1">
                  <c:v>18.059999999999999</c:v>
                </c:pt>
                <c:pt idx="2">
                  <c:v>15.3</c:v>
                </c:pt>
                <c:pt idx="3">
                  <c:v>13.62</c:v>
                </c:pt>
                <c:pt idx="4">
                  <c:v>10.27</c:v>
                </c:pt>
                <c:pt idx="5">
                  <c:v>7.58</c:v>
                </c:pt>
                <c:pt idx="6">
                  <c:v>4.68</c:v>
                </c:pt>
                <c:pt idx="7">
                  <c:v>2.83</c:v>
                </c:pt>
                <c:pt idx="8">
                  <c:v>1.26</c:v>
                </c:pt>
                <c:pt idx="9">
                  <c:v>0.49</c:v>
                </c:pt>
                <c:pt idx="10">
                  <c:v>0.28000000000000003</c:v>
                </c:pt>
                <c:pt idx="11">
                  <c:v>0.12</c:v>
                </c:pt>
                <c:pt idx="12">
                  <c:v>0.05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8-42AB-9EA7-1D02739E50CD}"/>
            </c:ext>
          </c:extLst>
        </c:ser>
        <c:ser>
          <c:idx val="1"/>
          <c:order val="2"/>
          <c:tx>
            <c:strRef>
              <c:f>'02-910'!$O$6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'02-910'!$O$7:$O$20</c:f>
              <c:numCache>
                <c:formatCode>#,##0.00</c:formatCode>
                <c:ptCount val="14"/>
                <c:pt idx="0">
                  <c:v>15.61</c:v>
                </c:pt>
                <c:pt idx="1">
                  <c:v>14.27</c:v>
                </c:pt>
                <c:pt idx="2">
                  <c:v>13.65</c:v>
                </c:pt>
                <c:pt idx="3">
                  <c:v>14.15</c:v>
                </c:pt>
                <c:pt idx="4">
                  <c:v>13.41</c:v>
                </c:pt>
                <c:pt idx="5">
                  <c:v>10.71</c:v>
                </c:pt>
                <c:pt idx="6">
                  <c:v>7.79</c:v>
                </c:pt>
                <c:pt idx="7">
                  <c:v>5.56</c:v>
                </c:pt>
                <c:pt idx="8">
                  <c:v>2.67</c:v>
                </c:pt>
                <c:pt idx="9">
                  <c:v>1.1299999999999999</c:v>
                </c:pt>
                <c:pt idx="10">
                  <c:v>0.6</c:v>
                </c:pt>
                <c:pt idx="11">
                  <c:v>0.25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8-42AB-9EA7-1D02739E5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4277116114253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'02-910'!$M$13:$M$20</c:f>
              <c:numCache>
                <c:formatCode>#,##0.00</c:formatCode>
                <c:ptCount val="8"/>
                <c:pt idx="0">
                  <c:v>4.16</c:v>
                </c:pt>
                <c:pt idx="1">
                  <c:v>2.1800000000000002</c:v>
                </c:pt>
                <c:pt idx="2">
                  <c:v>0.82</c:v>
                </c:pt>
                <c:pt idx="3">
                  <c:v>0.41</c:v>
                </c:pt>
                <c:pt idx="4">
                  <c:v>0.25</c:v>
                </c:pt>
                <c:pt idx="5">
                  <c:v>0.1</c:v>
                </c:pt>
                <c:pt idx="6">
                  <c:v>7.0000000000000007E-2</c:v>
                </c:pt>
                <c:pt idx="7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55-454F-BEAB-8303D8ED56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'02-910'!$N$13:$N$20</c:f>
              <c:numCache>
                <c:formatCode>#,##0.00</c:formatCode>
                <c:ptCount val="8"/>
                <c:pt idx="0">
                  <c:v>4.68</c:v>
                </c:pt>
                <c:pt idx="1">
                  <c:v>2.83</c:v>
                </c:pt>
                <c:pt idx="2">
                  <c:v>1.26</c:v>
                </c:pt>
                <c:pt idx="3">
                  <c:v>0.49</c:v>
                </c:pt>
                <c:pt idx="4">
                  <c:v>0.28000000000000003</c:v>
                </c:pt>
                <c:pt idx="5">
                  <c:v>0.12</c:v>
                </c:pt>
                <c:pt idx="6">
                  <c:v>0.05</c:v>
                </c:pt>
                <c:pt idx="7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55-454F-BEAB-8303D8ED563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'02-910'!$L$13:$L$20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'02-910'!$O$13:$O$20</c:f>
              <c:numCache>
                <c:formatCode>#,##0.00</c:formatCode>
                <c:ptCount val="8"/>
                <c:pt idx="0">
                  <c:v>7.79</c:v>
                </c:pt>
                <c:pt idx="1">
                  <c:v>5.56</c:v>
                </c:pt>
                <c:pt idx="2">
                  <c:v>2.67</c:v>
                </c:pt>
                <c:pt idx="3">
                  <c:v>1.1299999999999999</c:v>
                </c:pt>
                <c:pt idx="4">
                  <c:v>0.6</c:v>
                </c:pt>
                <c:pt idx="5">
                  <c:v>0.25</c:v>
                </c:pt>
                <c:pt idx="6">
                  <c:v>0.1</c:v>
                </c:pt>
                <c:pt idx="7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55-454F-BEAB-8303D8ED5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3C-4EBF-A69F-A7443F65A8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3C-4EBF-A69F-A7443F65A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D7-4E4C-BD56-0CCB31EEA7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D7-4E4C-BD56-0CCB31EE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E8-4CA3-B46F-1A2695E45A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E8-4CA3-B46F-1A2695E45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F8-4281-8183-9EE03E5DE4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F8-4281-8183-9EE03E5D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27-41D1-86BE-57F492EA10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27-41D1-86BE-57F492EA1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2D-4585-81F7-1D557A66AF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2D-4585-81F7-1D557A66A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'02-910'!$C$12:$C$20</c:f>
              <c:numCache>
                <c:formatCode>#,##0.00</c:formatCode>
                <c:ptCount val="9"/>
                <c:pt idx="0">
                  <c:v>2.2799999999999998</c:v>
                </c:pt>
                <c:pt idx="1">
                  <c:v>0.98</c:v>
                </c:pt>
                <c:pt idx="2">
                  <c:v>0.47</c:v>
                </c:pt>
                <c:pt idx="3">
                  <c:v>0.18</c:v>
                </c:pt>
                <c:pt idx="4">
                  <c:v>0.11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0B-4A9C-8196-ADE57570BF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'02-910'!$D$12:$D$20</c:f>
              <c:numCache>
                <c:formatCode>#,##0.00</c:formatCode>
                <c:ptCount val="9"/>
                <c:pt idx="0">
                  <c:v>3.21</c:v>
                </c:pt>
                <c:pt idx="1">
                  <c:v>1.41</c:v>
                </c:pt>
                <c:pt idx="2">
                  <c:v>0.61</c:v>
                </c:pt>
                <c:pt idx="3">
                  <c:v>0.25</c:v>
                </c:pt>
                <c:pt idx="4">
                  <c:v>0.14000000000000001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0B-4A9C-8196-ADE57570BF3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'02-910'!$B$12:$B$20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'02-910'!$E$12:$E$20</c:f>
              <c:numCache>
                <c:formatCode>#,##0.00</c:formatCode>
                <c:ptCount val="9"/>
                <c:pt idx="0">
                  <c:v>4.12</c:v>
                </c:pt>
                <c:pt idx="1">
                  <c:v>2.17</c:v>
                </c:pt>
                <c:pt idx="2">
                  <c:v>1.08</c:v>
                </c:pt>
                <c:pt idx="3">
                  <c:v>0.4</c:v>
                </c:pt>
                <c:pt idx="4">
                  <c:v>0.18</c:v>
                </c:pt>
                <c:pt idx="5">
                  <c:v>0.09</c:v>
                </c:pt>
                <c:pt idx="6">
                  <c:v>0.04</c:v>
                </c:pt>
                <c:pt idx="7">
                  <c:v>0.02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0B-4A9C-8196-ADE57570B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D2-48D8-BC4E-24324A07EC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D2-48D8-BC4E-24324A07E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0B-4EF7-B49C-19A88C97C6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0B-4EF7-B49C-19A88C97C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'02-910'!$H$9:$H$20</c:f>
              <c:numCache>
                <c:formatCode>#,##0.00</c:formatCode>
                <c:ptCount val="12"/>
                <c:pt idx="0">
                  <c:v>2.2599999999999998</c:v>
                </c:pt>
                <c:pt idx="1">
                  <c:v>0.76</c:v>
                </c:pt>
                <c:pt idx="2">
                  <c:v>0.26</c:v>
                </c:pt>
                <c:pt idx="3">
                  <c:v>0.19</c:v>
                </c:pt>
                <c:pt idx="4">
                  <c:v>0.06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2C-4C4A-AF3A-7F1489C73E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'02-910'!$I$9:$I$20</c:f>
              <c:numCache>
                <c:formatCode>#,##0.00</c:formatCode>
                <c:ptCount val="12"/>
                <c:pt idx="0">
                  <c:v>3.99</c:v>
                </c:pt>
                <c:pt idx="1">
                  <c:v>1.44</c:v>
                </c:pt>
                <c:pt idx="2">
                  <c:v>0.42</c:v>
                </c:pt>
                <c:pt idx="3">
                  <c:v>0.24</c:v>
                </c:pt>
                <c:pt idx="4">
                  <c:v>0.08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2C-4C4A-AF3A-7F1489C73EC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'02-910'!$J$9:$J$20</c:f>
              <c:numCache>
                <c:formatCode>#,##0.00</c:formatCode>
                <c:ptCount val="12"/>
                <c:pt idx="0">
                  <c:v>6.74</c:v>
                </c:pt>
                <c:pt idx="1">
                  <c:v>2.27</c:v>
                </c:pt>
                <c:pt idx="2">
                  <c:v>0.67</c:v>
                </c:pt>
                <c:pt idx="3">
                  <c:v>0.26</c:v>
                </c:pt>
                <c:pt idx="4">
                  <c:v>0.11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2C-4C4A-AF3A-7F1489C73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21-43A1-97C5-49A21C1ACB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21-43A1-97C5-49A21C1A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D2-42BD-BA32-3E8F185700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D2-42BD-BA32-3E8F18570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47-4AB2-9128-55D25917FB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47-4AB2-9128-55D25917F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EF-4968-8A72-45BB77C7F1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EF-4968-8A72-45BB77C7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F1-4B86-BF2C-9904E61B36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F1-4B86-BF2C-9904E61B3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C-4EB7-AFBE-F8C862DC114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C-4EB7-AFBE-F8C862DC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EC-42DF-A965-45B2A7B769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EC-42DF-A965-45B2A7B76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4E-4FF5-9B55-4F0375AF65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4E-4FF5-9B55-4F0375AF6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CC-47E4-AA32-E54EBD78BE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CC-47E4-AA32-E54EBD78B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27-4CFF-8EE5-9C6DBB3023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27-4CFF-8EE5-9C6DBB302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E5-4D28-821A-33774E09DB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E5-4D28-821A-33774E09D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44-4AB6-B8DF-2221122796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44-4AB6-B8DF-22211227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B4-4914-A8EC-E6A073E68C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B4-4914-A8EC-E6A073E6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6B-4B01-819F-443FBA10BD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6B-4B01-819F-443FBA10B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84-4814-BCCE-22DAE127F5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84-4814-BCCE-22DAE127F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1A-47B6-9C21-F5DEA06489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1A-47B6-9C21-F5DEA0648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DD-4C2E-9073-6FE04158F0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DD-4C2E-9073-6FE04158F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97-4205-803C-24C7678A57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97-4205-803C-24C7678A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01-4595-B69A-8615B659F2F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01-4595-B69A-8615B659F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FBE-855B-0E1C1D92D3D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FBE-855B-0E1C1D92D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D3-4BEF-9EA7-F254065C0C5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D3-4BEF-9EA7-F254065C0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'02-910'!$R$6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'02-910'!$R$7:$R$20</c:f>
              <c:numCache>
                <c:formatCode>#,##0.00</c:formatCode>
                <c:ptCount val="14"/>
                <c:pt idx="0">
                  <c:v>34.549999999999997</c:v>
                </c:pt>
                <c:pt idx="1">
                  <c:v>26.81</c:v>
                </c:pt>
                <c:pt idx="2">
                  <c:v>16.059999999999999</c:v>
                </c:pt>
                <c:pt idx="3">
                  <c:v>10.48</c:v>
                </c:pt>
                <c:pt idx="4">
                  <c:v>5.1100000000000003</c:v>
                </c:pt>
                <c:pt idx="5">
                  <c:v>3.01</c:v>
                </c:pt>
                <c:pt idx="6">
                  <c:v>1.72</c:v>
                </c:pt>
                <c:pt idx="7">
                  <c:v>1.02</c:v>
                </c:pt>
                <c:pt idx="8">
                  <c:v>0.6</c:v>
                </c:pt>
                <c:pt idx="9">
                  <c:v>0.35</c:v>
                </c:pt>
                <c:pt idx="10">
                  <c:v>0.16</c:v>
                </c:pt>
                <c:pt idx="11">
                  <c:v>0.05</c:v>
                </c:pt>
                <c:pt idx="12">
                  <c:v>0.03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3-4436-84CE-4BF4A43C502E}"/>
            </c:ext>
          </c:extLst>
        </c:ser>
        <c:ser>
          <c:idx val="2"/>
          <c:order val="1"/>
          <c:tx>
            <c:strRef>
              <c:f>'02-910'!$S$6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'02-910'!$S$7:$S$20</c:f>
              <c:numCache>
                <c:formatCode>#,##0.00</c:formatCode>
                <c:ptCount val="14"/>
                <c:pt idx="0">
                  <c:v>29.82</c:v>
                </c:pt>
                <c:pt idx="1">
                  <c:v>28.97</c:v>
                </c:pt>
                <c:pt idx="2">
                  <c:v>17.14</c:v>
                </c:pt>
                <c:pt idx="3">
                  <c:v>10.99</c:v>
                </c:pt>
                <c:pt idx="4">
                  <c:v>5.48</c:v>
                </c:pt>
                <c:pt idx="5">
                  <c:v>3.4</c:v>
                </c:pt>
                <c:pt idx="6">
                  <c:v>1.83</c:v>
                </c:pt>
                <c:pt idx="7">
                  <c:v>1.22</c:v>
                </c:pt>
                <c:pt idx="8">
                  <c:v>0.52</c:v>
                </c:pt>
                <c:pt idx="9">
                  <c:v>0.36</c:v>
                </c:pt>
                <c:pt idx="10">
                  <c:v>0.14000000000000001</c:v>
                </c:pt>
                <c:pt idx="11">
                  <c:v>0.05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63-4436-84CE-4BF4A43C502E}"/>
            </c:ext>
          </c:extLst>
        </c:ser>
        <c:ser>
          <c:idx val="1"/>
          <c:order val="2"/>
          <c:tx>
            <c:strRef>
              <c:f>'02-910'!$T$6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'02-910'!$T$7:$T$20</c:f>
              <c:numCache>
                <c:formatCode>#,##0.00</c:formatCode>
                <c:ptCount val="14"/>
                <c:pt idx="0">
                  <c:v>30.95</c:v>
                </c:pt>
                <c:pt idx="1">
                  <c:v>20.56</c:v>
                </c:pt>
                <c:pt idx="2">
                  <c:v>17.8</c:v>
                </c:pt>
                <c:pt idx="3">
                  <c:v>12.37</c:v>
                </c:pt>
                <c:pt idx="4">
                  <c:v>7.58</c:v>
                </c:pt>
                <c:pt idx="5">
                  <c:v>4.7699999999999996</c:v>
                </c:pt>
                <c:pt idx="6">
                  <c:v>2.88</c:v>
                </c:pt>
                <c:pt idx="7">
                  <c:v>1.51</c:v>
                </c:pt>
                <c:pt idx="8">
                  <c:v>0.69</c:v>
                </c:pt>
                <c:pt idx="9">
                  <c:v>0.5</c:v>
                </c:pt>
                <c:pt idx="10">
                  <c:v>0.19</c:v>
                </c:pt>
                <c:pt idx="11">
                  <c:v>0.1</c:v>
                </c:pt>
                <c:pt idx="12">
                  <c:v>0.03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63-4436-84CE-4BF4A43C5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'02-910'!$R$12:$R$20</c:f>
              <c:numCache>
                <c:formatCode>#,##0.00</c:formatCode>
                <c:ptCount val="9"/>
                <c:pt idx="0">
                  <c:v>3.01</c:v>
                </c:pt>
                <c:pt idx="1">
                  <c:v>1.72</c:v>
                </c:pt>
                <c:pt idx="2">
                  <c:v>1.02</c:v>
                </c:pt>
                <c:pt idx="3">
                  <c:v>0.6</c:v>
                </c:pt>
                <c:pt idx="4">
                  <c:v>0.35</c:v>
                </c:pt>
                <c:pt idx="5">
                  <c:v>0.16</c:v>
                </c:pt>
                <c:pt idx="6">
                  <c:v>0.05</c:v>
                </c:pt>
                <c:pt idx="7">
                  <c:v>0.03</c:v>
                </c:pt>
                <c:pt idx="8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DA-42DF-B8A4-45B67B7E38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'02-910'!$S$12:$S$20</c:f>
              <c:numCache>
                <c:formatCode>#,##0.00</c:formatCode>
                <c:ptCount val="9"/>
                <c:pt idx="0">
                  <c:v>3.4</c:v>
                </c:pt>
                <c:pt idx="1">
                  <c:v>1.83</c:v>
                </c:pt>
                <c:pt idx="2">
                  <c:v>1.22</c:v>
                </c:pt>
                <c:pt idx="3">
                  <c:v>0.52</c:v>
                </c:pt>
                <c:pt idx="4">
                  <c:v>0.36</c:v>
                </c:pt>
                <c:pt idx="5">
                  <c:v>0.14000000000000001</c:v>
                </c:pt>
                <c:pt idx="6">
                  <c:v>0.05</c:v>
                </c:pt>
                <c:pt idx="7">
                  <c:v>0.02</c:v>
                </c:pt>
                <c:pt idx="8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DA-42DF-B8A4-45B67B7E387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'02-910'!$Q$12:$Q$20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'02-910'!$T$12:$T$20</c:f>
              <c:numCache>
                <c:formatCode>#,##0.00</c:formatCode>
                <c:ptCount val="9"/>
                <c:pt idx="0">
                  <c:v>4.7699999999999996</c:v>
                </c:pt>
                <c:pt idx="1">
                  <c:v>2.88</c:v>
                </c:pt>
                <c:pt idx="2">
                  <c:v>1.51</c:v>
                </c:pt>
                <c:pt idx="3">
                  <c:v>0.69</c:v>
                </c:pt>
                <c:pt idx="4">
                  <c:v>0.5</c:v>
                </c:pt>
                <c:pt idx="5">
                  <c:v>0.19</c:v>
                </c:pt>
                <c:pt idx="6">
                  <c:v>0.1</c:v>
                </c:pt>
                <c:pt idx="7">
                  <c:v>0.03</c:v>
                </c:pt>
                <c:pt idx="8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A-42DF-B8A4-45B67B7E3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0E-45C4-A494-8AD80BDDD0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0E-45C4-A494-8AD80BDDD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D-43F2-8EC4-6BF5D0FCEF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D-43F2-8EC4-6BF5D0FC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81-438B-A7C7-6AD95053D5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81-438B-A7C7-6AD95053D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'02-910'!$W$6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'02-910'!$W$7:$W$20</c:f>
              <c:numCache>
                <c:formatCode>#,##0.00</c:formatCode>
                <c:ptCount val="14"/>
                <c:pt idx="0">
                  <c:v>63.83</c:v>
                </c:pt>
                <c:pt idx="1">
                  <c:v>17.239999999999998</c:v>
                </c:pt>
                <c:pt idx="2">
                  <c:v>6.92</c:v>
                </c:pt>
                <c:pt idx="3">
                  <c:v>4.1100000000000003</c:v>
                </c:pt>
                <c:pt idx="4">
                  <c:v>3.69</c:v>
                </c:pt>
                <c:pt idx="5">
                  <c:v>2.64</c:v>
                </c:pt>
                <c:pt idx="6">
                  <c:v>0.72</c:v>
                </c:pt>
                <c:pt idx="7">
                  <c:v>0.46</c:v>
                </c:pt>
                <c:pt idx="8">
                  <c:v>0.33</c:v>
                </c:pt>
                <c:pt idx="9">
                  <c:v>0.03</c:v>
                </c:pt>
                <c:pt idx="10">
                  <c:v>0</c:v>
                </c:pt>
                <c:pt idx="11">
                  <c:v>0.03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33-49EF-8419-4C0C0BF2FFC1}"/>
            </c:ext>
          </c:extLst>
        </c:ser>
        <c:ser>
          <c:idx val="2"/>
          <c:order val="1"/>
          <c:tx>
            <c:strRef>
              <c:f>'02-910'!$X$6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'02-910'!$X$7:$X$20</c:f>
              <c:numCache>
                <c:formatCode>#,##0.00</c:formatCode>
                <c:ptCount val="14"/>
                <c:pt idx="0">
                  <c:v>47.44</c:v>
                </c:pt>
                <c:pt idx="1">
                  <c:v>28.28</c:v>
                </c:pt>
                <c:pt idx="2">
                  <c:v>8.36</c:v>
                </c:pt>
                <c:pt idx="3">
                  <c:v>6.95</c:v>
                </c:pt>
                <c:pt idx="4">
                  <c:v>4.5999999999999996</c:v>
                </c:pt>
                <c:pt idx="5">
                  <c:v>2.84</c:v>
                </c:pt>
                <c:pt idx="6">
                  <c:v>0.53</c:v>
                </c:pt>
                <c:pt idx="7">
                  <c:v>0.62</c:v>
                </c:pt>
                <c:pt idx="8">
                  <c:v>0.27</c:v>
                </c:pt>
                <c:pt idx="9">
                  <c:v>0.11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33-49EF-8419-4C0C0BF2FFC1}"/>
            </c:ext>
          </c:extLst>
        </c:ser>
        <c:ser>
          <c:idx val="1"/>
          <c:order val="2"/>
          <c:tx>
            <c:strRef>
              <c:f>'02-910'!$Y$6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'02-910'!$Y$7:$Y$20</c:f>
              <c:numCache>
                <c:formatCode>#,##0.00</c:formatCode>
                <c:ptCount val="14"/>
                <c:pt idx="0">
                  <c:v>45.1</c:v>
                </c:pt>
                <c:pt idx="1">
                  <c:v>23.93</c:v>
                </c:pt>
                <c:pt idx="2">
                  <c:v>14.84</c:v>
                </c:pt>
                <c:pt idx="3">
                  <c:v>8.02</c:v>
                </c:pt>
                <c:pt idx="4">
                  <c:v>4.05</c:v>
                </c:pt>
                <c:pt idx="5">
                  <c:v>2.4</c:v>
                </c:pt>
                <c:pt idx="6">
                  <c:v>0.73</c:v>
                </c:pt>
                <c:pt idx="7">
                  <c:v>0.38</c:v>
                </c:pt>
                <c:pt idx="8">
                  <c:v>0.43</c:v>
                </c:pt>
                <c:pt idx="9">
                  <c:v>0.08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33-49EF-8419-4C0C0BF2F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'02-910'!$W$10:$W$20</c:f>
              <c:numCache>
                <c:formatCode>#,##0.00</c:formatCode>
                <c:ptCount val="11"/>
                <c:pt idx="0">
                  <c:v>4.1100000000000003</c:v>
                </c:pt>
                <c:pt idx="1">
                  <c:v>3.69</c:v>
                </c:pt>
                <c:pt idx="2">
                  <c:v>2.64</c:v>
                </c:pt>
                <c:pt idx="3">
                  <c:v>0.72</c:v>
                </c:pt>
                <c:pt idx="4">
                  <c:v>0.46</c:v>
                </c:pt>
                <c:pt idx="5">
                  <c:v>0.33</c:v>
                </c:pt>
                <c:pt idx="6">
                  <c:v>0.03</c:v>
                </c:pt>
                <c:pt idx="7">
                  <c:v>0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FC-4514-B60B-6A548856F6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'02-910'!$X$10:$X$20</c:f>
              <c:numCache>
                <c:formatCode>#,##0.00</c:formatCode>
                <c:ptCount val="11"/>
                <c:pt idx="0">
                  <c:v>6.95</c:v>
                </c:pt>
                <c:pt idx="1">
                  <c:v>4.5999999999999996</c:v>
                </c:pt>
                <c:pt idx="2">
                  <c:v>2.84</c:v>
                </c:pt>
                <c:pt idx="3">
                  <c:v>0.53</c:v>
                </c:pt>
                <c:pt idx="4">
                  <c:v>0.62</c:v>
                </c:pt>
                <c:pt idx="5">
                  <c:v>0.27</c:v>
                </c:pt>
                <c:pt idx="6">
                  <c:v>0.11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FC-4514-B60B-6A548856F6C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'02-910'!$Y$10:$Y$20</c:f>
              <c:numCache>
                <c:formatCode>#,##0.00</c:formatCode>
                <c:ptCount val="11"/>
                <c:pt idx="0">
                  <c:v>8.02</c:v>
                </c:pt>
                <c:pt idx="1">
                  <c:v>4.05</c:v>
                </c:pt>
                <c:pt idx="2">
                  <c:v>2.4</c:v>
                </c:pt>
                <c:pt idx="3">
                  <c:v>0.73</c:v>
                </c:pt>
                <c:pt idx="4">
                  <c:v>0.38</c:v>
                </c:pt>
                <c:pt idx="5">
                  <c:v>0.43</c:v>
                </c:pt>
                <c:pt idx="6">
                  <c:v>0.08</c:v>
                </c:pt>
                <c:pt idx="7">
                  <c:v>0.04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FC-4514-B60B-6A548856F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36-4AB4-BB5E-BE26C5FE9CE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136-4AB4-BB5E-BE26C5FE9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2C-4890-ABB8-D15B334F8D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2C-4890-ABB8-D15B334F8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A3-4313-A16E-2632DE6D54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A3-4313-A16E-2632DE6D5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BE-427D-BAEA-C54FC2EF2C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BE-427D-BAEA-C54FC2EF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C-49F7-B98A-2D576BF8EC1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C-49F7-B98A-2D576BF8E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08-4CAF-AB3C-C4B6208CC9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08-4CAF-AB3C-C4B6208CC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'02-910'!$AB$6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'02-910'!$AB$7:$AB$20</c:f>
              <c:numCache>
                <c:formatCode>#,##0.00</c:formatCode>
                <c:ptCount val="14"/>
                <c:pt idx="0">
                  <c:v>63.95</c:v>
                </c:pt>
                <c:pt idx="1">
                  <c:v>24.04</c:v>
                </c:pt>
                <c:pt idx="2">
                  <c:v>6.34</c:v>
                </c:pt>
                <c:pt idx="3">
                  <c:v>2.44</c:v>
                </c:pt>
                <c:pt idx="4">
                  <c:v>1.78</c:v>
                </c:pt>
                <c:pt idx="5">
                  <c:v>0.39</c:v>
                </c:pt>
                <c:pt idx="6">
                  <c:v>0.54</c:v>
                </c:pt>
                <c:pt idx="7">
                  <c:v>0.24</c:v>
                </c:pt>
                <c:pt idx="8">
                  <c:v>0.05</c:v>
                </c:pt>
                <c:pt idx="9">
                  <c:v>0.05</c:v>
                </c:pt>
                <c:pt idx="10">
                  <c:v>0.03</c:v>
                </c:pt>
                <c:pt idx="11">
                  <c:v>0.03</c:v>
                </c:pt>
                <c:pt idx="12">
                  <c:v>0.03</c:v>
                </c:pt>
                <c:pt idx="13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E-492D-9AD1-CAE422E6816E}"/>
            </c:ext>
          </c:extLst>
        </c:ser>
        <c:ser>
          <c:idx val="2"/>
          <c:order val="1"/>
          <c:tx>
            <c:strRef>
              <c:f>'02-910'!$AC$6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'02-910'!$AC$7:$AC$20</c:f>
              <c:numCache>
                <c:formatCode>#,##0.00</c:formatCode>
                <c:ptCount val="14"/>
                <c:pt idx="0">
                  <c:v>48.87</c:v>
                </c:pt>
                <c:pt idx="1">
                  <c:v>30.26</c:v>
                </c:pt>
                <c:pt idx="2">
                  <c:v>10.210000000000001</c:v>
                </c:pt>
                <c:pt idx="3">
                  <c:v>4.91</c:v>
                </c:pt>
                <c:pt idx="4">
                  <c:v>2.94</c:v>
                </c:pt>
                <c:pt idx="5">
                  <c:v>1.43</c:v>
                </c:pt>
                <c:pt idx="6">
                  <c:v>0.98</c:v>
                </c:pt>
                <c:pt idx="7">
                  <c:v>0.15</c:v>
                </c:pt>
                <c:pt idx="8">
                  <c:v>0.14000000000000001</c:v>
                </c:pt>
                <c:pt idx="9">
                  <c:v>0.02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E-492D-9AD1-CAE422E6816E}"/>
            </c:ext>
          </c:extLst>
        </c:ser>
        <c:ser>
          <c:idx val="1"/>
          <c:order val="2"/>
          <c:tx>
            <c:strRef>
              <c:f>'02-910'!$AD$6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'02-910'!$AD$7:$AD$20</c:f>
              <c:numCache>
                <c:formatCode>#,##0.00</c:formatCode>
                <c:ptCount val="14"/>
                <c:pt idx="0">
                  <c:v>29.119999999999997</c:v>
                </c:pt>
                <c:pt idx="1">
                  <c:v>34.24</c:v>
                </c:pt>
                <c:pt idx="2">
                  <c:v>18.48</c:v>
                </c:pt>
                <c:pt idx="3">
                  <c:v>9.52</c:v>
                </c:pt>
                <c:pt idx="4">
                  <c:v>5.03</c:v>
                </c:pt>
                <c:pt idx="5">
                  <c:v>1.59</c:v>
                </c:pt>
                <c:pt idx="6">
                  <c:v>0.97</c:v>
                </c:pt>
                <c:pt idx="7">
                  <c:v>0.53</c:v>
                </c:pt>
                <c:pt idx="8">
                  <c:v>0.24</c:v>
                </c:pt>
                <c:pt idx="9">
                  <c:v>0.05</c:v>
                </c:pt>
                <c:pt idx="10">
                  <c:v>0.04</c:v>
                </c:pt>
                <c:pt idx="11">
                  <c:v>0.02</c:v>
                </c:pt>
                <c:pt idx="12">
                  <c:v>0</c:v>
                </c:pt>
                <c:pt idx="1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9E-492D-9AD1-CAE422E68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4A-48A1-86DF-E4824B2FED1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4A-48A1-86DF-E4824B2FE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'02-910'!$AA$10:$AA$20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'02-910'!$AB$10:$AB$20</c:f>
              <c:numCache>
                <c:formatCode>#,##0.00</c:formatCode>
                <c:ptCount val="11"/>
                <c:pt idx="0">
                  <c:v>2.44</c:v>
                </c:pt>
                <c:pt idx="1">
                  <c:v>1.78</c:v>
                </c:pt>
                <c:pt idx="2">
                  <c:v>0.39</c:v>
                </c:pt>
                <c:pt idx="3">
                  <c:v>0.54</c:v>
                </c:pt>
                <c:pt idx="4">
                  <c:v>0.24</c:v>
                </c:pt>
                <c:pt idx="5">
                  <c:v>0.05</c:v>
                </c:pt>
                <c:pt idx="6">
                  <c:v>0.05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18-46CB-9789-4E104670CB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'02-910'!$AA$10:$AA$20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'02-910'!$AC$10:$AC$20</c:f>
              <c:numCache>
                <c:formatCode>#,##0.00</c:formatCode>
                <c:ptCount val="11"/>
                <c:pt idx="0">
                  <c:v>4.91</c:v>
                </c:pt>
                <c:pt idx="1">
                  <c:v>2.94</c:v>
                </c:pt>
                <c:pt idx="2">
                  <c:v>1.43</c:v>
                </c:pt>
                <c:pt idx="3">
                  <c:v>0.98</c:v>
                </c:pt>
                <c:pt idx="4">
                  <c:v>0.15</c:v>
                </c:pt>
                <c:pt idx="5">
                  <c:v>0.14000000000000001</c:v>
                </c:pt>
                <c:pt idx="6">
                  <c:v>0.02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18-46CB-9789-4E104670CB1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'02-910'!$AA$10:$AA$20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'02-910'!$AD$10:$AD$20</c:f>
              <c:numCache>
                <c:formatCode>#,##0.00</c:formatCode>
                <c:ptCount val="11"/>
                <c:pt idx="0">
                  <c:v>9.52</c:v>
                </c:pt>
                <c:pt idx="1">
                  <c:v>5.03</c:v>
                </c:pt>
                <c:pt idx="2">
                  <c:v>1.59</c:v>
                </c:pt>
                <c:pt idx="3">
                  <c:v>0.97</c:v>
                </c:pt>
                <c:pt idx="4">
                  <c:v>0.53</c:v>
                </c:pt>
                <c:pt idx="5">
                  <c:v>0.24</c:v>
                </c:pt>
                <c:pt idx="6">
                  <c:v>0.05</c:v>
                </c:pt>
                <c:pt idx="7">
                  <c:v>0.04</c:v>
                </c:pt>
                <c:pt idx="8">
                  <c:v>0.02</c:v>
                </c:pt>
                <c:pt idx="9">
                  <c:v>0</c:v>
                </c:pt>
                <c:pt idx="10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18-46CB-9789-4E104670C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C3-4F8C-9EB4-46807B74F5A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C3-4F8C-9EB4-46807B74F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B9-43DA-B88E-11E01719E9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B9-43DA-B88E-11E01719E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12-4B1D-983E-59784C1A67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12-4B1D-983E-59784C1A67B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12-4B1D-983E-59784C1A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E5-4833-8DA2-333731863F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E5-4833-8DA2-333731863FD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E5-4833-8DA2-333731863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1-444A-A6C2-97F77C6A1F8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1-444A-A6C2-97F77C6A1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BA-4EFD-9E7C-B23FA93A64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BA-4EFD-9E7C-B23FA93A6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E3-461B-8C54-BDEEEDD0F9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E3-461B-8C54-BDEEEDD0F9E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AE3-461B-8C54-BDEEEDD0F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8A-4445-A0C9-8CFB9A2B42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8A-4445-A0C9-8CFB9A2B422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A8A-4445-A0C9-8CFB9A2B4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19-4C36-B169-31348418B72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19-4C36-B169-31348418B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9D-4F84-A709-BF30B36BB5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9D-4F84-A709-BF30B36BB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7C-4EF6-9275-41DE34A353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7C-4EF6-9275-41DE34A35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FB-4F9D-A059-972562FFF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FB-4F9D-A059-972562FFF55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FB-4F9D-A059-972562FFF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E0-424F-A7B7-CC5DF1BFCB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E0-424F-A7B7-CC5DF1BFCBC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E0-424F-A7B7-CC5DF1BFC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94-4060-8319-7F48DBE78D0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94-4060-8319-7F48DBE78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BF-4D71-BAFF-C2C84AD19D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BF-4D71-BAFF-C2C84AD19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92-4A8D-AF22-113C64DD59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92-4A8D-AF22-113C64DD59E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B92-4A8D-AF22-113C64DD5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9D-4D78-91F5-D1F7DD15AD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9D-4D78-91F5-D1F7DD15AD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59D-4D78-91F5-D1F7DD15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3B-46BA-91B9-8BB2E1B4BC1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3B-46BA-91B9-8BB2E1B4B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AF-4A05-A9A3-59F52A2AE4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AF-4A05-A9A3-59F52A2AE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81-4F70-B72C-E0779E1C95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81-4F70-B72C-E0779E1C95D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81-4F70-B72C-E0779E1C9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AB-4647-BAC2-BD3CDF86A36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AB-4647-BAC2-BD3CDF86A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0C-4273-85D0-B688EC94F6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0C-4273-85D0-B688EC94F6E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0C-4273-85D0-B688EC94F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4F-47D5-883D-BAB083AB30A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4F-47D5-883D-BAB083AB3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4D-4958-B7B6-98881AC654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4D-4958-B7B6-98881AC6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B8-47B3-9C7D-54B334305B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B8-47B3-9C7D-54B334305BD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3B8-47B3-9C7D-54B334305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B9-4CCE-96B8-CC63576FAA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B9-4CCE-96B8-CC63576FAAB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7B9-4CCE-96B8-CC63576FA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B4-4A6C-9318-EAE11ABCC86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B4-4A6C-9318-EAE11ABCC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B5-49BA-B6B2-7E5E300385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B5-49BA-B6B2-7E5E30038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BF-498C-8A24-AAA33D7B30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BF-498C-8A24-AAA33D7B304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BF-498C-8A24-AAA33D7B3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8F-40BD-8B5E-797BA1C819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8F-40BD-8B5E-797BA1C8197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08F-40BD-8B5E-797BA1C81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83-469C-A529-1951CAA353F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83-469C-A529-1951CAA35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61" Type="http://schemas.openxmlformats.org/officeDocument/2006/relationships/chart" Target="../charts/chart16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1295400</xdr:colOff>
      <xdr:row>28</xdr:row>
      <xdr:rowOff>28574</xdr:rowOff>
    </xdr:from>
    <xdr:to>
      <xdr:col>19</xdr:col>
      <xdr:colOff>1381125</xdr:colOff>
      <xdr:row>38</xdr:row>
      <xdr:rowOff>190499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139700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53"/>
  <sheetViews>
    <sheetView tabSelected="1" view="pageBreakPreview" zoomScale="75" zoomScaleNormal="75" zoomScaleSheetLayoutView="7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16384" width="11.42578125" style="7"/>
  </cols>
  <sheetData>
    <row r="1" spans="1:41" x14ac:dyDescent="0.3">
      <c r="A1" s="1"/>
      <c r="B1" s="2" t="s">
        <v>17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1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1" x14ac:dyDescent="0.3">
      <c r="B3" s="8" t="s">
        <v>0</v>
      </c>
      <c r="C3" s="9"/>
      <c r="D3" s="10"/>
      <c r="E3" s="10"/>
      <c r="F3" s="11"/>
      <c r="G3" s="8" t="s">
        <v>1</v>
      </c>
      <c r="H3" s="9"/>
      <c r="I3" s="9"/>
      <c r="J3" s="9"/>
      <c r="K3" s="11"/>
      <c r="L3" s="8" t="s">
        <v>2</v>
      </c>
      <c r="M3" s="9"/>
      <c r="N3" s="9"/>
      <c r="O3" s="9"/>
      <c r="P3" s="11"/>
      <c r="Q3" s="8" t="s">
        <v>3</v>
      </c>
      <c r="R3" s="9"/>
      <c r="S3" s="9"/>
      <c r="T3" s="9"/>
      <c r="U3" s="11"/>
      <c r="V3" s="8" t="s">
        <v>4</v>
      </c>
      <c r="W3" s="9"/>
      <c r="X3" s="9"/>
      <c r="Y3" s="9"/>
      <c r="Z3" s="11"/>
      <c r="AA3" s="8" t="s">
        <v>5</v>
      </c>
      <c r="AB3" s="9"/>
      <c r="AC3" s="9"/>
      <c r="AD3" s="9"/>
      <c r="AE3" s="11"/>
      <c r="AF3" s="8" t="s">
        <v>6</v>
      </c>
      <c r="AG3" s="9"/>
      <c r="AH3" s="9"/>
      <c r="AI3" s="9"/>
      <c r="AJ3" s="11"/>
      <c r="AK3" s="8" t="s">
        <v>7</v>
      </c>
      <c r="AL3" s="12"/>
      <c r="AM3" s="13"/>
      <c r="AN3" s="12"/>
      <c r="AO3" s="1"/>
    </row>
    <row r="4" spans="1:41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6"/>
      <c r="AK4" s="15"/>
      <c r="AL4" s="15"/>
      <c r="AM4" s="15"/>
      <c r="AN4" s="16"/>
    </row>
    <row r="5" spans="1:41" s="21" customFormat="1" ht="12.75" x14ac:dyDescent="0.2">
      <c r="A5" s="17"/>
      <c r="B5" s="18" t="s">
        <v>8</v>
      </c>
      <c r="C5" s="42" t="s">
        <v>9</v>
      </c>
      <c r="D5" s="43"/>
      <c r="E5" s="44"/>
      <c r="F5" s="19"/>
      <c r="G5" s="18" t="s">
        <v>8</v>
      </c>
      <c r="H5" s="42" t="s">
        <v>9</v>
      </c>
      <c r="I5" s="43"/>
      <c r="J5" s="44"/>
      <c r="K5" s="20"/>
      <c r="L5" s="18" t="s">
        <v>8</v>
      </c>
      <c r="M5" s="42" t="s">
        <v>9</v>
      </c>
      <c r="N5" s="43"/>
      <c r="O5" s="45"/>
      <c r="P5" s="20"/>
      <c r="Q5" s="18" t="s">
        <v>8</v>
      </c>
      <c r="R5" s="42" t="s">
        <v>9</v>
      </c>
      <c r="S5" s="43"/>
      <c r="T5" s="45"/>
      <c r="U5" s="20"/>
      <c r="V5" s="18" t="s">
        <v>8</v>
      </c>
      <c r="W5" s="42" t="s">
        <v>9</v>
      </c>
      <c r="X5" s="43"/>
      <c r="Y5" s="45"/>
      <c r="Z5" s="20"/>
      <c r="AA5" s="18" t="s">
        <v>8</v>
      </c>
      <c r="AB5" s="42" t="s">
        <v>9</v>
      </c>
      <c r="AC5" s="43"/>
      <c r="AD5" s="45"/>
      <c r="AE5" s="19"/>
      <c r="AF5" s="18" t="s">
        <v>8</v>
      </c>
      <c r="AG5" s="42" t="s">
        <v>9</v>
      </c>
      <c r="AH5" s="43"/>
      <c r="AI5" s="44"/>
      <c r="AJ5" s="20"/>
      <c r="AK5" s="18" t="s">
        <v>8</v>
      </c>
      <c r="AL5" s="42" t="s">
        <v>9</v>
      </c>
      <c r="AM5" s="43"/>
      <c r="AN5" s="45"/>
    </row>
    <row r="6" spans="1:41" s="21" customFormat="1" ht="12.75" x14ac:dyDescent="0.2">
      <c r="A6" s="17"/>
      <c r="B6" s="18"/>
      <c r="C6" s="18" t="s">
        <v>10</v>
      </c>
      <c r="D6" s="18" t="s">
        <v>11</v>
      </c>
      <c r="E6" s="18" t="s">
        <v>12</v>
      </c>
      <c r="F6" s="19"/>
      <c r="G6" s="18"/>
      <c r="H6" s="18" t="s">
        <v>10</v>
      </c>
      <c r="I6" s="18" t="s">
        <v>11</v>
      </c>
      <c r="J6" s="18" t="s">
        <v>12</v>
      </c>
      <c r="K6" s="19"/>
      <c r="L6" s="18"/>
      <c r="M6" s="18" t="s">
        <v>10</v>
      </c>
      <c r="N6" s="18" t="s">
        <v>11</v>
      </c>
      <c r="O6" s="18" t="s">
        <v>12</v>
      </c>
      <c r="P6" s="22"/>
      <c r="Q6" s="18"/>
      <c r="R6" s="18" t="s">
        <v>10</v>
      </c>
      <c r="S6" s="18" t="s">
        <v>11</v>
      </c>
      <c r="T6" s="18" t="s">
        <v>12</v>
      </c>
      <c r="U6" s="22"/>
      <c r="V6" s="18"/>
      <c r="W6" s="18" t="s">
        <v>10</v>
      </c>
      <c r="X6" s="18" t="s">
        <v>11</v>
      </c>
      <c r="Y6" s="18" t="s">
        <v>12</v>
      </c>
      <c r="Z6" s="22"/>
      <c r="AA6" s="18"/>
      <c r="AB6" s="18" t="s">
        <v>10</v>
      </c>
      <c r="AC6" s="18" t="s">
        <v>11</v>
      </c>
      <c r="AD6" s="18" t="s">
        <v>12</v>
      </c>
      <c r="AE6" s="19"/>
      <c r="AF6" s="18"/>
      <c r="AG6" s="18" t="s">
        <v>10</v>
      </c>
      <c r="AH6" s="18" t="s">
        <v>11</v>
      </c>
      <c r="AI6" s="18" t="s">
        <v>12</v>
      </c>
      <c r="AJ6" s="19"/>
      <c r="AK6" s="18"/>
      <c r="AL6" s="18" t="s">
        <v>10</v>
      </c>
      <c r="AM6" s="18" t="s">
        <v>11</v>
      </c>
      <c r="AN6" s="18" t="s">
        <v>12</v>
      </c>
    </row>
    <row r="7" spans="1:41" x14ac:dyDescent="0.3">
      <c r="A7" s="1"/>
      <c r="B7" s="23">
        <v>5</v>
      </c>
      <c r="C7" s="24">
        <v>44.66</v>
      </c>
      <c r="D7" s="24">
        <v>37.43</v>
      </c>
      <c r="E7" s="24">
        <v>40.22</v>
      </c>
      <c r="F7" s="25"/>
      <c r="G7" s="23">
        <v>5</v>
      </c>
      <c r="H7" s="24">
        <v>84.64</v>
      </c>
      <c r="I7" s="24">
        <v>76.8</v>
      </c>
      <c r="J7" s="24">
        <v>64.17</v>
      </c>
      <c r="K7" s="25"/>
      <c r="L7" s="23">
        <v>5</v>
      </c>
      <c r="M7" s="24">
        <v>30.060000000000002</v>
      </c>
      <c r="N7" s="24">
        <v>25.4</v>
      </c>
      <c r="O7" s="24">
        <v>15.61</v>
      </c>
      <c r="P7" s="6"/>
      <c r="Q7" s="23">
        <v>5</v>
      </c>
      <c r="R7" s="24">
        <v>34.549999999999997</v>
      </c>
      <c r="S7" s="24">
        <v>29.82</v>
      </c>
      <c r="T7" s="24">
        <v>30.95</v>
      </c>
      <c r="U7" s="6"/>
      <c r="V7" s="23">
        <v>5</v>
      </c>
      <c r="W7" s="24">
        <v>63.83</v>
      </c>
      <c r="X7" s="24">
        <v>47.44</v>
      </c>
      <c r="Y7" s="24">
        <v>45.1</v>
      </c>
      <c r="Z7" s="6"/>
      <c r="AA7" s="23">
        <v>5</v>
      </c>
      <c r="AB7" s="24">
        <v>63.95</v>
      </c>
      <c r="AC7" s="24">
        <v>48.87</v>
      </c>
      <c r="AD7" s="24">
        <v>29.119999999999997</v>
      </c>
      <c r="AE7" s="25"/>
      <c r="AF7" s="23">
        <v>5</v>
      </c>
      <c r="AG7" s="24">
        <v>26.939999999999998</v>
      </c>
      <c r="AH7" s="24">
        <v>26.82</v>
      </c>
      <c r="AI7" s="24">
        <v>13.93</v>
      </c>
      <c r="AJ7" s="25"/>
      <c r="AK7" s="23">
        <v>5</v>
      </c>
      <c r="AL7" s="24">
        <v>98.83</v>
      </c>
      <c r="AM7" s="24">
        <v>97.92</v>
      </c>
      <c r="AN7" s="24">
        <v>98.7</v>
      </c>
    </row>
    <row r="8" spans="1:41" x14ac:dyDescent="0.3">
      <c r="A8" s="1"/>
      <c r="B8" s="26">
        <v>10</v>
      </c>
      <c r="C8" s="24">
        <v>23.8</v>
      </c>
      <c r="D8" s="24">
        <v>23.37</v>
      </c>
      <c r="E8" s="24">
        <v>20.77</v>
      </c>
      <c r="F8" s="25"/>
      <c r="G8" s="26">
        <v>10</v>
      </c>
      <c r="H8" s="24">
        <v>11.74</v>
      </c>
      <c r="I8" s="24">
        <v>16.96</v>
      </c>
      <c r="J8" s="24">
        <v>25.73</v>
      </c>
      <c r="K8" s="25"/>
      <c r="L8" s="23">
        <v>10</v>
      </c>
      <c r="M8" s="24">
        <v>20.67</v>
      </c>
      <c r="N8" s="24">
        <v>18.059999999999999</v>
      </c>
      <c r="O8" s="24">
        <v>14.27</v>
      </c>
      <c r="P8" s="6"/>
      <c r="Q8" s="23">
        <v>10</v>
      </c>
      <c r="R8" s="24">
        <v>26.81</v>
      </c>
      <c r="S8" s="24">
        <v>28.97</v>
      </c>
      <c r="T8" s="24">
        <v>20.56</v>
      </c>
      <c r="U8" s="6"/>
      <c r="V8" s="23">
        <v>10</v>
      </c>
      <c r="W8" s="24">
        <v>17.239999999999998</v>
      </c>
      <c r="X8" s="24">
        <v>28.28</v>
      </c>
      <c r="Y8" s="24">
        <v>23.93</v>
      </c>
      <c r="Z8" s="6"/>
      <c r="AA8" s="23">
        <v>10</v>
      </c>
      <c r="AB8" s="24">
        <v>24.04</v>
      </c>
      <c r="AC8" s="24">
        <v>30.26</v>
      </c>
      <c r="AD8" s="24">
        <v>34.24</v>
      </c>
      <c r="AE8" s="25"/>
      <c r="AF8" s="26">
        <v>10</v>
      </c>
      <c r="AG8" s="24">
        <v>16.170000000000002</v>
      </c>
      <c r="AH8" s="24">
        <v>16.72</v>
      </c>
      <c r="AI8" s="24">
        <v>22.44</v>
      </c>
      <c r="AJ8" s="25"/>
      <c r="AK8" s="23">
        <v>10</v>
      </c>
      <c r="AL8" s="24">
        <v>1.01</v>
      </c>
      <c r="AM8" s="24">
        <v>1.96</v>
      </c>
      <c r="AN8" s="24">
        <v>1.21</v>
      </c>
    </row>
    <row r="9" spans="1:41" x14ac:dyDescent="0.3">
      <c r="A9" s="1"/>
      <c r="B9" s="26">
        <v>15</v>
      </c>
      <c r="C9" s="24">
        <v>13.95</v>
      </c>
      <c r="D9" s="24">
        <v>16.98</v>
      </c>
      <c r="E9" s="24">
        <v>14.33</v>
      </c>
      <c r="F9" s="25"/>
      <c r="G9" s="26">
        <v>15</v>
      </c>
      <c r="H9" s="24">
        <v>2.2599999999999998</v>
      </c>
      <c r="I9" s="24">
        <v>3.99</v>
      </c>
      <c r="J9" s="24">
        <v>6.74</v>
      </c>
      <c r="K9" s="25"/>
      <c r="L9" s="23">
        <v>15</v>
      </c>
      <c r="M9" s="24">
        <v>15.35</v>
      </c>
      <c r="N9" s="24">
        <v>15.3</v>
      </c>
      <c r="O9" s="24">
        <v>13.65</v>
      </c>
      <c r="P9" s="6"/>
      <c r="Q9" s="23">
        <v>15</v>
      </c>
      <c r="R9" s="24">
        <v>16.059999999999999</v>
      </c>
      <c r="S9" s="24">
        <v>17.14</v>
      </c>
      <c r="T9" s="24">
        <v>17.8</v>
      </c>
      <c r="U9" s="6"/>
      <c r="V9" s="23">
        <v>15</v>
      </c>
      <c r="W9" s="24">
        <v>6.92</v>
      </c>
      <c r="X9" s="24">
        <v>8.36</v>
      </c>
      <c r="Y9" s="24">
        <v>14.84</v>
      </c>
      <c r="Z9" s="6"/>
      <c r="AA9" s="23">
        <v>15</v>
      </c>
      <c r="AB9" s="24">
        <v>6.34</v>
      </c>
      <c r="AC9" s="24">
        <v>10.210000000000001</v>
      </c>
      <c r="AD9" s="24">
        <v>18.48</v>
      </c>
      <c r="AE9" s="25"/>
      <c r="AF9" s="26">
        <v>15</v>
      </c>
      <c r="AG9" s="24">
        <v>16.07</v>
      </c>
      <c r="AH9" s="24">
        <v>19.53</v>
      </c>
      <c r="AI9" s="24">
        <v>16.64</v>
      </c>
      <c r="AJ9" s="25"/>
      <c r="AK9" s="23">
        <v>15</v>
      </c>
      <c r="AL9" s="24">
        <v>0.08</v>
      </c>
      <c r="AM9" s="24">
        <v>0.12</v>
      </c>
      <c r="AN9" s="24">
        <v>0.09</v>
      </c>
    </row>
    <row r="10" spans="1:41" x14ac:dyDescent="0.3">
      <c r="A10" s="1"/>
      <c r="B10" s="26">
        <v>20</v>
      </c>
      <c r="C10" s="24">
        <v>8.4</v>
      </c>
      <c r="D10" s="24">
        <v>10.46</v>
      </c>
      <c r="E10" s="24">
        <v>10</v>
      </c>
      <c r="F10" s="25"/>
      <c r="G10" s="26">
        <v>20</v>
      </c>
      <c r="H10" s="24">
        <v>0.76</v>
      </c>
      <c r="I10" s="24">
        <v>1.44</v>
      </c>
      <c r="J10" s="24">
        <v>2.27</v>
      </c>
      <c r="K10" s="25"/>
      <c r="L10" s="23">
        <v>20</v>
      </c>
      <c r="M10" s="24">
        <v>11.39</v>
      </c>
      <c r="N10" s="24">
        <v>13.62</v>
      </c>
      <c r="O10" s="24">
        <v>14.15</v>
      </c>
      <c r="P10" s="6"/>
      <c r="Q10" s="23">
        <v>20</v>
      </c>
      <c r="R10" s="24">
        <v>10.48</v>
      </c>
      <c r="S10" s="24">
        <v>10.99</v>
      </c>
      <c r="T10" s="24">
        <v>12.37</v>
      </c>
      <c r="U10" s="6"/>
      <c r="V10" s="23">
        <v>20</v>
      </c>
      <c r="W10" s="24">
        <v>4.1100000000000003</v>
      </c>
      <c r="X10" s="24">
        <v>6.95</v>
      </c>
      <c r="Y10" s="24">
        <v>8.02</v>
      </c>
      <c r="Z10" s="6"/>
      <c r="AA10" s="23">
        <v>20</v>
      </c>
      <c r="AB10" s="24">
        <v>2.44</v>
      </c>
      <c r="AC10" s="24">
        <v>4.91</v>
      </c>
      <c r="AD10" s="24">
        <v>9.52</v>
      </c>
      <c r="AE10" s="25"/>
      <c r="AF10" s="26">
        <v>20</v>
      </c>
      <c r="AG10" s="24">
        <v>19.260000000000002</v>
      </c>
      <c r="AH10" s="24">
        <v>13.34</v>
      </c>
      <c r="AI10" s="24">
        <v>14.32</v>
      </c>
      <c r="AJ10" s="25"/>
      <c r="AK10" s="23">
        <v>20</v>
      </c>
      <c r="AL10" s="24">
        <v>0.08</v>
      </c>
      <c r="AM10" s="24">
        <v>0</v>
      </c>
      <c r="AN10" s="24">
        <v>0</v>
      </c>
    </row>
    <row r="11" spans="1:41" x14ac:dyDescent="0.3">
      <c r="A11" s="1"/>
      <c r="B11" s="26">
        <v>25</v>
      </c>
      <c r="C11" s="24">
        <v>5.12</v>
      </c>
      <c r="D11" s="24">
        <v>6.03</v>
      </c>
      <c r="E11" s="24">
        <v>6.57</v>
      </c>
      <c r="F11" s="25"/>
      <c r="G11" s="26">
        <v>25</v>
      </c>
      <c r="H11" s="24">
        <v>0.26</v>
      </c>
      <c r="I11" s="24">
        <v>0.42</v>
      </c>
      <c r="J11" s="24">
        <v>0.67</v>
      </c>
      <c r="K11" s="25"/>
      <c r="L11" s="23">
        <v>25</v>
      </c>
      <c r="M11" s="24">
        <v>8.2200000000000006</v>
      </c>
      <c r="N11" s="24">
        <v>10.27</v>
      </c>
      <c r="O11" s="24">
        <v>13.41</v>
      </c>
      <c r="P11" s="6"/>
      <c r="Q11" s="23">
        <v>25</v>
      </c>
      <c r="R11" s="24">
        <v>5.1100000000000003</v>
      </c>
      <c r="S11" s="24">
        <v>5.48</v>
      </c>
      <c r="T11" s="24">
        <v>7.58</v>
      </c>
      <c r="U11" s="6"/>
      <c r="V11" s="23">
        <v>25</v>
      </c>
      <c r="W11" s="24">
        <v>3.69</v>
      </c>
      <c r="X11" s="24">
        <v>4.5999999999999996</v>
      </c>
      <c r="Y11" s="24">
        <v>4.05</v>
      </c>
      <c r="Z11" s="6"/>
      <c r="AA11" s="23">
        <v>25</v>
      </c>
      <c r="AB11" s="24">
        <v>1.78</v>
      </c>
      <c r="AC11" s="24">
        <v>2.94</v>
      </c>
      <c r="AD11" s="24">
        <v>5.03</v>
      </c>
      <c r="AE11" s="25"/>
      <c r="AF11" s="26">
        <v>25</v>
      </c>
      <c r="AG11" s="24">
        <v>11.26</v>
      </c>
      <c r="AH11" s="24">
        <v>10.37</v>
      </c>
      <c r="AI11" s="24">
        <v>13.23</v>
      </c>
      <c r="AJ11" s="25"/>
      <c r="AK11" s="23">
        <v>25</v>
      </c>
      <c r="AL11" s="24">
        <v>0</v>
      </c>
      <c r="AM11" s="24">
        <v>0</v>
      </c>
      <c r="AN11" s="24">
        <v>0</v>
      </c>
    </row>
    <row r="12" spans="1:41" x14ac:dyDescent="0.3">
      <c r="A12" s="1"/>
      <c r="B12" s="26">
        <v>30</v>
      </c>
      <c r="C12" s="24">
        <v>2.2799999999999998</v>
      </c>
      <c r="D12" s="24">
        <v>3.21</v>
      </c>
      <c r="E12" s="24">
        <v>4.12</v>
      </c>
      <c r="F12" s="25"/>
      <c r="G12" s="26">
        <v>30</v>
      </c>
      <c r="H12" s="24">
        <v>0.19</v>
      </c>
      <c r="I12" s="24">
        <v>0.24</v>
      </c>
      <c r="J12" s="24">
        <v>0.26</v>
      </c>
      <c r="K12" s="25"/>
      <c r="L12" s="23">
        <v>30</v>
      </c>
      <c r="M12" s="24">
        <v>6.29</v>
      </c>
      <c r="N12" s="24">
        <v>7.58</v>
      </c>
      <c r="O12" s="24">
        <v>10.71</v>
      </c>
      <c r="P12" s="6"/>
      <c r="Q12" s="23">
        <v>30</v>
      </c>
      <c r="R12" s="24">
        <v>3.01</v>
      </c>
      <c r="S12" s="24">
        <v>3.4</v>
      </c>
      <c r="T12" s="24">
        <v>4.7699999999999996</v>
      </c>
      <c r="U12" s="6"/>
      <c r="V12" s="23">
        <v>30</v>
      </c>
      <c r="W12" s="24">
        <v>2.64</v>
      </c>
      <c r="X12" s="24">
        <v>2.84</v>
      </c>
      <c r="Y12" s="24">
        <v>2.4</v>
      </c>
      <c r="Z12" s="6"/>
      <c r="AA12" s="23">
        <v>30</v>
      </c>
      <c r="AB12" s="24">
        <v>0.39</v>
      </c>
      <c r="AC12" s="24">
        <v>1.43</v>
      </c>
      <c r="AD12" s="24">
        <v>1.59</v>
      </c>
      <c r="AE12" s="25"/>
      <c r="AF12" s="26">
        <v>30</v>
      </c>
      <c r="AG12" s="24">
        <v>6.76</v>
      </c>
      <c r="AH12" s="24">
        <v>7.05</v>
      </c>
      <c r="AI12" s="24">
        <v>7.7</v>
      </c>
      <c r="AJ12" s="25"/>
      <c r="AK12" s="23">
        <v>30</v>
      </c>
      <c r="AL12" s="24">
        <v>0</v>
      </c>
      <c r="AM12" s="24">
        <v>0</v>
      </c>
      <c r="AN12" s="24">
        <v>0</v>
      </c>
    </row>
    <row r="13" spans="1:41" x14ac:dyDescent="0.3">
      <c r="A13" s="1"/>
      <c r="B13" s="26">
        <v>35</v>
      </c>
      <c r="C13" s="24">
        <v>0.98</v>
      </c>
      <c r="D13" s="24">
        <v>1.41</v>
      </c>
      <c r="E13" s="24">
        <v>2.17</v>
      </c>
      <c r="F13" s="25"/>
      <c r="G13" s="26">
        <v>35</v>
      </c>
      <c r="H13" s="24">
        <v>0.06</v>
      </c>
      <c r="I13" s="24">
        <v>0.08</v>
      </c>
      <c r="J13" s="24">
        <v>0.11</v>
      </c>
      <c r="K13" s="25"/>
      <c r="L13" s="23">
        <v>35</v>
      </c>
      <c r="M13" s="24">
        <v>4.16</v>
      </c>
      <c r="N13" s="24">
        <v>4.68</v>
      </c>
      <c r="O13" s="24">
        <v>7.79</v>
      </c>
      <c r="P13" s="6"/>
      <c r="Q13" s="23">
        <v>35</v>
      </c>
      <c r="R13" s="24">
        <v>1.72</v>
      </c>
      <c r="S13" s="24">
        <v>1.83</v>
      </c>
      <c r="T13" s="24">
        <v>2.88</v>
      </c>
      <c r="U13" s="6"/>
      <c r="V13" s="23">
        <v>35</v>
      </c>
      <c r="W13" s="24">
        <v>0.72</v>
      </c>
      <c r="X13" s="24">
        <v>0.53</v>
      </c>
      <c r="Y13" s="24">
        <v>0.73</v>
      </c>
      <c r="Z13" s="6"/>
      <c r="AA13" s="23">
        <v>35</v>
      </c>
      <c r="AB13" s="24">
        <v>0.54</v>
      </c>
      <c r="AC13" s="24">
        <v>0.98</v>
      </c>
      <c r="AD13" s="24">
        <v>0.97</v>
      </c>
      <c r="AE13" s="25"/>
      <c r="AF13" s="26">
        <v>35</v>
      </c>
      <c r="AG13" s="24">
        <v>2.44</v>
      </c>
      <c r="AH13" s="24">
        <v>2.2000000000000002</v>
      </c>
      <c r="AI13" s="24">
        <v>5.09</v>
      </c>
      <c r="AJ13" s="25"/>
      <c r="AK13" s="23">
        <v>35</v>
      </c>
      <c r="AL13" s="24">
        <v>0</v>
      </c>
      <c r="AM13" s="24">
        <v>0</v>
      </c>
      <c r="AN13" s="24">
        <v>0</v>
      </c>
    </row>
    <row r="14" spans="1:41" x14ac:dyDescent="0.3">
      <c r="A14" s="1"/>
      <c r="B14" s="26">
        <v>40</v>
      </c>
      <c r="C14" s="24">
        <v>0.47</v>
      </c>
      <c r="D14" s="24">
        <v>0.61</v>
      </c>
      <c r="E14" s="24">
        <v>1.08</v>
      </c>
      <c r="F14" s="25"/>
      <c r="G14" s="26">
        <v>40</v>
      </c>
      <c r="H14" s="24">
        <v>0.05</v>
      </c>
      <c r="I14" s="24">
        <v>0.02</v>
      </c>
      <c r="J14" s="24">
        <v>0.02</v>
      </c>
      <c r="K14" s="25"/>
      <c r="L14" s="23">
        <v>40</v>
      </c>
      <c r="M14" s="24">
        <v>2.1800000000000002</v>
      </c>
      <c r="N14" s="24">
        <v>2.83</v>
      </c>
      <c r="O14" s="24">
        <v>5.56</v>
      </c>
      <c r="P14" s="6"/>
      <c r="Q14" s="23">
        <v>40</v>
      </c>
      <c r="R14" s="24">
        <v>1.02</v>
      </c>
      <c r="S14" s="24">
        <v>1.22</v>
      </c>
      <c r="T14" s="24">
        <v>1.51</v>
      </c>
      <c r="U14" s="6"/>
      <c r="V14" s="23">
        <v>40</v>
      </c>
      <c r="W14" s="24">
        <v>0.46</v>
      </c>
      <c r="X14" s="24">
        <v>0.62</v>
      </c>
      <c r="Y14" s="24">
        <v>0.38</v>
      </c>
      <c r="Z14" s="6"/>
      <c r="AA14" s="23">
        <v>40</v>
      </c>
      <c r="AB14" s="24">
        <v>0.24</v>
      </c>
      <c r="AC14" s="24">
        <v>0.15</v>
      </c>
      <c r="AD14" s="24">
        <v>0.53</v>
      </c>
      <c r="AE14" s="25"/>
      <c r="AF14" s="26">
        <v>40</v>
      </c>
      <c r="AG14" s="24">
        <v>0.66</v>
      </c>
      <c r="AH14" s="24">
        <v>2.25</v>
      </c>
      <c r="AI14" s="24">
        <v>2.98</v>
      </c>
      <c r="AJ14" s="25"/>
      <c r="AK14" s="23">
        <v>40</v>
      </c>
      <c r="AL14" s="24">
        <v>0</v>
      </c>
      <c r="AM14" s="24">
        <v>0</v>
      </c>
      <c r="AN14" s="24">
        <v>0</v>
      </c>
    </row>
    <row r="15" spans="1:41" x14ac:dyDescent="0.3">
      <c r="A15" s="1"/>
      <c r="B15" s="26">
        <v>45</v>
      </c>
      <c r="C15" s="24">
        <v>0.18</v>
      </c>
      <c r="D15" s="24">
        <v>0.25</v>
      </c>
      <c r="E15" s="24">
        <v>0.4</v>
      </c>
      <c r="F15" s="25"/>
      <c r="G15" s="26">
        <v>45</v>
      </c>
      <c r="H15" s="24">
        <v>0.02</v>
      </c>
      <c r="I15" s="24">
        <v>0.02</v>
      </c>
      <c r="J15" s="24">
        <v>0.02</v>
      </c>
      <c r="K15" s="25"/>
      <c r="L15" s="23">
        <v>45</v>
      </c>
      <c r="M15" s="24">
        <v>0.82</v>
      </c>
      <c r="N15" s="24">
        <v>1.26</v>
      </c>
      <c r="O15" s="24">
        <v>2.67</v>
      </c>
      <c r="P15" s="6"/>
      <c r="Q15" s="23">
        <v>45</v>
      </c>
      <c r="R15" s="24">
        <v>0.6</v>
      </c>
      <c r="S15" s="24">
        <v>0.52</v>
      </c>
      <c r="T15" s="24">
        <v>0.69</v>
      </c>
      <c r="U15" s="6"/>
      <c r="V15" s="23">
        <v>45</v>
      </c>
      <c r="W15" s="24">
        <v>0.33</v>
      </c>
      <c r="X15" s="24">
        <v>0.27</v>
      </c>
      <c r="Y15" s="24">
        <v>0.43</v>
      </c>
      <c r="Z15" s="6"/>
      <c r="AA15" s="23">
        <v>45</v>
      </c>
      <c r="AB15" s="24">
        <v>0.05</v>
      </c>
      <c r="AC15" s="24">
        <v>0.14000000000000001</v>
      </c>
      <c r="AD15" s="24">
        <v>0.24</v>
      </c>
      <c r="AE15" s="25"/>
      <c r="AF15" s="26">
        <v>45</v>
      </c>
      <c r="AG15" s="24">
        <v>0.27</v>
      </c>
      <c r="AH15" s="24">
        <v>1.01</v>
      </c>
      <c r="AI15" s="24">
        <v>1.46</v>
      </c>
      <c r="AJ15" s="25"/>
      <c r="AK15" s="23">
        <v>45</v>
      </c>
      <c r="AL15" s="24">
        <v>0</v>
      </c>
      <c r="AM15" s="24">
        <v>0</v>
      </c>
      <c r="AN15" s="24">
        <v>0</v>
      </c>
    </row>
    <row r="16" spans="1:41" x14ac:dyDescent="0.3">
      <c r="A16" s="1"/>
      <c r="B16" s="26">
        <v>50</v>
      </c>
      <c r="C16" s="24">
        <v>0.11</v>
      </c>
      <c r="D16" s="24">
        <v>0.14000000000000001</v>
      </c>
      <c r="E16" s="24">
        <v>0.18</v>
      </c>
      <c r="F16" s="25"/>
      <c r="G16" s="26">
        <v>50</v>
      </c>
      <c r="H16" s="24">
        <v>0.01</v>
      </c>
      <c r="I16" s="24">
        <v>0.01</v>
      </c>
      <c r="J16" s="24">
        <v>0.01</v>
      </c>
      <c r="K16" s="25"/>
      <c r="L16" s="23">
        <v>50</v>
      </c>
      <c r="M16" s="24">
        <v>0.41</v>
      </c>
      <c r="N16" s="24">
        <v>0.49</v>
      </c>
      <c r="O16" s="24">
        <v>1.1299999999999999</v>
      </c>
      <c r="P16" s="6"/>
      <c r="Q16" s="23">
        <v>50</v>
      </c>
      <c r="R16" s="24">
        <v>0.35</v>
      </c>
      <c r="S16" s="24">
        <v>0.36</v>
      </c>
      <c r="T16" s="24">
        <v>0.5</v>
      </c>
      <c r="U16" s="6"/>
      <c r="V16" s="23">
        <v>50</v>
      </c>
      <c r="W16" s="24">
        <v>0.03</v>
      </c>
      <c r="X16" s="24">
        <v>0.11</v>
      </c>
      <c r="Y16" s="24">
        <v>0.08</v>
      </c>
      <c r="Z16" s="6"/>
      <c r="AA16" s="23">
        <v>50</v>
      </c>
      <c r="AB16" s="24">
        <v>0.05</v>
      </c>
      <c r="AC16" s="24">
        <v>0.02</v>
      </c>
      <c r="AD16" s="24">
        <v>0.05</v>
      </c>
      <c r="AE16" s="25"/>
      <c r="AF16" s="26">
        <v>50</v>
      </c>
      <c r="AG16" s="24">
        <v>0.17</v>
      </c>
      <c r="AH16" s="24">
        <v>0.52</v>
      </c>
      <c r="AI16" s="24">
        <v>0.84</v>
      </c>
      <c r="AJ16" s="25"/>
      <c r="AK16" s="23">
        <v>50</v>
      </c>
      <c r="AL16" s="24">
        <v>0</v>
      </c>
      <c r="AM16" s="24">
        <v>0</v>
      </c>
      <c r="AN16" s="24">
        <v>0</v>
      </c>
    </row>
    <row r="17" spans="1:40" x14ac:dyDescent="0.3">
      <c r="A17" s="1"/>
      <c r="B17" s="26">
        <v>55</v>
      </c>
      <c r="C17" s="24">
        <v>0.03</v>
      </c>
      <c r="D17" s="24">
        <v>7.0000000000000007E-2</v>
      </c>
      <c r="E17" s="24">
        <v>0.09</v>
      </c>
      <c r="F17" s="25"/>
      <c r="G17" s="26">
        <v>55</v>
      </c>
      <c r="H17" s="24">
        <v>0.01</v>
      </c>
      <c r="I17" s="24">
        <v>0.01</v>
      </c>
      <c r="J17" s="24">
        <v>0</v>
      </c>
      <c r="K17" s="25"/>
      <c r="L17" s="23">
        <v>55</v>
      </c>
      <c r="M17" s="24">
        <v>0.25</v>
      </c>
      <c r="N17" s="24">
        <v>0.28000000000000003</v>
      </c>
      <c r="O17" s="24">
        <v>0.6</v>
      </c>
      <c r="P17" s="6"/>
      <c r="Q17" s="23">
        <v>55</v>
      </c>
      <c r="R17" s="24">
        <v>0.16</v>
      </c>
      <c r="S17" s="24">
        <v>0.14000000000000001</v>
      </c>
      <c r="T17" s="24">
        <v>0.19</v>
      </c>
      <c r="U17" s="6"/>
      <c r="V17" s="23">
        <v>55</v>
      </c>
      <c r="W17" s="24">
        <v>0</v>
      </c>
      <c r="X17" s="24">
        <v>0</v>
      </c>
      <c r="Y17" s="24">
        <v>0.04</v>
      </c>
      <c r="Z17" s="6"/>
      <c r="AA17" s="23">
        <v>55</v>
      </c>
      <c r="AB17" s="24">
        <v>0.03</v>
      </c>
      <c r="AC17" s="24">
        <v>0.02</v>
      </c>
      <c r="AD17" s="24">
        <v>0.04</v>
      </c>
      <c r="AE17" s="25"/>
      <c r="AF17" s="26">
        <v>55</v>
      </c>
      <c r="AG17" s="24">
        <v>0</v>
      </c>
      <c r="AH17" s="24">
        <v>0.19</v>
      </c>
      <c r="AI17" s="24">
        <v>0.74</v>
      </c>
      <c r="AJ17" s="25"/>
      <c r="AK17" s="23">
        <v>55</v>
      </c>
      <c r="AL17" s="24">
        <v>0</v>
      </c>
      <c r="AM17" s="24">
        <v>0</v>
      </c>
      <c r="AN17" s="24">
        <v>0</v>
      </c>
    </row>
    <row r="18" spans="1:40" x14ac:dyDescent="0.3">
      <c r="A18" s="1"/>
      <c r="B18" s="26">
        <v>60</v>
      </c>
      <c r="C18" s="24">
        <v>0.01</v>
      </c>
      <c r="D18" s="24">
        <v>0.03</v>
      </c>
      <c r="E18" s="24">
        <v>0.04</v>
      </c>
      <c r="F18" s="25"/>
      <c r="G18" s="26">
        <v>60</v>
      </c>
      <c r="H18" s="24">
        <v>0</v>
      </c>
      <c r="I18" s="24">
        <v>0</v>
      </c>
      <c r="J18" s="24">
        <v>0</v>
      </c>
      <c r="K18" s="25"/>
      <c r="L18" s="23">
        <v>60</v>
      </c>
      <c r="M18" s="24">
        <v>0.1</v>
      </c>
      <c r="N18" s="24">
        <v>0.12</v>
      </c>
      <c r="O18" s="24">
        <v>0.25</v>
      </c>
      <c r="P18" s="6"/>
      <c r="Q18" s="23">
        <v>60</v>
      </c>
      <c r="R18" s="24">
        <v>0.05</v>
      </c>
      <c r="S18" s="24">
        <v>0.05</v>
      </c>
      <c r="T18" s="24">
        <v>0.1</v>
      </c>
      <c r="U18" s="6"/>
      <c r="V18" s="23">
        <v>60</v>
      </c>
      <c r="W18" s="24">
        <v>0.03</v>
      </c>
      <c r="X18" s="24">
        <v>0</v>
      </c>
      <c r="Y18" s="24">
        <v>0</v>
      </c>
      <c r="Z18" s="6"/>
      <c r="AA18" s="23">
        <v>60</v>
      </c>
      <c r="AB18" s="24">
        <v>0.03</v>
      </c>
      <c r="AC18" s="24">
        <v>0</v>
      </c>
      <c r="AD18" s="24">
        <v>0.02</v>
      </c>
      <c r="AE18" s="25"/>
      <c r="AF18" s="26">
        <v>60</v>
      </c>
      <c r="AG18" s="24">
        <v>0</v>
      </c>
      <c r="AH18" s="24">
        <v>0</v>
      </c>
      <c r="AI18" s="24">
        <v>0.51</v>
      </c>
      <c r="AJ18" s="25"/>
      <c r="AK18" s="23">
        <v>60</v>
      </c>
      <c r="AL18" s="24">
        <v>0</v>
      </c>
      <c r="AM18" s="24">
        <v>0</v>
      </c>
      <c r="AN18" s="24">
        <v>0</v>
      </c>
    </row>
    <row r="19" spans="1:40" x14ac:dyDescent="0.3">
      <c r="A19" s="1"/>
      <c r="B19" s="26">
        <v>65</v>
      </c>
      <c r="C19" s="24">
        <v>0.01</v>
      </c>
      <c r="D19" s="24">
        <v>0</v>
      </c>
      <c r="E19" s="24">
        <v>0.02</v>
      </c>
      <c r="F19" s="25"/>
      <c r="G19" s="26">
        <v>65</v>
      </c>
      <c r="H19" s="24">
        <v>0</v>
      </c>
      <c r="I19" s="24">
        <v>0</v>
      </c>
      <c r="J19" s="24">
        <v>0</v>
      </c>
      <c r="K19" s="25"/>
      <c r="L19" s="23">
        <v>65</v>
      </c>
      <c r="M19" s="24">
        <v>7.0000000000000007E-2</v>
      </c>
      <c r="N19" s="24">
        <v>0.05</v>
      </c>
      <c r="O19" s="24">
        <v>0.1</v>
      </c>
      <c r="P19" s="6"/>
      <c r="Q19" s="23">
        <v>65</v>
      </c>
      <c r="R19" s="24">
        <v>0.03</v>
      </c>
      <c r="S19" s="24">
        <v>0.02</v>
      </c>
      <c r="T19" s="24">
        <v>0.03</v>
      </c>
      <c r="U19" s="6"/>
      <c r="V19" s="23">
        <v>65</v>
      </c>
      <c r="W19" s="24">
        <v>0</v>
      </c>
      <c r="X19" s="24">
        <v>0</v>
      </c>
      <c r="Y19" s="24">
        <v>0</v>
      </c>
      <c r="Z19" s="6"/>
      <c r="AA19" s="23">
        <v>65</v>
      </c>
      <c r="AB19" s="24">
        <v>0.03</v>
      </c>
      <c r="AC19" s="24">
        <v>0</v>
      </c>
      <c r="AD19" s="24">
        <v>0</v>
      </c>
      <c r="AE19" s="25"/>
      <c r="AF19" s="26">
        <v>65</v>
      </c>
      <c r="AG19" s="24">
        <v>0</v>
      </c>
      <c r="AH19" s="24">
        <v>0</v>
      </c>
      <c r="AI19" s="24">
        <v>0.03</v>
      </c>
      <c r="AJ19" s="25"/>
      <c r="AK19" s="23">
        <v>65</v>
      </c>
      <c r="AL19" s="24">
        <v>0</v>
      </c>
      <c r="AM19" s="24">
        <v>0</v>
      </c>
      <c r="AN19" s="24">
        <v>0</v>
      </c>
    </row>
    <row r="20" spans="1:40" x14ac:dyDescent="0.3">
      <c r="A20" s="1"/>
      <c r="B20" s="26" t="s">
        <v>13</v>
      </c>
      <c r="C20" s="24">
        <v>0</v>
      </c>
      <c r="D20" s="24">
        <v>0.01</v>
      </c>
      <c r="E20" s="24">
        <v>0.01</v>
      </c>
      <c r="F20" s="25"/>
      <c r="G20" s="26" t="s">
        <v>13</v>
      </c>
      <c r="H20" s="24">
        <v>0</v>
      </c>
      <c r="I20" s="24">
        <v>0.01</v>
      </c>
      <c r="J20" s="24">
        <v>0</v>
      </c>
      <c r="K20" s="25"/>
      <c r="L20" s="26" t="s">
        <v>13</v>
      </c>
      <c r="M20" s="24">
        <v>0.03</v>
      </c>
      <c r="N20" s="24">
        <v>0.06</v>
      </c>
      <c r="O20" s="24">
        <v>0.1</v>
      </c>
      <c r="P20" s="6"/>
      <c r="Q20" s="26" t="s">
        <v>13</v>
      </c>
      <c r="R20" s="24">
        <v>0.05</v>
      </c>
      <c r="S20" s="24">
        <v>0.06</v>
      </c>
      <c r="T20" s="24">
        <v>7.0000000000000007E-2</v>
      </c>
      <c r="U20" s="6"/>
      <c r="V20" s="26" t="s">
        <v>13</v>
      </c>
      <c r="W20" s="24">
        <v>0</v>
      </c>
      <c r="X20" s="24">
        <v>0</v>
      </c>
      <c r="Y20" s="24">
        <v>0</v>
      </c>
      <c r="Z20" s="6"/>
      <c r="AA20" s="26" t="s">
        <v>13</v>
      </c>
      <c r="AB20" s="24">
        <v>0.09</v>
      </c>
      <c r="AC20" s="24">
        <v>7.0000000000000007E-2</v>
      </c>
      <c r="AD20" s="24">
        <v>0.17</v>
      </c>
      <c r="AE20" s="25"/>
      <c r="AF20" s="26" t="s">
        <v>13</v>
      </c>
      <c r="AG20" s="24">
        <v>0</v>
      </c>
      <c r="AH20" s="24">
        <v>0</v>
      </c>
      <c r="AI20" s="24">
        <v>0.09</v>
      </c>
      <c r="AJ20" s="25"/>
      <c r="AK20" s="26" t="s">
        <v>13</v>
      </c>
      <c r="AL20" s="24">
        <v>0</v>
      </c>
      <c r="AM20" s="24">
        <v>0</v>
      </c>
      <c r="AN20" s="24">
        <v>0</v>
      </c>
    </row>
    <row r="21" spans="1:40" x14ac:dyDescent="0.3">
      <c r="A21" s="1"/>
      <c r="B21" s="26" t="s">
        <v>14</v>
      </c>
      <c r="C21" s="24">
        <v>100.00000000000003</v>
      </c>
      <c r="D21" s="24">
        <v>100</v>
      </c>
      <c r="E21" s="24">
        <v>100.00000000000001</v>
      </c>
      <c r="F21" s="25"/>
      <c r="G21" s="26" t="s">
        <v>14</v>
      </c>
      <c r="H21" s="24">
        <v>100.00000000000001</v>
      </c>
      <c r="I21" s="24">
        <v>99.999999999999986</v>
      </c>
      <c r="J21" s="24">
        <v>100</v>
      </c>
      <c r="K21" s="25"/>
      <c r="L21" s="23" t="s">
        <v>14</v>
      </c>
      <c r="M21" s="24">
        <v>99.999999999999986</v>
      </c>
      <c r="N21" s="24">
        <v>100</v>
      </c>
      <c r="O21" s="24">
        <v>100</v>
      </c>
      <c r="P21" s="6"/>
      <c r="Q21" s="23" t="s">
        <v>14</v>
      </c>
      <c r="R21" s="24">
        <v>99.999999999999986</v>
      </c>
      <c r="S21" s="24">
        <v>100</v>
      </c>
      <c r="T21" s="24">
        <v>99.999999999999986</v>
      </c>
      <c r="U21" s="6"/>
      <c r="V21" s="23" t="s">
        <v>14</v>
      </c>
      <c r="W21" s="24">
        <v>99.999999999999986</v>
      </c>
      <c r="X21" s="24">
        <v>100</v>
      </c>
      <c r="Y21" s="24">
        <v>100.00000000000001</v>
      </c>
      <c r="Z21" s="6"/>
      <c r="AA21" s="23" t="s">
        <v>14</v>
      </c>
      <c r="AB21" s="24">
        <v>100.00000000000001</v>
      </c>
      <c r="AC21" s="24">
        <v>100</v>
      </c>
      <c r="AD21" s="24">
        <v>100</v>
      </c>
      <c r="AE21" s="25"/>
      <c r="AF21" s="26" t="s">
        <v>14</v>
      </c>
      <c r="AG21" s="24">
        <v>100</v>
      </c>
      <c r="AH21" s="24">
        <v>100</v>
      </c>
      <c r="AI21" s="24">
        <v>100.00000000000003</v>
      </c>
      <c r="AJ21" s="25"/>
      <c r="AK21" s="23" t="s">
        <v>14</v>
      </c>
      <c r="AL21" s="24">
        <v>100</v>
      </c>
      <c r="AM21" s="24">
        <v>100</v>
      </c>
      <c r="AN21" s="24">
        <v>100</v>
      </c>
    </row>
    <row r="22" spans="1:40" x14ac:dyDescent="0.3">
      <c r="A22" s="1"/>
      <c r="B22" s="3"/>
      <c r="C22" s="3"/>
      <c r="D22" s="3"/>
      <c r="E22" s="3"/>
      <c r="F22" s="27"/>
      <c r="G22" s="3"/>
      <c r="H22" s="3"/>
      <c r="I22" s="3"/>
      <c r="J22" s="4"/>
      <c r="K22" s="28"/>
      <c r="L22" s="29"/>
      <c r="M22" s="3"/>
      <c r="N22" s="3"/>
      <c r="P22" s="28"/>
      <c r="Q22" s="29"/>
      <c r="R22" s="3"/>
      <c r="S22" s="3"/>
      <c r="U22" s="28"/>
      <c r="V22" s="29"/>
      <c r="W22" s="3"/>
      <c r="X22" s="3"/>
      <c r="Z22" s="28"/>
      <c r="AA22" s="29"/>
      <c r="AB22" s="3"/>
      <c r="AC22" s="3"/>
      <c r="AE22" s="27"/>
      <c r="AF22" s="3"/>
      <c r="AG22" s="3"/>
      <c r="AH22" s="3"/>
      <c r="AI22" s="4"/>
      <c r="AJ22" s="28"/>
      <c r="AK22" s="29"/>
      <c r="AL22" s="3"/>
      <c r="AM22" s="3"/>
    </row>
    <row r="23" spans="1:40" ht="15" customHeight="1" x14ac:dyDescent="0.3">
      <c r="A23" s="46"/>
      <c r="B23" s="46"/>
      <c r="C23" s="46"/>
      <c r="D23" s="46"/>
      <c r="E23" s="46"/>
      <c r="F23" s="4"/>
      <c r="G23" s="3"/>
      <c r="H23" s="3"/>
      <c r="I23" s="3"/>
      <c r="J23" s="4"/>
      <c r="K23" s="30"/>
      <c r="L23" s="31"/>
      <c r="M23" s="31"/>
      <c r="N23" s="31"/>
      <c r="O23" s="30"/>
      <c r="P23" s="30"/>
      <c r="Q23" s="31"/>
      <c r="R23" s="31"/>
      <c r="S23" s="31"/>
      <c r="T23" s="30"/>
      <c r="U23" s="30"/>
      <c r="V23" s="31"/>
      <c r="W23" s="31"/>
      <c r="X23" s="31"/>
      <c r="Y23" s="30"/>
      <c r="Z23" s="30"/>
      <c r="AA23" s="31"/>
      <c r="AB23" s="31"/>
      <c r="AC23" s="31"/>
      <c r="AD23" s="30"/>
      <c r="AE23" s="4"/>
      <c r="AF23" s="3"/>
      <c r="AG23" s="3"/>
      <c r="AH23" s="3"/>
      <c r="AI23" s="4"/>
      <c r="AJ23" s="30"/>
      <c r="AK23" s="31"/>
      <c r="AL23" s="31"/>
      <c r="AM23" s="31"/>
      <c r="AN23" s="30"/>
    </row>
    <row r="24" spans="1:40" x14ac:dyDescent="0.3">
      <c r="A24" s="1"/>
      <c r="B24" s="3"/>
      <c r="C24" s="3"/>
      <c r="D24" s="3"/>
      <c r="E24" s="3"/>
      <c r="F24" s="27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7"/>
      <c r="AF24" s="3"/>
      <c r="AG24" s="3"/>
      <c r="AH24" s="3"/>
      <c r="AI24" s="4"/>
      <c r="AK24" s="3"/>
      <c r="AL24" s="3"/>
      <c r="AM24" s="3"/>
    </row>
    <row r="25" spans="1:40" x14ac:dyDescent="0.3">
      <c r="A25" s="1"/>
      <c r="B25" s="3" t="s">
        <v>15</v>
      </c>
      <c r="C25" s="3"/>
      <c r="D25" s="3"/>
      <c r="E25" s="3"/>
      <c r="F25" s="4"/>
      <c r="G25" s="3" t="s">
        <v>15</v>
      </c>
      <c r="H25" s="3"/>
      <c r="I25" s="3"/>
      <c r="J25" s="4"/>
      <c r="L25" s="3" t="s">
        <v>15</v>
      </c>
      <c r="M25" s="3"/>
      <c r="N25" s="3"/>
      <c r="Q25" s="3" t="s">
        <v>15</v>
      </c>
      <c r="R25" s="3"/>
      <c r="S25" s="3"/>
      <c r="V25" s="3" t="s">
        <v>15</v>
      </c>
      <c r="W25" s="3"/>
      <c r="X25" s="3"/>
      <c r="AA25" s="3" t="s">
        <v>15</v>
      </c>
      <c r="AB25" s="3"/>
      <c r="AC25" s="3"/>
      <c r="AE25" s="4"/>
      <c r="AF25" s="3" t="s">
        <v>15</v>
      </c>
      <c r="AG25" s="3"/>
      <c r="AH25" s="3"/>
      <c r="AI25" s="4"/>
      <c r="AK25" s="3" t="s">
        <v>15</v>
      </c>
      <c r="AL25" s="3"/>
      <c r="AM25" s="3"/>
    </row>
    <row r="26" spans="1:40" x14ac:dyDescent="0.3">
      <c r="B26" s="32" t="s">
        <v>16</v>
      </c>
      <c r="C26" s="32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0" x14ac:dyDescent="0.3">
      <c r="O27" s="33"/>
      <c r="T27" s="33"/>
      <c r="Y27" s="33"/>
      <c r="AD27" s="33"/>
      <c r="AN27" s="33"/>
    </row>
    <row r="28" spans="1:40" x14ac:dyDescent="0.3">
      <c r="B28" s="34"/>
      <c r="O28" s="33"/>
      <c r="T28" s="33"/>
      <c r="Y28" s="33"/>
      <c r="AD28" s="33"/>
      <c r="AN28" s="33"/>
    </row>
    <row r="29" spans="1:40" x14ac:dyDescent="0.3">
      <c r="O29" s="33"/>
      <c r="T29" s="33"/>
      <c r="Y29" s="33"/>
      <c r="AD29" s="33"/>
      <c r="AN29" s="33"/>
    </row>
    <row r="30" spans="1:40" x14ac:dyDescent="0.3">
      <c r="O30" s="33"/>
      <c r="T30" s="33"/>
      <c r="Y30" s="33"/>
      <c r="AD30" s="33"/>
      <c r="AN30" s="33"/>
    </row>
    <row r="31" spans="1:40" x14ac:dyDescent="0.3">
      <c r="O31" s="33"/>
      <c r="T31" s="33"/>
      <c r="Y31" s="33"/>
      <c r="AD31" s="33"/>
      <c r="AN31" s="33"/>
    </row>
    <row r="32" spans="1:40" x14ac:dyDescent="0.3">
      <c r="O32" s="33"/>
      <c r="T32" s="33"/>
      <c r="Y32" s="33"/>
      <c r="AD32" s="33"/>
      <c r="AN32" s="33"/>
    </row>
    <row r="33" spans="15:40" x14ac:dyDescent="0.3">
      <c r="O33" s="33"/>
      <c r="T33" s="33"/>
      <c r="Y33" s="33"/>
      <c r="AD33" s="33"/>
      <c r="AN33" s="33"/>
    </row>
    <row r="34" spans="15:40" x14ac:dyDescent="0.3">
      <c r="O34" s="33"/>
      <c r="T34" s="33"/>
      <c r="Y34" s="33"/>
      <c r="AD34" s="33"/>
      <c r="AN34" s="33"/>
    </row>
    <row r="35" spans="15:40" x14ac:dyDescent="0.3">
      <c r="O35" s="33"/>
      <c r="T35" s="33"/>
      <c r="Y35" s="33"/>
      <c r="AD35" s="33"/>
      <c r="AN35" s="33"/>
    </row>
    <row r="36" spans="15:40" x14ac:dyDescent="0.3">
      <c r="O36" s="33"/>
      <c r="T36" s="33"/>
      <c r="Y36" s="33"/>
      <c r="AD36" s="33"/>
      <c r="AN36" s="33"/>
    </row>
    <row r="37" spans="15:40" x14ac:dyDescent="0.3">
      <c r="O37" s="33"/>
      <c r="T37" s="33"/>
      <c r="Y37" s="33"/>
      <c r="AD37" s="33"/>
      <c r="AN37" s="33"/>
    </row>
    <row r="38" spans="15:40" x14ac:dyDescent="0.3">
      <c r="O38" s="33"/>
      <c r="T38" s="33"/>
      <c r="Y38" s="33"/>
      <c r="AD38" s="33"/>
      <c r="AN38" s="33"/>
    </row>
    <row r="39" spans="15:40" x14ac:dyDescent="0.3">
      <c r="O39" s="33"/>
      <c r="T39" s="33"/>
      <c r="Y39" s="33"/>
      <c r="AD39" s="33"/>
      <c r="AN39" s="33"/>
    </row>
    <row r="40" spans="15:40" x14ac:dyDescent="0.3">
      <c r="O40" s="33"/>
      <c r="T40" s="33"/>
      <c r="Y40" s="33"/>
      <c r="AD40" s="33"/>
      <c r="AN40" s="33"/>
    </row>
    <row r="41" spans="15:40" x14ac:dyDescent="0.3">
      <c r="O41" s="33"/>
      <c r="T41" s="33"/>
      <c r="Y41" s="33"/>
      <c r="AD41" s="33"/>
      <c r="AN41" s="33"/>
    </row>
    <row r="42" spans="15:40" x14ac:dyDescent="0.3">
      <c r="O42" s="33"/>
      <c r="T42" s="33"/>
      <c r="Y42" s="33"/>
      <c r="AD42" s="33"/>
      <c r="AN42" s="33"/>
    </row>
    <row r="43" spans="15:40" x14ac:dyDescent="0.3">
      <c r="O43" s="33"/>
      <c r="T43" s="33"/>
      <c r="Y43" s="33"/>
      <c r="AD43" s="33"/>
      <c r="AN43" s="33"/>
    </row>
    <row r="44" spans="15:40" x14ac:dyDescent="0.3">
      <c r="O44" s="33"/>
      <c r="T44" s="33"/>
      <c r="Y44" s="33"/>
      <c r="AD44" s="33"/>
      <c r="AN44" s="33"/>
    </row>
    <row r="45" spans="15:40" x14ac:dyDescent="0.3">
      <c r="O45" s="33"/>
      <c r="T45" s="33"/>
      <c r="Y45" s="33"/>
      <c r="AD45" s="33"/>
      <c r="AN45" s="33"/>
    </row>
    <row r="46" spans="15:40" x14ac:dyDescent="0.3">
      <c r="O46" s="33"/>
      <c r="T46" s="33"/>
      <c r="Y46" s="33"/>
      <c r="AD46" s="33"/>
      <c r="AN46" s="33"/>
    </row>
    <row r="47" spans="15:40" x14ac:dyDescent="0.3">
      <c r="O47" s="33"/>
      <c r="T47" s="33"/>
      <c r="Y47" s="33"/>
      <c r="AD47" s="33"/>
      <c r="AN47" s="33"/>
    </row>
    <row r="48" spans="15:40" x14ac:dyDescent="0.3">
      <c r="O48" s="33"/>
      <c r="T48" s="33"/>
      <c r="Y48" s="33"/>
      <c r="AD48" s="33"/>
      <c r="AN48" s="33"/>
    </row>
    <row r="49" spans="1:40" x14ac:dyDescent="0.3">
      <c r="O49" s="33"/>
      <c r="T49" s="33"/>
      <c r="Y49" s="33"/>
      <c r="AD49" s="33"/>
      <c r="AN49" s="33"/>
    </row>
    <row r="51" spans="1:40" s="35" customFormat="1" x14ac:dyDescent="0.3">
      <c r="B51" s="36"/>
      <c r="C51" s="36"/>
      <c r="D51" s="36"/>
      <c r="E51" s="36"/>
      <c r="F51" s="37"/>
      <c r="G51" s="36"/>
      <c r="H51" s="36"/>
      <c r="I51" s="36"/>
      <c r="J51" s="37"/>
      <c r="K51" s="37"/>
      <c r="L51" s="36"/>
      <c r="M51" s="36"/>
      <c r="N51" s="36"/>
      <c r="O51" s="36"/>
      <c r="P51" s="37"/>
      <c r="Q51" s="36"/>
      <c r="R51" s="36"/>
      <c r="S51" s="36"/>
      <c r="T51" s="36"/>
      <c r="U51" s="37"/>
      <c r="V51" s="36"/>
      <c r="W51" s="36"/>
      <c r="X51" s="36"/>
      <c r="Y51" s="36"/>
      <c r="Z51" s="37"/>
      <c r="AA51" s="36"/>
      <c r="AB51" s="36"/>
      <c r="AC51" s="36"/>
      <c r="AD51" s="36"/>
      <c r="AE51" s="37"/>
      <c r="AF51" s="36"/>
      <c r="AG51" s="36"/>
      <c r="AH51" s="36"/>
      <c r="AI51" s="37"/>
      <c r="AJ51" s="37"/>
      <c r="AK51" s="36"/>
      <c r="AL51" s="36"/>
      <c r="AM51" s="36"/>
      <c r="AN51" s="36"/>
    </row>
    <row r="52" spans="1:40" s="35" customFormat="1" x14ac:dyDescent="0.3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  <c r="AJ52" s="41"/>
      <c r="AK52" s="39"/>
      <c r="AL52" s="40"/>
    </row>
    <row r="53" spans="1:40" s="35" customFormat="1" x14ac:dyDescent="0.3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  <c r="AJ53" s="41"/>
      <c r="AK53" s="39"/>
      <c r="AL53" s="40"/>
    </row>
  </sheetData>
  <mergeCells count="9">
    <mergeCell ref="AG5:AI5"/>
    <mergeCell ref="AL5:AN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7" manualBreakCount="7">
    <brk id="5" max="49" man="1"/>
    <brk id="10" max="49" man="1"/>
    <brk id="15" max="49" man="1"/>
    <brk id="20" max="49" man="1"/>
    <brk id="25" max="49" man="1"/>
    <brk id="30" max="49" man="1"/>
    <brk id="3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02-910</vt:lpstr>
      <vt:lpstr>'02-910'!Área_de_impresión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2021-11-30T12:54:09Z</dcterms:created>
  <dcterms:modified xsi:type="dcterms:W3CDTF">2023-11-24T11:16:14Z</dcterms:modified>
</cp:coreProperties>
</file>