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YL\P37\TABLAS\TABLAS ENTREGA\8. Dinámica Forestal\8.1. Comparación Inventarios\"/>
    </mc:Choice>
  </mc:AlternateContent>
  <bookViews>
    <workbookView xWindow="240" yWindow="105" windowWidth="20115" windowHeight="7485"/>
  </bookViews>
  <sheets>
    <sheet name="37-903" sheetId="1" r:id="rId1"/>
  </sheets>
  <externalReferences>
    <externalReference r:id="rId2"/>
    <externalReference r:id="rId3"/>
  </externalReferences>
  <definedNames>
    <definedName name="_xlnm.Print_Area" localSheetId="0">'37-903'!$A$1:$AN$48</definedName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<sst xmlns="http://schemas.openxmlformats.org/spreadsheetml/2006/main" count="227" uniqueCount="28">
  <si>
    <t>903. COMPARACIÓN DE CANTIDAD DE PIES POR CLASE DIAMÉTRICA Y ESPECIE</t>
  </si>
  <si>
    <t>Quercus pyrenaica</t>
  </si>
  <si>
    <t>Quercus ilex</t>
  </si>
  <si>
    <t>Pinus pinaster</t>
  </si>
  <si>
    <t>Pinus sylvestris</t>
  </si>
  <si>
    <t>Fraxinus angustifolia</t>
  </si>
  <si>
    <t>Quercus faginea</t>
  </si>
  <si>
    <t>Castanea sativa</t>
  </si>
  <si>
    <t>Pinus pinea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</si>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</sst>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0.0"/>
    <numFmt numFmtId="168" formatCode="_-* #,##0.00\ _P_t_s_-;\-* #,##0.00\ _P_t_s_-;_-* &quot;-&quot;\ _P_t_s_-;_-@_-"/>
    <numFmt numFmtId="169" formatCode="_-* #,##0.000\ _P_t_s_-;\-* #,##0.000\ _P_t_s_-;_-* &quot;-&quot;\ _P_t_s_-;_-@_-"/>
    <numFmt numFmtId="170" formatCode="_-* #,##0.0\ _P_t_s_-;\-* #,##0.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499984740745262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color theme="0" tint="-0.499984740745262"/>
      <name val="Bookman Old Style"/>
      <family val="1"/>
    </font>
    <font>
      <u/>
      <sz val="10"/>
      <color theme="0" tint="-0.499984740745262"/>
      <name val="Bookman Old Style"/>
      <family val="1"/>
    </font>
    <font>
      <b/>
      <sz val="10"/>
      <color theme="0" tint="-0.499984740745262"/>
      <name val="Bookman Old Style"/>
      <family val="1"/>
    </font>
    <font>
      <sz val="10"/>
      <color rgb="FF969696"/>
      <name val="Bookman Old Style"/>
      <family val="1"/>
    </font>
    <font>
      <sz val="10"/>
      <color rgb="FF969696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93">
    <xf numFmtId="0" fontId="0" fillId="0" borderId="0"/>
    <xf numFmtId="166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6" fillId="2" borderId="0" applyNumberFormat="0" applyBorder="0" applyAlignment="0" applyProtection="0"/>
    <xf numFmtId="0" fontId="9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7" fillId="3" borderId="0" applyNumberFormat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2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</cellStyleXfs>
  <cellXfs count="89">
    <xf numFmtId="0" fontId="0" fillId="0" borderId="0" xfId="0"/>
    <xf numFmtId="0" fontId="15" fillId="0" borderId="0" xfId="0" applyFont="1" applyAlignment="1">
      <alignment horizontal="left"/>
    </xf>
    <xf numFmtId="3" fontId="16" fillId="0" borderId="0" xfId="0" applyNumberFormat="1" applyFont="1"/>
    <xf numFmtId="3" fontId="16" fillId="0" borderId="0" xfId="0" applyNumberFormat="1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3" fontId="16" fillId="0" borderId="0" xfId="1" applyNumberFormat="1" applyFont="1" applyFill="1" applyBorder="1" applyAlignment="1">
      <alignment horizontal="center"/>
    </xf>
    <xf numFmtId="3" fontId="16" fillId="0" borderId="0" xfId="0" applyNumberFormat="1" applyFont="1" applyFill="1" applyBorder="1"/>
    <xf numFmtId="3" fontId="16" fillId="0" borderId="0" xfId="2" applyNumberFormat="1" applyFont="1" applyFill="1" applyBorder="1"/>
    <xf numFmtId="0" fontId="18" fillId="0" borderId="0" xfId="0" applyFont="1" applyFill="1" applyAlignment="1">
      <alignment horizontal="left"/>
    </xf>
    <xf numFmtId="3" fontId="16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0" fontId="20" fillId="0" borderId="0" xfId="0" applyFont="1" applyFill="1"/>
    <xf numFmtId="0" fontId="18" fillId="0" borderId="0" xfId="0" applyFont="1" applyFill="1"/>
    <xf numFmtId="166" fontId="19" fillId="0" borderId="0" xfId="1" applyFont="1" applyFill="1" applyBorder="1" applyAlignment="1">
      <alignment horizontal="center"/>
    </xf>
    <xf numFmtId="3" fontId="19" fillId="0" borderId="0" xfId="1" applyNumberFormat="1" applyFont="1" applyFill="1" applyBorder="1" applyAlignment="1">
      <alignment horizontal="center"/>
    </xf>
    <xf numFmtId="3" fontId="19" fillId="0" borderId="0" xfId="0" applyNumberFormat="1" applyFont="1" applyFill="1" applyBorder="1"/>
    <xf numFmtId="3" fontId="19" fillId="0" borderId="0" xfId="2" applyNumberFormat="1" applyFont="1" applyFill="1" applyBorder="1"/>
    <xf numFmtId="3" fontId="19" fillId="0" borderId="0" xfId="0" applyNumberFormat="1" applyFont="1" applyAlignment="1">
      <alignment horizontal="center"/>
    </xf>
    <xf numFmtId="3" fontId="19" fillId="0" borderId="0" xfId="0" applyNumberFormat="1" applyFont="1"/>
    <xf numFmtId="0" fontId="15" fillId="0" borderId="7" xfId="0" applyFont="1" applyBorder="1" applyAlignment="1">
      <alignment horizontal="center"/>
    </xf>
    <xf numFmtId="3" fontId="15" fillId="0" borderId="7" xfId="1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7" xfId="0" applyNumberFormat="1" applyFont="1" applyBorder="1" applyAlignment="1">
      <alignment horizontal="center"/>
    </xf>
    <xf numFmtId="0" fontId="21" fillId="0" borderId="0" xfId="0" applyFont="1"/>
    <xf numFmtId="0" fontId="15" fillId="0" borderId="8" xfId="0" applyFont="1" applyBorder="1" applyAlignment="1">
      <alignment horizontal="center"/>
    </xf>
    <xf numFmtId="3" fontId="15" fillId="0" borderId="8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3" fontId="15" fillId="0" borderId="9" xfId="0" applyNumberFormat="1" applyFont="1" applyBorder="1" applyAlignment="1">
      <alignment horizontal="center"/>
    </xf>
    <xf numFmtId="3" fontId="16" fillId="0" borderId="9" xfId="0" applyNumberFormat="1" applyFont="1" applyBorder="1" applyAlignment="1">
      <alignment horizontal="center"/>
    </xf>
    <xf numFmtId="3" fontId="16" fillId="0" borderId="9" xfId="0" applyNumberFormat="1" applyFont="1" applyBorder="1" applyAlignment="1">
      <alignment horizontal="right"/>
    </xf>
    <xf numFmtId="4" fontId="16" fillId="0" borderId="10" xfId="0" applyNumberFormat="1" applyFont="1" applyFill="1" applyBorder="1"/>
    <xf numFmtId="3" fontId="0" fillId="0" borderId="0" xfId="0" applyNumberFormat="1"/>
    <xf numFmtId="0" fontId="16" fillId="0" borderId="10" xfId="0" applyFont="1" applyBorder="1" applyAlignment="1">
      <alignment horizontal="center"/>
    </xf>
    <xf numFmtId="3" fontId="16" fillId="0" borderId="10" xfId="0" applyNumberFormat="1" applyFont="1" applyBorder="1" applyAlignment="1">
      <alignment horizontal="center"/>
    </xf>
    <xf numFmtId="3" fontId="16" fillId="0" borderId="9" xfId="0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center"/>
    </xf>
    <xf numFmtId="3" fontId="16" fillId="0" borderId="0" xfId="0" applyNumberFormat="1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3" fontId="22" fillId="0" borderId="0" xfId="0" applyNumberFormat="1" applyFont="1" applyAlignment="1">
      <alignment vertical="center" wrapText="1"/>
    </xf>
    <xf numFmtId="3" fontId="22" fillId="0" borderId="0" xfId="0" applyNumberFormat="1" applyFont="1" applyBorder="1" applyAlignment="1">
      <alignment horizontal="left"/>
    </xf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/>
    <xf numFmtId="3" fontId="18" fillId="0" borderId="0" xfId="0" applyNumberFormat="1" applyFont="1" applyBorder="1" applyAlignment="1">
      <alignment horizontal="center"/>
    </xf>
    <xf numFmtId="0" fontId="23" fillId="0" borderId="0" xfId="0" applyFont="1"/>
    <xf numFmtId="0" fontId="17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center"/>
    </xf>
    <xf numFmtId="3" fontId="24" fillId="30" borderId="0" xfId="3" applyNumberFormat="1" applyFont="1" applyFill="1"/>
    <xf numFmtId="3" fontId="24" fillId="31" borderId="0" xfId="3" applyNumberFormat="1" applyFont="1" applyFill="1"/>
    <xf numFmtId="3" fontId="24" fillId="32" borderId="0" xfId="3" applyNumberFormat="1" applyFont="1" applyFill="1"/>
    <xf numFmtId="2" fontId="16" fillId="0" borderId="0" xfId="0" applyNumberFormat="1" applyFont="1" applyAlignment="1">
      <alignment horizontal="center"/>
    </xf>
    <xf numFmtId="3" fontId="17" fillId="32" borderId="0" xfId="3" applyNumberFormat="1" applyFont="1" applyFill="1"/>
    <xf numFmtId="3" fontId="17" fillId="31" borderId="0" xfId="0" applyNumberFormat="1" applyFont="1" applyFill="1"/>
    <xf numFmtId="3" fontId="28" fillId="33" borderId="0" xfId="0" applyNumberFormat="1" applyFont="1" applyFill="1"/>
    <xf numFmtId="0" fontId="24" fillId="33" borderId="0" xfId="0" applyFont="1" applyFill="1"/>
    <xf numFmtId="4" fontId="28" fillId="33" borderId="0" xfId="0" applyNumberFormat="1" applyFont="1" applyFill="1"/>
    <xf numFmtId="3" fontId="24" fillId="33" borderId="0" xfId="3" applyNumberFormat="1" applyFont="1" applyFill="1"/>
    <xf numFmtId="2" fontId="28" fillId="33" borderId="0" xfId="0" applyNumberFormat="1" applyFont="1" applyFill="1" applyAlignment="1">
      <alignment horizontal="center"/>
    </xf>
    <xf numFmtId="0" fontId="31" fillId="33" borderId="0" xfId="0" applyFont="1" applyFill="1" applyAlignment="1">
      <alignment horizontal="center"/>
    </xf>
    <xf numFmtId="3" fontId="31" fillId="33" borderId="0" xfId="0" applyNumberFormat="1" applyFont="1" applyFill="1"/>
    <xf numFmtId="3" fontId="31" fillId="33" borderId="0" xfId="0" applyNumberFormat="1" applyFont="1" applyFill="1" applyAlignment="1">
      <alignment horizontal="center"/>
    </xf>
    <xf numFmtId="0" fontId="32" fillId="33" borderId="0" xfId="0" applyFont="1" applyFill="1"/>
    <xf numFmtId="0" fontId="31" fillId="33" borderId="0" xfId="0" applyFont="1" applyFill="1" applyBorder="1" applyAlignment="1">
      <alignment horizontal="center"/>
    </xf>
    <xf numFmtId="0" fontId="31" fillId="33" borderId="0" xfId="0" applyFont="1" applyFill="1" applyBorder="1"/>
    <xf numFmtId="4" fontId="31" fillId="33" borderId="0" xfId="0" applyNumberFormat="1" applyFont="1" applyFill="1" applyBorder="1"/>
    <xf numFmtId="167" fontId="31" fillId="33" borderId="0" xfId="0" applyNumberFormat="1" applyFont="1" applyFill="1" applyBorder="1"/>
    <xf numFmtId="3" fontId="31" fillId="33" borderId="0" xfId="0" applyNumberFormat="1" applyFont="1" applyFill="1" applyBorder="1" applyAlignment="1">
      <alignment horizontal="right"/>
    </xf>
    <xf numFmtId="168" fontId="31" fillId="33" borderId="0" xfId="1" applyNumberFormat="1" applyFont="1" applyFill="1" applyBorder="1" applyAlignment="1">
      <alignment horizontal="left"/>
    </xf>
    <xf numFmtId="3" fontId="31" fillId="33" borderId="0" xfId="0" applyNumberFormat="1" applyFont="1" applyFill="1" applyBorder="1"/>
    <xf numFmtId="169" fontId="31" fillId="33" borderId="0" xfId="1" applyNumberFormat="1" applyFont="1" applyFill="1" applyBorder="1" applyAlignment="1">
      <alignment horizontal="left"/>
    </xf>
    <xf numFmtId="0" fontId="32" fillId="33" borderId="0" xfId="0" applyFont="1" applyFill="1" applyBorder="1"/>
    <xf numFmtId="4" fontId="31" fillId="33" borderId="0" xfId="0" applyNumberFormat="1" applyFont="1" applyFill="1" applyBorder="1" applyAlignment="1">
      <alignment horizontal="center"/>
    </xf>
    <xf numFmtId="170" fontId="31" fillId="33" borderId="0" xfId="1" applyNumberFormat="1" applyFont="1" applyFill="1" applyBorder="1"/>
    <xf numFmtId="169" fontId="31" fillId="33" borderId="0" xfId="1" applyNumberFormat="1" applyFont="1" applyFill="1" applyBorder="1"/>
    <xf numFmtId="168" fontId="31" fillId="33" borderId="0" xfId="1" applyNumberFormat="1" applyFont="1" applyFill="1" applyBorder="1"/>
    <xf numFmtId="3" fontId="31" fillId="33" borderId="0" xfId="0" applyNumberFormat="1" applyFont="1" applyFill="1" applyBorder="1" applyAlignment="1">
      <alignment horizontal="center"/>
    </xf>
    <xf numFmtId="0" fontId="29" fillId="33" borderId="0" xfId="0" applyFont="1" applyFill="1" applyBorder="1" applyAlignment="1">
      <alignment horizontal="center"/>
    </xf>
    <xf numFmtId="3" fontId="29" fillId="33" borderId="0" xfId="0" applyNumberFormat="1" applyFont="1" applyFill="1" applyBorder="1" applyAlignment="1">
      <alignment horizontal="center"/>
    </xf>
    <xf numFmtId="0" fontId="28" fillId="33" borderId="0" xfId="0" applyFont="1" applyFill="1" applyBorder="1" applyAlignment="1">
      <alignment horizontal="center"/>
    </xf>
    <xf numFmtId="3" fontId="28" fillId="33" borderId="0" xfId="0" applyNumberFormat="1" applyFont="1" applyFill="1" applyBorder="1" applyAlignment="1">
      <alignment horizontal="center"/>
    </xf>
    <xf numFmtId="0" fontId="30" fillId="33" borderId="0" xfId="0" applyFont="1" applyFill="1" applyBorder="1" applyAlignment="1">
      <alignment horizontal="center"/>
    </xf>
    <xf numFmtId="3" fontId="30" fillId="33" borderId="0" xfId="0" applyNumberFormat="1" applyFont="1" applyFill="1" applyBorder="1" applyAlignment="1">
      <alignment horizontal="center"/>
    </xf>
    <xf numFmtId="4" fontId="28" fillId="33" borderId="0" xfId="0" applyNumberFormat="1" applyFont="1" applyFill="1" applyBorder="1" applyAlignment="1">
      <alignment horizontal="center"/>
    </xf>
    <xf numFmtId="0" fontId="24" fillId="33" borderId="0" xfId="0" applyFont="1" applyFill="1" applyBorder="1"/>
    <xf numFmtId="3" fontId="28" fillId="33" borderId="0" xfId="0" applyNumberFormat="1" applyFont="1" applyFill="1" applyBorder="1"/>
    <xf numFmtId="4" fontId="30" fillId="33" borderId="0" xfId="0" applyNumberFormat="1" applyFont="1" applyFill="1" applyBorder="1" applyAlignment="1">
      <alignment horizontal="center"/>
    </xf>
    <xf numFmtId="4" fontId="16" fillId="0" borderId="10" xfId="0" applyNumberFormat="1" applyFont="1" applyFill="1" applyBorder="1" applyAlignment="1">
      <alignment horizontal="right"/>
    </xf>
  </cellXfs>
  <cellStyles count="6693">
    <cellStyle name="20% - Énfasis1 10" xfId="4"/>
    <cellStyle name="20% - Énfasis1 10 2" xfId="5"/>
    <cellStyle name="20% - Énfasis1 10 2 2" xfId="6"/>
    <cellStyle name="20% - Énfasis1 10 2 2 2" xfId="7"/>
    <cellStyle name="20% - Énfasis1 10 2 3" xfId="8"/>
    <cellStyle name="20% - Énfasis1 10 3" xfId="9"/>
    <cellStyle name="20% - Énfasis1 10 3 2" xfId="10"/>
    <cellStyle name="20% - Énfasis1 10 4" xfId="11"/>
    <cellStyle name="20% - Énfasis1 11" xfId="12"/>
    <cellStyle name="20% - Énfasis1 11 2" xfId="13"/>
    <cellStyle name="20% - Énfasis1 11 2 2" xfId="14"/>
    <cellStyle name="20% - Énfasis1 11 2 2 2" xfId="15"/>
    <cellStyle name="20% - Énfasis1 11 2 3" xfId="16"/>
    <cellStyle name="20% - Énfasis1 11 3" xfId="17"/>
    <cellStyle name="20% - Énfasis1 11 3 2" xfId="18"/>
    <cellStyle name="20% - Énfasis1 11 4" xfId="19"/>
    <cellStyle name="20% - Énfasis1 12" xfId="20"/>
    <cellStyle name="20% - Énfasis1 12 2" xfId="21"/>
    <cellStyle name="20% - Énfasis1 12 2 2" xfId="22"/>
    <cellStyle name="20% - Énfasis1 12 2 2 2" xfId="23"/>
    <cellStyle name="20% - Énfasis1 12 2 3" xfId="24"/>
    <cellStyle name="20% - Énfasis1 12 3" xfId="25"/>
    <cellStyle name="20% - Énfasis1 12 3 2" xfId="26"/>
    <cellStyle name="20% - Énfasis1 12 4" xfId="27"/>
    <cellStyle name="20% - Énfasis1 13" xfId="28"/>
    <cellStyle name="20% - Énfasis1 13 2" xfId="29"/>
    <cellStyle name="20% - Énfasis1 13 2 2" xfId="30"/>
    <cellStyle name="20% - Énfasis1 13 3" xfId="31"/>
    <cellStyle name="20% - Énfasis1 14" xfId="32"/>
    <cellStyle name="20% - Énfasis1 14 2" xfId="33"/>
    <cellStyle name="20% - Énfasis1 15" xfId="34"/>
    <cellStyle name="20% - Énfasis1 2" xfId="35"/>
    <cellStyle name="20% - Énfasis1 2 2" xfId="36"/>
    <cellStyle name="20% - Énfasis1 2 2 2" xfId="37"/>
    <cellStyle name="20% - Énfasis1 2 2 2 2" xfId="38"/>
    <cellStyle name="20% - Énfasis1 2 2 2 2 2" xfId="39"/>
    <cellStyle name="20% - Énfasis1 2 2 2 2 2 2" xfId="40"/>
    <cellStyle name="20% - Énfasis1 2 2 2 2 2 2 2" xfId="41"/>
    <cellStyle name="20% - Énfasis1 2 2 2 2 2 3" xfId="42"/>
    <cellStyle name="20% - Énfasis1 2 2 2 2 2 4" xfId="43"/>
    <cellStyle name="20% - Énfasis1 2 2 2 2 3" xfId="44"/>
    <cellStyle name="20% - Énfasis1 2 2 2 2 3 2" xfId="45"/>
    <cellStyle name="20% - Énfasis1 2 2 2 2 4" xfId="46"/>
    <cellStyle name="20% - Énfasis1 2 2 2 2 5" xfId="47"/>
    <cellStyle name="20% - Énfasis1 2 2 2 3" xfId="48"/>
    <cellStyle name="20% - Énfasis1 2 2 2 3 2" xfId="49"/>
    <cellStyle name="20% - Énfasis1 2 2 2 3 2 2" xfId="50"/>
    <cellStyle name="20% - Énfasis1 2 2 2 3 3" xfId="51"/>
    <cellStyle name="20% - Énfasis1 2 2 2 3 4" xfId="52"/>
    <cellStyle name="20% - Énfasis1 2 2 2 4" xfId="53"/>
    <cellStyle name="20% - Énfasis1 2 2 2 4 2" xfId="54"/>
    <cellStyle name="20% - Énfasis1 2 2 2 5" xfId="55"/>
    <cellStyle name="20% - Énfasis1 2 2 3" xfId="56"/>
    <cellStyle name="20% - Énfasis1 2 2 3 2" xfId="57"/>
    <cellStyle name="20% - Énfasis1 2 2 3 2 2" xfId="58"/>
    <cellStyle name="20% - Énfasis1 2 2 3 2 2 2" xfId="59"/>
    <cellStyle name="20% - Énfasis1 2 2 3 2 2 2 2" xfId="60"/>
    <cellStyle name="20% - Énfasis1 2 2 3 2 2 3" xfId="61"/>
    <cellStyle name="20% - Énfasis1 2 2 3 2 2 4" xfId="62"/>
    <cellStyle name="20% - Énfasis1 2 2 3 2 3" xfId="63"/>
    <cellStyle name="20% - Énfasis1 2 2 3 2 3 2" xfId="64"/>
    <cellStyle name="20% - Énfasis1 2 2 3 2 4" xfId="65"/>
    <cellStyle name="20% - Énfasis1 2 2 3 2 5" xfId="66"/>
    <cellStyle name="20% - Énfasis1 2 2 3 3" xfId="67"/>
    <cellStyle name="20% - Énfasis1 2 2 3 3 2" xfId="68"/>
    <cellStyle name="20% - Énfasis1 2 2 3 3 2 2" xfId="69"/>
    <cellStyle name="20% - Énfasis1 2 2 3 3 3" xfId="70"/>
    <cellStyle name="20% - Énfasis1 2 2 3 3 4" xfId="71"/>
    <cellStyle name="20% - Énfasis1 2 2 3 4" xfId="72"/>
    <cellStyle name="20% - Énfasis1 2 2 3 4 2" xfId="73"/>
    <cellStyle name="20% - Énfasis1 2 2 3 5" xfId="74"/>
    <cellStyle name="20% - Énfasis1 2 2 4" xfId="75"/>
    <cellStyle name="20% - Énfasis1 2 2 4 2" xfId="76"/>
    <cellStyle name="20% - Énfasis1 2 2 4 2 2" xfId="77"/>
    <cellStyle name="20% - Énfasis1 2 2 4 2 2 2" xfId="78"/>
    <cellStyle name="20% - Énfasis1 2 2 4 2 3" xfId="79"/>
    <cellStyle name="20% - Énfasis1 2 2 4 2 4" xfId="80"/>
    <cellStyle name="20% - Énfasis1 2 2 4 3" xfId="81"/>
    <cellStyle name="20% - Énfasis1 2 2 4 3 2" xfId="82"/>
    <cellStyle name="20% - Énfasis1 2 2 4 4" xfId="83"/>
    <cellStyle name="20% - Énfasis1 2 2 4 5" xfId="84"/>
    <cellStyle name="20% - Énfasis1 2 2 5" xfId="85"/>
    <cellStyle name="20% - Énfasis1 2 2 5 2" xfId="86"/>
    <cellStyle name="20% - Énfasis1 2 2 5 2 2" xfId="87"/>
    <cellStyle name="20% - Énfasis1 2 2 5 3" xfId="88"/>
    <cellStyle name="20% - Énfasis1 2 2 5 4" xfId="89"/>
    <cellStyle name="20% - Énfasis1 2 2 6" xfId="90"/>
    <cellStyle name="20% - Énfasis1 2 2 6 2" xfId="91"/>
    <cellStyle name="20% - Énfasis1 2 2 7" xfId="92"/>
    <cellStyle name="20% - Énfasis1 2 3" xfId="93"/>
    <cellStyle name="20% - Énfasis1 2 3 2" xfId="94"/>
    <cellStyle name="20% - Énfasis1 2 3 2 2" xfId="95"/>
    <cellStyle name="20% - Énfasis1 2 3 2 2 2" xfId="96"/>
    <cellStyle name="20% - Énfasis1 2 3 2 2 2 2" xfId="97"/>
    <cellStyle name="20% - Énfasis1 2 3 2 2 2 3" xfId="98"/>
    <cellStyle name="20% - Énfasis1 2 3 2 2 3" xfId="99"/>
    <cellStyle name="20% - Énfasis1 2 3 2 2 4" xfId="100"/>
    <cellStyle name="20% - Énfasis1 2 3 2 3" xfId="101"/>
    <cellStyle name="20% - Énfasis1 2 3 2 3 2" xfId="102"/>
    <cellStyle name="20% - Énfasis1 2 3 2 3 3" xfId="103"/>
    <cellStyle name="20% - Énfasis1 2 3 2 4" xfId="104"/>
    <cellStyle name="20% - Énfasis1 2 3 3" xfId="105"/>
    <cellStyle name="20% - Énfasis1 2 3 3 2" xfId="106"/>
    <cellStyle name="20% - Énfasis1 2 3 3 2 2" xfId="107"/>
    <cellStyle name="20% - Énfasis1 2 3 3 2 2 2" xfId="108"/>
    <cellStyle name="20% - Énfasis1 2 3 3 2 3" xfId="109"/>
    <cellStyle name="20% - Énfasis1 2 3 3 3" xfId="110"/>
    <cellStyle name="20% - Énfasis1 2 3 3 3 2" xfId="111"/>
    <cellStyle name="20% - Énfasis1 2 3 3 4" xfId="112"/>
    <cellStyle name="20% - Énfasis1 2 3 4" xfId="113"/>
    <cellStyle name="20% - Énfasis1 2 3 4 2" xfId="114"/>
    <cellStyle name="20% - Énfasis1 2 3 4 2 2" xfId="115"/>
    <cellStyle name="20% - Énfasis1 2 3 4 3" xfId="116"/>
    <cellStyle name="20% - Énfasis1 2 3 5" xfId="117"/>
    <cellStyle name="20% - Énfasis1 2 3 5 2" xfId="118"/>
    <cellStyle name="20% - Énfasis1 2 3 6" xfId="119"/>
    <cellStyle name="20% - Énfasis1 2 4" xfId="120"/>
    <cellStyle name="20% - Énfasis1 2 4 2" xfId="121"/>
    <cellStyle name="20% - Énfasis1 2 4 2 2" xfId="122"/>
    <cellStyle name="20% - Énfasis1 2 4 2 2 2" xfId="123"/>
    <cellStyle name="20% - Énfasis1 2 4 2 2 2 2" xfId="124"/>
    <cellStyle name="20% - Énfasis1 2 4 2 2 3" xfId="125"/>
    <cellStyle name="20% - Énfasis1 2 4 2 2 4" xfId="126"/>
    <cellStyle name="20% - Énfasis1 2 4 2 3" xfId="127"/>
    <cellStyle name="20% - Énfasis1 2 4 2 3 2" xfId="128"/>
    <cellStyle name="20% - Énfasis1 2 4 2 4" xfId="129"/>
    <cellStyle name="20% - Énfasis1 2 4 2 5" xfId="130"/>
    <cellStyle name="20% - Énfasis1 2 4 3" xfId="131"/>
    <cellStyle name="20% - Énfasis1 2 4 3 2" xfId="132"/>
    <cellStyle name="20% - Énfasis1 2 4 3 2 2" xfId="133"/>
    <cellStyle name="20% - Énfasis1 2 4 3 3" xfId="134"/>
    <cellStyle name="20% - Énfasis1 2 4 3 4" xfId="135"/>
    <cellStyle name="20% - Énfasis1 2 4 4" xfId="136"/>
    <cellStyle name="20% - Énfasis1 2 4 4 2" xfId="137"/>
    <cellStyle name="20% - Énfasis1 2 4 5" xfId="138"/>
    <cellStyle name="20% - Énfasis1 2 5" xfId="139"/>
    <cellStyle name="20% - Énfasis1 2 5 2" xfId="140"/>
    <cellStyle name="20% - Énfasis1 2 5 2 2" xfId="141"/>
    <cellStyle name="20% - Énfasis1 2 5 2 2 2" xfId="142"/>
    <cellStyle name="20% - Énfasis1 2 5 2 2 3" xfId="143"/>
    <cellStyle name="20% - Énfasis1 2 5 2 3" xfId="144"/>
    <cellStyle name="20% - Énfasis1 2 5 2 4" xfId="145"/>
    <cellStyle name="20% - Énfasis1 2 5 3" xfId="146"/>
    <cellStyle name="20% - Énfasis1 2 5 3 2" xfId="147"/>
    <cellStyle name="20% - Énfasis1 2 5 3 3" xfId="148"/>
    <cellStyle name="20% - Énfasis1 2 5 4" xfId="149"/>
    <cellStyle name="20% - Énfasis1 2 6" xfId="150"/>
    <cellStyle name="20% - Énfasis1 2 6 2" xfId="151"/>
    <cellStyle name="20% - Énfasis1 2 6 2 2" xfId="152"/>
    <cellStyle name="20% - Énfasis1 2 6 2 3" xfId="153"/>
    <cellStyle name="20% - Énfasis1 2 6 3" xfId="154"/>
    <cellStyle name="20% - Énfasis1 2 6 4" xfId="155"/>
    <cellStyle name="20% - Énfasis1 2 7" xfId="156"/>
    <cellStyle name="20% - Énfasis1 2 7 2" xfId="157"/>
    <cellStyle name="20% - Énfasis1 2 7 3" xfId="158"/>
    <cellStyle name="20% - Énfasis1 2 8" xfId="159"/>
    <cellStyle name="20% - Énfasis1 3" xfId="160"/>
    <cellStyle name="20% - Énfasis1 3 2" xfId="161"/>
    <cellStyle name="20% - Énfasis1 3 2 2" xfId="162"/>
    <cellStyle name="20% - Énfasis1 3 2 2 2" xfId="163"/>
    <cellStyle name="20% - Énfasis1 3 2 2 2 2" xfId="164"/>
    <cellStyle name="20% - Énfasis1 3 2 2 2 2 2" xfId="165"/>
    <cellStyle name="20% - Énfasis1 3 2 2 2 2 3" xfId="166"/>
    <cellStyle name="20% - Énfasis1 3 2 2 2 3" xfId="167"/>
    <cellStyle name="20% - Énfasis1 3 2 2 2 4" xfId="168"/>
    <cellStyle name="20% - Énfasis1 3 2 2 3" xfId="169"/>
    <cellStyle name="20% - Énfasis1 3 2 2 3 2" xfId="170"/>
    <cellStyle name="20% - Énfasis1 3 2 2 3 3" xfId="171"/>
    <cellStyle name="20% - Énfasis1 3 2 2 4" xfId="172"/>
    <cellStyle name="20% - Énfasis1 3 2 3" xfId="173"/>
    <cellStyle name="20% - Énfasis1 3 2 3 2" xfId="174"/>
    <cellStyle name="20% - Énfasis1 3 2 3 2 2" xfId="175"/>
    <cellStyle name="20% - Énfasis1 3 2 3 2 2 2" xfId="176"/>
    <cellStyle name="20% - Énfasis1 3 2 3 2 3" xfId="177"/>
    <cellStyle name="20% - Énfasis1 3 2 3 3" xfId="178"/>
    <cellStyle name="20% - Énfasis1 3 2 3 3 2" xfId="179"/>
    <cellStyle name="20% - Énfasis1 3 2 3 4" xfId="180"/>
    <cellStyle name="20% - Énfasis1 3 2 4" xfId="181"/>
    <cellStyle name="20% - Énfasis1 3 2 4 2" xfId="182"/>
    <cellStyle name="20% - Énfasis1 3 2 4 2 2" xfId="183"/>
    <cellStyle name="20% - Énfasis1 3 2 4 3" xfId="184"/>
    <cellStyle name="20% - Énfasis1 3 2 5" xfId="185"/>
    <cellStyle name="20% - Énfasis1 3 2 5 2" xfId="186"/>
    <cellStyle name="20% - Énfasis1 3 2 6" xfId="187"/>
    <cellStyle name="20% - Énfasis1 3 3" xfId="188"/>
    <cellStyle name="20% - Énfasis1 3 3 2" xfId="189"/>
    <cellStyle name="20% - Énfasis1 3 3 2 2" xfId="190"/>
    <cellStyle name="20% - Énfasis1 3 3 2 2 2" xfId="191"/>
    <cellStyle name="20% - Énfasis1 3 3 2 2 2 2" xfId="192"/>
    <cellStyle name="20% - Énfasis1 3 3 2 2 3" xfId="193"/>
    <cellStyle name="20% - Énfasis1 3 3 2 2 4" xfId="194"/>
    <cellStyle name="20% - Énfasis1 3 3 2 3" xfId="195"/>
    <cellStyle name="20% - Énfasis1 3 3 2 3 2" xfId="196"/>
    <cellStyle name="20% - Énfasis1 3 3 2 4" xfId="197"/>
    <cellStyle name="20% - Énfasis1 3 3 2 5" xfId="198"/>
    <cellStyle name="20% - Énfasis1 3 3 3" xfId="199"/>
    <cellStyle name="20% - Énfasis1 3 3 3 2" xfId="200"/>
    <cellStyle name="20% - Énfasis1 3 3 3 2 2" xfId="201"/>
    <cellStyle name="20% - Énfasis1 3 3 3 3" xfId="202"/>
    <cellStyle name="20% - Énfasis1 3 3 3 4" xfId="203"/>
    <cellStyle name="20% - Énfasis1 3 3 4" xfId="204"/>
    <cellStyle name="20% - Énfasis1 3 3 4 2" xfId="205"/>
    <cellStyle name="20% - Énfasis1 3 3 5" xfId="206"/>
    <cellStyle name="20% - Énfasis1 3 4" xfId="207"/>
    <cellStyle name="20% - Énfasis1 3 4 2" xfId="208"/>
    <cellStyle name="20% - Énfasis1 3 4 2 2" xfId="209"/>
    <cellStyle name="20% - Énfasis1 3 4 2 2 2" xfId="210"/>
    <cellStyle name="20% - Énfasis1 3 4 2 2 3" xfId="211"/>
    <cellStyle name="20% - Énfasis1 3 4 2 3" xfId="212"/>
    <cellStyle name="20% - Énfasis1 3 4 2 4" xfId="213"/>
    <cellStyle name="20% - Énfasis1 3 4 3" xfId="214"/>
    <cellStyle name="20% - Énfasis1 3 4 3 2" xfId="215"/>
    <cellStyle name="20% - Énfasis1 3 4 3 3" xfId="216"/>
    <cellStyle name="20% - Énfasis1 3 4 4" xfId="217"/>
    <cellStyle name="20% - Énfasis1 3 5" xfId="218"/>
    <cellStyle name="20% - Énfasis1 3 5 2" xfId="219"/>
    <cellStyle name="20% - Énfasis1 3 5 2 2" xfId="220"/>
    <cellStyle name="20% - Énfasis1 3 5 2 3" xfId="221"/>
    <cellStyle name="20% - Énfasis1 3 5 3" xfId="222"/>
    <cellStyle name="20% - Énfasis1 3 5 4" xfId="223"/>
    <cellStyle name="20% - Énfasis1 3 6" xfId="224"/>
    <cellStyle name="20% - Énfasis1 3 6 2" xfId="225"/>
    <cellStyle name="20% - Énfasis1 3 6 3" xfId="226"/>
    <cellStyle name="20% - Énfasis1 3 7" xfId="227"/>
    <cellStyle name="20% - Énfasis1 4" xfId="228"/>
    <cellStyle name="20% - Énfasis1 4 2" xfId="229"/>
    <cellStyle name="20% - Énfasis1 4 2 2" xfId="230"/>
    <cellStyle name="20% - Énfasis1 4 2 2 2" xfId="231"/>
    <cellStyle name="20% - Énfasis1 4 2 2 2 2" xfId="232"/>
    <cellStyle name="20% - Énfasis1 4 2 2 2 2 2" xfId="233"/>
    <cellStyle name="20% - Énfasis1 4 2 2 2 3" xfId="234"/>
    <cellStyle name="20% - Énfasis1 4 2 2 3" xfId="235"/>
    <cellStyle name="20% - Énfasis1 4 2 2 3 2" xfId="236"/>
    <cellStyle name="20% - Énfasis1 4 2 2 4" xfId="237"/>
    <cellStyle name="20% - Énfasis1 4 2 3" xfId="238"/>
    <cellStyle name="20% - Énfasis1 4 2 3 2" xfId="239"/>
    <cellStyle name="20% - Énfasis1 4 2 3 2 2" xfId="240"/>
    <cellStyle name="20% - Énfasis1 4 2 3 2 2 2" xfId="241"/>
    <cellStyle name="20% - Énfasis1 4 2 3 2 3" xfId="242"/>
    <cellStyle name="20% - Énfasis1 4 2 3 3" xfId="243"/>
    <cellStyle name="20% - Énfasis1 4 2 3 3 2" xfId="244"/>
    <cellStyle name="20% - Énfasis1 4 2 3 4" xfId="245"/>
    <cellStyle name="20% - Énfasis1 4 2 4" xfId="246"/>
    <cellStyle name="20% - Énfasis1 4 2 4 2" xfId="247"/>
    <cellStyle name="20% - Énfasis1 4 2 4 2 2" xfId="248"/>
    <cellStyle name="20% - Énfasis1 4 2 4 3" xfId="249"/>
    <cellStyle name="20% - Énfasis1 4 2 5" xfId="250"/>
    <cellStyle name="20% - Énfasis1 4 2 5 2" xfId="251"/>
    <cellStyle name="20% - Énfasis1 4 2 6" xfId="252"/>
    <cellStyle name="20% - Énfasis1 4 3" xfId="253"/>
    <cellStyle name="20% - Énfasis1 4 3 2" xfId="254"/>
    <cellStyle name="20% - Énfasis1 4 3 2 2" xfId="255"/>
    <cellStyle name="20% - Énfasis1 4 3 2 2 2" xfId="256"/>
    <cellStyle name="20% - Énfasis1 4 3 2 3" xfId="257"/>
    <cellStyle name="20% - Énfasis1 4 3 3" xfId="258"/>
    <cellStyle name="20% - Énfasis1 4 3 3 2" xfId="259"/>
    <cellStyle name="20% - Énfasis1 4 3 4" xfId="260"/>
    <cellStyle name="20% - Énfasis1 4 4" xfId="261"/>
    <cellStyle name="20% - Énfasis1 4 4 2" xfId="262"/>
    <cellStyle name="20% - Énfasis1 4 4 2 2" xfId="263"/>
    <cellStyle name="20% - Énfasis1 4 4 2 2 2" xfId="264"/>
    <cellStyle name="20% - Énfasis1 4 4 2 3" xfId="265"/>
    <cellStyle name="20% - Énfasis1 4 4 3" xfId="266"/>
    <cellStyle name="20% - Énfasis1 4 4 3 2" xfId="267"/>
    <cellStyle name="20% - Énfasis1 4 4 4" xfId="268"/>
    <cellStyle name="20% - Énfasis1 4 5" xfId="269"/>
    <cellStyle name="20% - Énfasis1 4 5 2" xfId="270"/>
    <cellStyle name="20% - Énfasis1 4 5 2 2" xfId="271"/>
    <cellStyle name="20% - Énfasis1 4 5 3" xfId="272"/>
    <cellStyle name="20% - Énfasis1 4 6" xfId="273"/>
    <cellStyle name="20% - Énfasis1 4 6 2" xfId="274"/>
    <cellStyle name="20% - Énfasis1 4 7" xfId="275"/>
    <cellStyle name="20% - Énfasis1 5" xfId="276"/>
    <cellStyle name="20% - Énfasis1 5 2" xfId="277"/>
    <cellStyle name="20% - Énfasis1 5 2 2" xfId="278"/>
    <cellStyle name="20% - Énfasis1 5 2 2 2" xfId="279"/>
    <cellStyle name="20% - Énfasis1 5 2 2 2 2" xfId="280"/>
    <cellStyle name="20% - Énfasis1 5 2 2 3" xfId="281"/>
    <cellStyle name="20% - Énfasis1 5 2 3" xfId="282"/>
    <cellStyle name="20% - Énfasis1 5 2 3 2" xfId="283"/>
    <cellStyle name="20% - Énfasis1 5 2 4" xfId="284"/>
    <cellStyle name="20% - Énfasis1 5 3" xfId="285"/>
    <cellStyle name="20% - Énfasis1 5 3 2" xfId="286"/>
    <cellStyle name="20% - Énfasis1 5 3 2 2" xfId="287"/>
    <cellStyle name="20% - Énfasis1 5 3 2 2 2" xfId="288"/>
    <cellStyle name="20% - Énfasis1 5 3 2 3" xfId="289"/>
    <cellStyle name="20% - Énfasis1 5 3 3" xfId="290"/>
    <cellStyle name="20% - Énfasis1 5 3 3 2" xfId="291"/>
    <cellStyle name="20% - Énfasis1 5 3 4" xfId="292"/>
    <cellStyle name="20% - Énfasis1 5 4" xfId="293"/>
    <cellStyle name="20% - Énfasis1 5 4 2" xfId="294"/>
    <cellStyle name="20% - Énfasis1 5 4 2 2" xfId="295"/>
    <cellStyle name="20% - Énfasis1 5 4 3" xfId="296"/>
    <cellStyle name="20% - Énfasis1 5 5" xfId="297"/>
    <cellStyle name="20% - Énfasis1 5 5 2" xfId="298"/>
    <cellStyle name="20% - Énfasis1 5 6" xfId="299"/>
    <cellStyle name="20% - Énfasis1 6" xfId="300"/>
    <cellStyle name="20% - Énfasis1 6 2" xfId="301"/>
    <cellStyle name="20% - Énfasis1 6 2 2" xfId="302"/>
    <cellStyle name="20% - Énfasis1 6 2 2 2" xfId="303"/>
    <cellStyle name="20% - Énfasis1 6 2 2 2 2" xfId="304"/>
    <cellStyle name="20% - Énfasis1 6 2 2 3" xfId="305"/>
    <cellStyle name="20% - Énfasis1 6 2 3" xfId="306"/>
    <cellStyle name="20% - Énfasis1 6 2 3 2" xfId="307"/>
    <cellStyle name="20% - Énfasis1 6 2 4" xfId="308"/>
    <cellStyle name="20% - Énfasis1 6 3" xfId="309"/>
    <cellStyle name="20% - Énfasis1 6 3 2" xfId="310"/>
    <cellStyle name="20% - Énfasis1 6 3 2 2" xfId="311"/>
    <cellStyle name="20% - Énfasis1 6 3 2 2 2" xfId="312"/>
    <cellStyle name="20% - Énfasis1 6 3 2 3" xfId="313"/>
    <cellStyle name="20% - Énfasis1 6 3 3" xfId="314"/>
    <cellStyle name="20% - Énfasis1 6 3 3 2" xfId="315"/>
    <cellStyle name="20% - Énfasis1 6 3 4" xfId="316"/>
    <cellStyle name="20% - Énfasis1 6 4" xfId="317"/>
    <cellStyle name="20% - Énfasis1 6 4 2" xfId="318"/>
    <cellStyle name="20% - Énfasis1 6 4 2 2" xfId="319"/>
    <cellStyle name="20% - Énfasis1 6 4 3" xfId="320"/>
    <cellStyle name="20% - Énfasis1 6 5" xfId="321"/>
    <cellStyle name="20% - Énfasis1 6 5 2" xfId="322"/>
    <cellStyle name="20% - Énfasis1 6 6" xfId="323"/>
    <cellStyle name="20% - Énfasis1 7" xfId="324"/>
    <cellStyle name="20% - Énfasis1 7 2" xfId="325"/>
    <cellStyle name="20% - Énfasis1 7 2 2" xfId="326"/>
    <cellStyle name="20% - Énfasis1 7 2 2 2" xfId="327"/>
    <cellStyle name="20% - Énfasis1 7 2 2 2 2" xfId="328"/>
    <cellStyle name="20% - Énfasis1 7 2 2 3" xfId="329"/>
    <cellStyle name="20% - Énfasis1 7 2 3" xfId="330"/>
    <cellStyle name="20% - Énfasis1 7 2 3 2" xfId="331"/>
    <cellStyle name="20% - Énfasis1 7 2 4" xfId="332"/>
    <cellStyle name="20% - Énfasis1 7 3" xfId="333"/>
    <cellStyle name="20% - Énfasis1 7 3 2" xfId="334"/>
    <cellStyle name="20% - Énfasis1 7 3 2 2" xfId="335"/>
    <cellStyle name="20% - Énfasis1 7 3 2 2 2" xfId="336"/>
    <cellStyle name="20% - Énfasis1 7 3 2 3" xfId="337"/>
    <cellStyle name="20% - Énfasis1 7 3 3" xfId="338"/>
    <cellStyle name="20% - Énfasis1 7 3 3 2" xfId="339"/>
    <cellStyle name="20% - Énfasis1 7 3 4" xfId="340"/>
    <cellStyle name="20% - Énfasis1 7 4" xfId="341"/>
    <cellStyle name="20% - Énfasis1 7 4 2" xfId="342"/>
    <cellStyle name="20% - Énfasis1 7 4 2 2" xfId="343"/>
    <cellStyle name="20% - Énfasis1 7 4 3" xfId="344"/>
    <cellStyle name="20% - Énfasis1 7 5" xfId="345"/>
    <cellStyle name="20% - Énfasis1 7 5 2" xfId="346"/>
    <cellStyle name="20% - Énfasis1 7 6" xfId="347"/>
    <cellStyle name="20% - Énfasis1 8" xfId="348"/>
    <cellStyle name="20% - Énfasis1 8 2" xfId="349"/>
    <cellStyle name="20% - Énfasis1 8 2 2" xfId="350"/>
    <cellStyle name="20% - Énfasis1 8 2 2 2" xfId="351"/>
    <cellStyle name="20% - Énfasis1 8 2 3" xfId="352"/>
    <cellStyle name="20% - Énfasis1 8 3" xfId="353"/>
    <cellStyle name="20% - Énfasis1 8 3 2" xfId="354"/>
    <cellStyle name="20% - Énfasis1 8 4" xfId="355"/>
    <cellStyle name="20% - Énfasis1 9" xfId="356"/>
    <cellStyle name="20% - Énfasis1 9 2" xfId="357"/>
    <cellStyle name="20% - Énfasis1 9 2 2" xfId="358"/>
    <cellStyle name="20% - Énfasis1 9 2 2 2" xfId="359"/>
    <cellStyle name="20% - Énfasis1 9 2 3" xfId="360"/>
    <cellStyle name="20% - Énfasis1 9 3" xfId="361"/>
    <cellStyle name="20% - Énfasis1 9 3 2" xfId="362"/>
    <cellStyle name="20% - Énfasis1 9 4" xfId="363"/>
    <cellStyle name="20% - Énfasis2 10" xfId="364"/>
    <cellStyle name="20% - Énfasis2 10 2" xfId="365"/>
    <cellStyle name="20% - Énfasis2 10 2 2" xfId="366"/>
    <cellStyle name="20% - Énfasis2 10 2 2 2" xfId="367"/>
    <cellStyle name="20% - Énfasis2 10 2 3" xfId="368"/>
    <cellStyle name="20% - Énfasis2 10 3" xfId="369"/>
    <cellStyle name="20% - Énfasis2 10 3 2" xfId="370"/>
    <cellStyle name="20% - Énfasis2 10 4" xfId="371"/>
    <cellStyle name="20% - Énfasis2 11" xfId="372"/>
    <cellStyle name="20% - Énfasis2 11 2" xfId="373"/>
    <cellStyle name="20% - Énfasis2 11 2 2" xfId="374"/>
    <cellStyle name="20% - Énfasis2 11 2 2 2" xfId="375"/>
    <cellStyle name="20% - Énfasis2 11 2 3" xfId="376"/>
    <cellStyle name="20% - Énfasis2 11 3" xfId="377"/>
    <cellStyle name="20% - Énfasis2 11 3 2" xfId="378"/>
    <cellStyle name="20% - Énfasis2 11 4" xfId="379"/>
    <cellStyle name="20% - Énfasis2 12" xfId="380"/>
    <cellStyle name="20% - Énfasis2 12 2" xfId="381"/>
    <cellStyle name="20% - Énfasis2 12 2 2" xfId="382"/>
    <cellStyle name="20% - Énfasis2 12 2 2 2" xfId="383"/>
    <cellStyle name="20% - Énfasis2 12 2 3" xfId="384"/>
    <cellStyle name="20% - Énfasis2 12 3" xfId="385"/>
    <cellStyle name="20% - Énfasis2 12 3 2" xfId="386"/>
    <cellStyle name="20% - Énfasis2 12 4" xfId="387"/>
    <cellStyle name="20% - Énfasis2 13" xfId="388"/>
    <cellStyle name="20% - Énfasis2 13 2" xfId="389"/>
    <cellStyle name="20% - Énfasis2 13 2 2" xfId="390"/>
    <cellStyle name="20% - Énfasis2 13 3" xfId="391"/>
    <cellStyle name="20% - Énfasis2 14" xfId="392"/>
    <cellStyle name="20% - Énfasis2 14 2" xfId="393"/>
    <cellStyle name="20% - Énfasis2 15" xfId="394"/>
    <cellStyle name="20% - Énfasis2 2" xfId="395"/>
    <cellStyle name="20% - Énfasis2 2 2" xfId="396"/>
    <cellStyle name="20% - Énfasis2 2 2 2" xfId="397"/>
    <cellStyle name="20% - Énfasis2 2 2 2 2" xfId="398"/>
    <cellStyle name="20% - Énfasis2 2 2 2 2 2" xfId="399"/>
    <cellStyle name="20% - Énfasis2 2 2 2 2 2 2" xfId="400"/>
    <cellStyle name="20% - Énfasis2 2 2 2 2 2 2 2" xfId="401"/>
    <cellStyle name="20% - Énfasis2 2 2 2 2 2 3" xfId="402"/>
    <cellStyle name="20% - Énfasis2 2 2 2 2 2 4" xfId="403"/>
    <cellStyle name="20% - Énfasis2 2 2 2 2 3" xfId="404"/>
    <cellStyle name="20% - Énfasis2 2 2 2 2 3 2" xfId="405"/>
    <cellStyle name="20% - Énfasis2 2 2 2 2 4" xfId="406"/>
    <cellStyle name="20% - Énfasis2 2 2 2 2 5" xfId="407"/>
    <cellStyle name="20% - Énfasis2 2 2 2 3" xfId="408"/>
    <cellStyle name="20% - Énfasis2 2 2 2 3 2" xfId="409"/>
    <cellStyle name="20% - Énfasis2 2 2 2 3 2 2" xfId="410"/>
    <cellStyle name="20% - Énfasis2 2 2 2 3 3" xfId="411"/>
    <cellStyle name="20% - Énfasis2 2 2 2 3 4" xfId="412"/>
    <cellStyle name="20% - Énfasis2 2 2 2 4" xfId="413"/>
    <cellStyle name="20% - Énfasis2 2 2 2 4 2" xfId="414"/>
    <cellStyle name="20% - Énfasis2 2 2 2 5" xfId="415"/>
    <cellStyle name="20% - Énfasis2 2 2 3" xfId="416"/>
    <cellStyle name="20% - Énfasis2 2 2 3 2" xfId="417"/>
    <cellStyle name="20% - Énfasis2 2 2 3 2 2" xfId="418"/>
    <cellStyle name="20% - Énfasis2 2 2 3 2 2 2" xfId="419"/>
    <cellStyle name="20% - Énfasis2 2 2 3 2 2 2 2" xfId="420"/>
    <cellStyle name="20% - Énfasis2 2 2 3 2 2 3" xfId="421"/>
    <cellStyle name="20% - Énfasis2 2 2 3 2 2 4" xfId="422"/>
    <cellStyle name="20% - Énfasis2 2 2 3 2 3" xfId="423"/>
    <cellStyle name="20% - Énfasis2 2 2 3 2 3 2" xfId="424"/>
    <cellStyle name="20% - Énfasis2 2 2 3 2 4" xfId="425"/>
    <cellStyle name="20% - Énfasis2 2 2 3 2 5" xfId="426"/>
    <cellStyle name="20% - Énfasis2 2 2 3 3" xfId="427"/>
    <cellStyle name="20% - Énfasis2 2 2 3 3 2" xfId="428"/>
    <cellStyle name="20% - Énfasis2 2 2 3 3 2 2" xfId="429"/>
    <cellStyle name="20% - Énfasis2 2 2 3 3 3" xfId="430"/>
    <cellStyle name="20% - Énfasis2 2 2 3 3 4" xfId="431"/>
    <cellStyle name="20% - Énfasis2 2 2 3 4" xfId="432"/>
    <cellStyle name="20% - Énfasis2 2 2 3 4 2" xfId="433"/>
    <cellStyle name="20% - Énfasis2 2 2 3 5" xfId="434"/>
    <cellStyle name="20% - Énfasis2 2 2 4" xfId="435"/>
    <cellStyle name="20% - Énfasis2 2 2 4 2" xfId="436"/>
    <cellStyle name="20% - Énfasis2 2 2 4 2 2" xfId="437"/>
    <cellStyle name="20% - Énfasis2 2 2 4 2 2 2" xfId="438"/>
    <cellStyle name="20% - Énfasis2 2 2 4 2 3" xfId="439"/>
    <cellStyle name="20% - Énfasis2 2 2 4 2 4" xfId="440"/>
    <cellStyle name="20% - Énfasis2 2 2 4 3" xfId="441"/>
    <cellStyle name="20% - Énfasis2 2 2 4 3 2" xfId="442"/>
    <cellStyle name="20% - Énfasis2 2 2 4 4" xfId="443"/>
    <cellStyle name="20% - Énfasis2 2 2 4 5" xfId="444"/>
    <cellStyle name="20% - Énfasis2 2 2 5" xfId="445"/>
    <cellStyle name="20% - Énfasis2 2 2 5 2" xfId="446"/>
    <cellStyle name="20% - Énfasis2 2 2 5 2 2" xfId="447"/>
    <cellStyle name="20% - Énfasis2 2 2 5 3" xfId="448"/>
    <cellStyle name="20% - Énfasis2 2 2 5 4" xfId="449"/>
    <cellStyle name="20% - Énfasis2 2 2 6" xfId="450"/>
    <cellStyle name="20% - Énfasis2 2 2 6 2" xfId="451"/>
    <cellStyle name="20% - Énfasis2 2 2 7" xfId="452"/>
    <cellStyle name="20% - Énfasis2 2 3" xfId="453"/>
    <cellStyle name="20% - Énfasis2 2 3 2" xfId="454"/>
    <cellStyle name="20% - Énfasis2 2 3 2 2" xfId="455"/>
    <cellStyle name="20% - Énfasis2 2 3 2 2 2" xfId="456"/>
    <cellStyle name="20% - Énfasis2 2 3 2 2 2 2" xfId="457"/>
    <cellStyle name="20% - Énfasis2 2 3 2 2 2 3" xfId="458"/>
    <cellStyle name="20% - Énfasis2 2 3 2 2 3" xfId="459"/>
    <cellStyle name="20% - Énfasis2 2 3 2 2 4" xfId="460"/>
    <cellStyle name="20% - Énfasis2 2 3 2 3" xfId="461"/>
    <cellStyle name="20% - Énfasis2 2 3 2 3 2" xfId="462"/>
    <cellStyle name="20% - Énfasis2 2 3 2 3 3" xfId="463"/>
    <cellStyle name="20% - Énfasis2 2 3 2 4" xfId="464"/>
    <cellStyle name="20% - Énfasis2 2 3 3" xfId="465"/>
    <cellStyle name="20% - Énfasis2 2 3 3 2" xfId="466"/>
    <cellStyle name="20% - Énfasis2 2 3 3 2 2" xfId="467"/>
    <cellStyle name="20% - Énfasis2 2 3 3 2 2 2" xfId="468"/>
    <cellStyle name="20% - Énfasis2 2 3 3 2 3" xfId="469"/>
    <cellStyle name="20% - Énfasis2 2 3 3 3" xfId="470"/>
    <cellStyle name="20% - Énfasis2 2 3 3 3 2" xfId="471"/>
    <cellStyle name="20% - Énfasis2 2 3 3 4" xfId="472"/>
    <cellStyle name="20% - Énfasis2 2 3 4" xfId="473"/>
    <cellStyle name="20% - Énfasis2 2 3 4 2" xfId="474"/>
    <cellStyle name="20% - Énfasis2 2 3 4 2 2" xfId="475"/>
    <cellStyle name="20% - Énfasis2 2 3 4 3" xfId="476"/>
    <cellStyle name="20% - Énfasis2 2 3 5" xfId="477"/>
    <cellStyle name="20% - Énfasis2 2 3 5 2" xfId="478"/>
    <cellStyle name="20% - Énfasis2 2 3 6" xfId="479"/>
    <cellStyle name="20% - Énfasis2 2 4" xfId="480"/>
    <cellStyle name="20% - Énfasis2 2 4 2" xfId="481"/>
    <cellStyle name="20% - Énfasis2 2 4 2 2" xfId="482"/>
    <cellStyle name="20% - Énfasis2 2 4 2 2 2" xfId="483"/>
    <cellStyle name="20% - Énfasis2 2 4 2 2 2 2" xfId="484"/>
    <cellStyle name="20% - Énfasis2 2 4 2 2 3" xfId="485"/>
    <cellStyle name="20% - Énfasis2 2 4 2 2 4" xfId="486"/>
    <cellStyle name="20% - Énfasis2 2 4 2 3" xfId="487"/>
    <cellStyle name="20% - Énfasis2 2 4 2 3 2" xfId="488"/>
    <cellStyle name="20% - Énfasis2 2 4 2 4" xfId="489"/>
    <cellStyle name="20% - Énfasis2 2 4 2 5" xfId="490"/>
    <cellStyle name="20% - Énfasis2 2 4 3" xfId="491"/>
    <cellStyle name="20% - Énfasis2 2 4 3 2" xfId="492"/>
    <cellStyle name="20% - Énfasis2 2 4 3 2 2" xfId="493"/>
    <cellStyle name="20% - Énfasis2 2 4 3 3" xfId="494"/>
    <cellStyle name="20% - Énfasis2 2 4 3 4" xfId="495"/>
    <cellStyle name="20% - Énfasis2 2 4 4" xfId="496"/>
    <cellStyle name="20% - Énfasis2 2 4 4 2" xfId="497"/>
    <cellStyle name="20% - Énfasis2 2 4 5" xfId="498"/>
    <cellStyle name="20% - Énfasis2 2 5" xfId="499"/>
    <cellStyle name="20% - Énfasis2 2 5 2" xfId="500"/>
    <cellStyle name="20% - Énfasis2 2 5 2 2" xfId="501"/>
    <cellStyle name="20% - Énfasis2 2 5 2 2 2" xfId="502"/>
    <cellStyle name="20% - Énfasis2 2 5 2 2 3" xfId="503"/>
    <cellStyle name="20% - Énfasis2 2 5 2 3" xfId="504"/>
    <cellStyle name="20% - Énfasis2 2 5 2 4" xfId="505"/>
    <cellStyle name="20% - Énfasis2 2 5 3" xfId="506"/>
    <cellStyle name="20% - Énfasis2 2 5 3 2" xfId="507"/>
    <cellStyle name="20% - Énfasis2 2 5 3 3" xfId="508"/>
    <cellStyle name="20% - Énfasis2 2 5 4" xfId="509"/>
    <cellStyle name="20% - Énfasis2 2 6" xfId="510"/>
    <cellStyle name="20% - Énfasis2 2 6 2" xfId="511"/>
    <cellStyle name="20% - Énfasis2 2 6 2 2" xfId="512"/>
    <cellStyle name="20% - Énfasis2 2 6 2 3" xfId="513"/>
    <cellStyle name="20% - Énfasis2 2 6 3" xfId="514"/>
    <cellStyle name="20% - Énfasis2 2 6 4" xfId="515"/>
    <cellStyle name="20% - Énfasis2 2 7" xfId="516"/>
    <cellStyle name="20% - Énfasis2 2 7 2" xfId="517"/>
    <cellStyle name="20% - Énfasis2 2 7 3" xfId="518"/>
    <cellStyle name="20% - Énfasis2 2 8" xfId="519"/>
    <cellStyle name="20% - Énfasis2 3" xfId="520"/>
    <cellStyle name="20% - Énfasis2 3 2" xfId="521"/>
    <cellStyle name="20% - Énfasis2 3 2 2" xfId="522"/>
    <cellStyle name="20% - Énfasis2 3 2 2 2" xfId="523"/>
    <cellStyle name="20% - Énfasis2 3 2 2 2 2" xfId="524"/>
    <cellStyle name="20% - Énfasis2 3 2 2 2 2 2" xfId="525"/>
    <cellStyle name="20% - Énfasis2 3 2 2 2 2 3" xfId="526"/>
    <cellStyle name="20% - Énfasis2 3 2 2 2 3" xfId="527"/>
    <cellStyle name="20% - Énfasis2 3 2 2 2 4" xfId="528"/>
    <cellStyle name="20% - Énfasis2 3 2 2 3" xfId="529"/>
    <cellStyle name="20% - Énfasis2 3 2 2 3 2" xfId="530"/>
    <cellStyle name="20% - Énfasis2 3 2 2 3 3" xfId="531"/>
    <cellStyle name="20% - Énfasis2 3 2 2 4" xfId="532"/>
    <cellStyle name="20% - Énfasis2 3 2 3" xfId="533"/>
    <cellStyle name="20% - Énfasis2 3 2 3 2" xfId="534"/>
    <cellStyle name="20% - Énfasis2 3 2 3 2 2" xfId="535"/>
    <cellStyle name="20% - Énfasis2 3 2 3 2 2 2" xfId="536"/>
    <cellStyle name="20% - Énfasis2 3 2 3 2 3" xfId="537"/>
    <cellStyle name="20% - Énfasis2 3 2 3 3" xfId="538"/>
    <cellStyle name="20% - Énfasis2 3 2 3 3 2" xfId="539"/>
    <cellStyle name="20% - Énfasis2 3 2 3 4" xfId="540"/>
    <cellStyle name="20% - Énfasis2 3 2 4" xfId="541"/>
    <cellStyle name="20% - Énfasis2 3 2 4 2" xfId="542"/>
    <cellStyle name="20% - Énfasis2 3 2 4 2 2" xfId="543"/>
    <cellStyle name="20% - Énfasis2 3 2 4 3" xfId="544"/>
    <cellStyle name="20% - Énfasis2 3 2 5" xfId="545"/>
    <cellStyle name="20% - Énfasis2 3 2 5 2" xfId="546"/>
    <cellStyle name="20% - Énfasis2 3 2 6" xfId="547"/>
    <cellStyle name="20% - Énfasis2 3 3" xfId="548"/>
    <cellStyle name="20% - Énfasis2 3 3 2" xfId="549"/>
    <cellStyle name="20% - Énfasis2 3 3 2 2" xfId="550"/>
    <cellStyle name="20% - Énfasis2 3 3 2 2 2" xfId="551"/>
    <cellStyle name="20% - Énfasis2 3 3 2 2 2 2" xfId="552"/>
    <cellStyle name="20% - Énfasis2 3 3 2 2 3" xfId="553"/>
    <cellStyle name="20% - Énfasis2 3 3 2 2 4" xfId="554"/>
    <cellStyle name="20% - Énfasis2 3 3 2 3" xfId="555"/>
    <cellStyle name="20% - Énfasis2 3 3 2 3 2" xfId="556"/>
    <cellStyle name="20% - Énfasis2 3 3 2 4" xfId="557"/>
    <cellStyle name="20% - Énfasis2 3 3 2 5" xfId="558"/>
    <cellStyle name="20% - Énfasis2 3 3 3" xfId="559"/>
    <cellStyle name="20% - Énfasis2 3 3 3 2" xfId="560"/>
    <cellStyle name="20% - Énfasis2 3 3 3 2 2" xfId="561"/>
    <cellStyle name="20% - Énfasis2 3 3 3 3" xfId="562"/>
    <cellStyle name="20% - Énfasis2 3 3 3 4" xfId="563"/>
    <cellStyle name="20% - Énfasis2 3 3 4" xfId="564"/>
    <cellStyle name="20% - Énfasis2 3 3 4 2" xfId="565"/>
    <cellStyle name="20% - Énfasis2 3 3 5" xfId="566"/>
    <cellStyle name="20% - Énfasis2 3 4" xfId="567"/>
    <cellStyle name="20% - Énfasis2 3 4 2" xfId="568"/>
    <cellStyle name="20% - Énfasis2 3 4 2 2" xfId="569"/>
    <cellStyle name="20% - Énfasis2 3 4 2 2 2" xfId="570"/>
    <cellStyle name="20% - Énfasis2 3 4 2 2 3" xfId="571"/>
    <cellStyle name="20% - Énfasis2 3 4 2 3" xfId="572"/>
    <cellStyle name="20% - Énfasis2 3 4 2 4" xfId="573"/>
    <cellStyle name="20% - Énfasis2 3 4 3" xfId="574"/>
    <cellStyle name="20% - Énfasis2 3 4 3 2" xfId="575"/>
    <cellStyle name="20% - Énfasis2 3 4 3 3" xfId="576"/>
    <cellStyle name="20% - Énfasis2 3 4 4" xfId="577"/>
    <cellStyle name="20% - Énfasis2 3 5" xfId="578"/>
    <cellStyle name="20% - Énfasis2 3 5 2" xfId="579"/>
    <cellStyle name="20% - Énfasis2 3 5 2 2" xfId="580"/>
    <cellStyle name="20% - Énfasis2 3 5 2 3" xfId="581"/>
    <cellStyle name="20% - Énfasis2 3 5 3" xfId="582"/>
    <cellStyle name="20% - Énfasis2 3 5 4" xfId="583"/>
    <cellStyle name="20% - Énfasis2 3 6" xfId="584"/>
    <cellStyle name="20% - Énfasis2 3 6 2" xfId="585"/>
    <cellStyle name="20% - Énfasis2 3 6 3" xfId="586"/>
    <cellStyle name="20% - Énfasis2 3 7" xfId="587"/>
    <cellStyle name="20% - Énfasis2 4" xfId="588"/>
    <cellStyle name="20% - Énfasis2 4 2" xfId="589"/>
    <cellStyle name="20% - Énfasis2 4 2 2" xfId="590"/>
    <cellStyle name="20% - Énfasis2 4 2 2 2" xfId="591"/>
    <cellStyle name="20% - Énfasis2 4 2 2 2 2" xfId="592"/>
    <cellStyle name="20% - Énfasis2 4 2 2 2 2 2" xfId="593"/>
    <cellStyle name="20% - Énfasis2 4 2 2 2 3" xfId="594"/>
    <cellStyle name="20% - Énfasis2 4 2 2 3" xfId="595"/>
    <cellStyle name="20% - Énfasis2 4 2 2 3 2" xfId="596"/>
    <cellStyle name="20% - Énfasis2 4 2 2 4" xfId="597"/>
    <cellStyle name="20% - Énfasis2 4 2 3" xfId="598"/>
    <cellStyle name="20% - Énfasis2 4 2 3 2" xfId="599"/>
    <cellStyle name="20% - Énfasis2 4 2 3 2 2" xfId="600"/>
    <cellStyle name="20% - Énfasis2 4 2 3 2 2 2" xfId="601"/>
    <cellStyle name="20% - Énfasis2 4 2 3 2 3" xfId="602"/>
    <cellStyle name="20% - Énfasis2 4 2 3 3" xfId="603"/>
    <cellStyle name="20% - Énfasis2 4 2 3 3 2" xfId="604"/>
    <cellStyle name="20% - Énfasis2 4 2 3 4" xfId="605"/>
    <cellStyle name="20% - Énfasis2 4 2 4" xfId="606"/>
    <cellStyle name="20% - Énfasis2 4 2 4 2" xfId="607"/>
    <cellStyle name="20% - Énfasis2 4 2 4 2 2" xfId="608"/>
    <cellStyle name="20% - Énfasis2 4 2 4 3" xfId="609"/>
    <cellStyle name="20% - Énfasis2 4 2 5" xfId="610"/>
    <cellStyle name="20% - Énfasis2 4 2 5 2" xfId="611"/>
    <cellStyle name="20% - Énfasis2 4 2 6" xfId="612"/>
    <cellStyle name="20% - Énfasis2 4 3" xfId="613"/>
    <cellStyle name="20% - Énfasis2 4 3 2" xfId="614"/>
    <cellStyle name="20% - Énfasis2 4 3 2 2" xfId="615"/>
    <cellStyle name="20% - Énfasis2 4 3 2 2 2" xfId="616"/>
    <cellStyle name="20% - Énfasis2 4 3 2 3" xfId="617"/>
    <cellStyle name="20% - Énfasis2 4 3 3" xfId="618"/>
    <cellStyle name="20% - Énfasis2 4 3 3 2" xfId="619"/>
    <cellStyle name="20% - Énfasis2 4 3 4" xfId="620"/>
    <cellStyle name="20% - Énfasis2 4 4" xfId="621"/>
    <cellStyle name="20% - Énfasis2 4 4 2" xfId="622"/>
    <cellStyle name="20% - Énfasis2 4 4 2 2" xfId="623"/>
    <cellStyle name="20% - Énfasis2 4 4 2 2 2" xfId="624"/>
    <cellStyle name="20% - Énfasis2 4 4 2 3" xfId="625"/>
    <cellStyle name="20% - Énfasis2 4 4 3" xfId="626"/>
    <cellStyle name="20% - Énfasis2 4 4 3 2" xfId="627"/>
    <cellStyle name="20% - Énfasis2 4 4 4" xfId="628"/>
    <cellStyle name="20% - Énfasis2 4 5" xfId="629"/>
    <cellStyle name="20% - Énfasis2 4 5 2" xfId="630"/>
    <cellStyle name="20% - Énfasis2 4 5 2 2" xfId="631"/>
    <cellStyle name="20% - Énfasis2 4 5 3" xfId="632"/>
    <cellStyle name="20% - Énfasis2 4 6" xfId="633"/>
    <cellStyle name="20% - Énfasis2 4 6 2" xfId="634"/>
    <cellStyle name="20% - Énfasis2 4 7" xfId="635"/>
    <cellStyle name="20% - Énfasis2 5" xfId="636"/>
    <cellStyle name="20% - Énfasis2 5 2" xfId="637"/>
    <cellStyle name="20% - Énfasis2 5 2 2" xfId="638"/>
    <cellStyle name="20% - Énfasis2 5 2 2 2" xfId="639"/>
    <cellStyle name="20% - Énfasis2 5 2 2 2 2" xfId="640"/>
    <cellStyle name="20% - Énfasis2 5 2 2 3" xfId="641"/>
    <cellStyle name="20% - Énfasis2 5 2 3" xfId="642"/>
    <cellStyle name="20% - Énfasis2 5 2 3 2" xfId="643"/>
    <cellStyle name="20% - Énfasis2 5 2 4" xfId="644"/>
    <cellStyle name="20% - Énfasis2 5 3" xfId="645"/>
    <cellStyle name="20% - Énfasis2 5 3 2" xfId="646"/>
    <cellStyle name="20% - Énfasis2 5 3 2 2" xfId="647"/>
    <cellStyle name="20% - Énfasis2 5 3 2 2 2" xfId="648"/>
    <cellStyle name="20% - Énfasis2 5 3 2 3" xfId="649"/>
    <cellStyle name="20% - Énfasis2 5 3 3" xfId="650"/>
    <cellStyle name="20% - Énfasis2 5 3 3 2" xfId="651"/>
    <cellStyle name="20% - Énfasis2 5 3 4" xfId="652"/>
    <cellStyle name="20% - Énfasis2 5 4" xfId="653"/>
    <cellStyle name="20% - Énfasis2 5 4 2" xfId="654"/>
    <cellStyle name="20% - Énfasis2 5 4 2 2" xfId="655"/>
    <cellStyle name="20% - Énfasis2 5 4 3" xfId="656"/>
    <cellStyle name="20% - Énfasis2 5 5" xfId="657"/>
    <cellStyle name="20% - Énfasis2 5 5 2" xfId="658"/>
    <cellStyle name="20% - Énfasis2 5 6" xfId="659"/>
    <cellStyle name="20% - Énfasis2 6" xfId="660"/>
    <cellStyle name="20% - Énfasis2 6 2" xfId="661"/>
    <cellStyle name="20% - Énfasis2 6 2 2" xfId="662"/>
    <cellStyle name="20% - Énfasis2 6 2 2 2" xfId="663"/>
    <cellStyle name="20% - Énfasis2 6 2 2 2 2" xfId="664"/>
    <cellStyle name="20% - Énfasis2 6 2 2 3" xfId="665"/>
    <cellStyle name="20% - Énfasis2 6 2 3" xfId="666"/>
    <cellStyle name="20% - Énfasis2 6 2 3 2" xfId="667"/>
    <cellStyle name="20% - Énfasis2 6 2 4" xfId="668"/>
    <cellStyle name="20% - Énfasis2 6 3" xfId="669"/>
    <cellStyle name="20% - Énfasis2 6 3 2" xfId="670"/>
    <cellStyle name="20% - Énfasis2 6 3 2 2" xfId="671"/>
    <cellStyle name="20% - Énfasis2 6 3 2 2 2" xfId="672"/>
    <cellStyle name="20% - Énfasis2 6 3 2 3" xfId="673"/>
    <cellStyle name="20% - Énfasis2 6 3 3" xfId="674"/>
    <cellStyle name="20% - Énfasis2 6 3 3 2" xfId="675"/>
    <cellStyle name="20% - Énfasis2 6 3 4" xfId="676"/>
    <cellStyle name="20% - Énfasis2 6 4" xfId="677"/>
    <cellStyle name="20% - Énfasis2 6 4 2" xfId="678"/>
    <cellStyle name="20% - Énfasis2 6 4 2 2" xfId="679"/>
    <cellStyle name="20% - Énfasis2 6 4 3" xfId="680"/>
    <cellStyle name="20% - Énfasis2 6 5" xfId="681"/>
    <cellStyle name="20% - Énfasis2 6 5 2" xfId="682"/>
    <cellStyle name="20% - Énfasis2 6 6" xfId="683"/>
    <cellStyle name="20% - Énfasis2 7" xfId="684"/>
    <cellStyle name="20% - Énfasis2 7 2" xfId="685"/>
    <cellStyle name="20% - Énfasis2 7 2 2" xfId="686"/>
    <cellStyle name="20% - Énfasis2 7 2 2 2" xfId="687"/>
    <cellStyle name="20% - Énfasis2 7 2 2 2 2" xfId="688"/>
    <cellStyle name="20% - Énfasis2 7 2 2 3" xfId="689"/>
    <cellStyle name="20% - Énfasis2 7 2 3" xfId="690"/>
    <cellStyle name="20% - Énfasis2 7 2 3 2" xfId="691"/>
    <cellStyle name="20% - Énfasis2 7 2 4" xfId="692"/>
    <cellStyle name="20% - Énfasis2 7 3" xfId="693"/>
    <cellStyle name="20% - Énfasis2 7 3 2" xfId="694"/>
    <cellStyle name="20% - Énfasis2 7 3 2 2" xfId="695"/>
    <cellStyle name="20% - Énfasis2 7 3 2 2 2" xfId="696"/>
    <cellStyle name="20% - Énfasis2 7 3 2 3" xfId="697"/>
    <cellStyle name="20% - Énfasis2 7 3 3" xfId="698"/>
    <cellStyle name="20% - Énfasis2 7 3 3 2" xfId="699"/>
    <cellStyle name="20% - Énfasis2 7 3 4" xfId="700"/>
    <cellStyle name="20% - Énfasis2 7 4" xfId="701"/>
    <cellStyle name="20% - Énfasis2 7 4 2" xfId="702"/>
    <cellStyle name="20% - Énfasis2 7 4 2 2" xfId="703"/>
    <cellStyle name="20% - Énfasis2 7 4 3" xfId="704"/>
    <cellStyle name="20% - Énfasis2 7 5" xfId="705"/>
    <cellStyle name="20% - Énfasis2 7 5 2" xfId="706"/>
    <cellStyle name="20% - Énfasis2 7 6" xfId="707"/>
    <cellStyle name="20% - Énfasis2 8" xfId="708"/>
    <cellStyle name="20% - Énfasis2 8 2" xfId="709"/>
    <cellStyle name="20% - Énfasis2 8 2 2" xfId="710"/>
    <cellStyle name="20% - Énfasis2 8 2 2 2" xfId="711"/>
    <cellStyle name="20% - Énfasis2 8 2 3" xfId="712"/>
    <cellStyle name="20% - Énfasis2 8 3" xfId="713"/>
    <cellStyle name="20% - Énfasis2 8 3 2" xfId="714"/>
    <cellStyle name="20% - Énfasis2 8 4" xfId="715"/>
    <cellStyle name="20% - Énfasis2 9" xfId="716"/>
    <cellStyle name="20% - Énfasis2 9 2" xfId="717"/>
    <cellStyle name="20% - Énfasis2 9 2 2" xfId="718"/>
    <cellStyle name="20% - Énfasis2 9 2 2 2" xfId="719"/>
    <cellStyle name="20% - Énfasis2 9 2 3" xfId="720"/>
    <cellStyle name="20% - Énfasis2 9 3" xfId="721"/>
    <cellStyle name="20% - Énfasis2 9 3 2" xfId="722"/>
    <cellStyle name="20% - Énfasis2 9 4" xfId="723"/>
    <cellStyle name="20% - Énfasis3 10" xfId="724"/>
    <cellStyle name="20% - Énfasis3 10 2" xfId="725"/>
    <cellStyle name="20% - Énfasis3 10 2 2" xfId="726"/>
    <cellStyle name="20% - Énfasis3 10 2 2 2" xfId="727"/>
    <cellStyle name="20% - Énfasis3 10 2 3" xfId="728"/>
    <cellStyle name="20% - Énfasis3 10 3" xfId="729"/>
    <cellStyle name="20% - Énfasis3 10 3 2" xfId="730"/>
    <cellStyle name="20% - Énfasis3 10 4" xfId="731"/>
    <cellStyle name="20% - Énfasis3 11" xfId="732"/>
    <cellStyle name="20% - Énfasis3 11 2" xfId="733"/>
    <cellStyle name="20% - Énfasis3 11 2 2" xfId="734"/>
    <cellStyle name="20% - Énfasis3 11 2 2 2" xfId="735"/>
    <cellStyle name="20% - Énfasis3 11 2 3" xfId="736"/>
    <cellStyle name="20% - Énfasis3 11 3" xfId="737"/>
    <cellStyle name="20% - Énfasis3 11 3 2" xfId="738"/>
    <cellStyle name="20% - Énfasis3 11 4" xfId="739"/>
    <cellStyle name="20% - Énfasis3 12" xfId="740"/>
    <cellStyle name="20% - Énfasis3 12 2" xfId="741"/>
    <cellStyle name="20% - Énfasis3 12 2 2" xfId="742"/>
    <cellStyle name="20% - Énfasis3 12 2 2 2" xfId="743"/>
    <cellStyle name="20% - Énfasis3 12 2 3" xfId="744"/>
    <cellStyle name="20% - Énfasis3 12 3" xfId="745"/>
    <cellStyle name="20% - Énfasis3 12 3 2" xfId="746"/>
    <cellStyle name="20% - Énfasis3 12 4" xfId="747"/>
    <cellStyle name="20% - Énfasis3 13" xfId="748"/>
    <cellStyle name="20% - Énfasis3 13 2" xfId="749"/>
    <cellStyle name="20% - Énfasis3 13 2 2" xfId="750"/>
    <cellStyle name="20% - Énfasis3 13 3" xfId="751"/>
    <cellStyle name="20% - Énfasis3 14" xfId="752"/>
    <cellStyle name="20% - Énfasis3 14 2" xfId="753"/>
    <cellStyle name="20% - Énfasis3 15" xfId="754"/>
    <cellStyle name="20% - Énfasis3 2" xfId="755"/>
    <cellStyle name="20% - Énfasis3 2 2" xfId="756"/>
    <cellStyle name="20% - Énfasis3 2 2 2" xfId="757"/>
    <cellStyle name="20% - Énfasis3 2 2 2 2" xfId="758"/>
    <cellStyle name="20% - Énfasis3 2 2 2 2 2" xfId="759"/>
    <cellStyle name="20% - Énfasis3 2 2 2 2 2 2" xfId="760"/>
    <cellStyle name="20% - Énfasis3 2 2 2 2 2 2 2" xfId="761"/>
    <cellStyle name="20% - Énfasis3 2 2 2 2 2 3" xfId="762"/>
    <cellStyle name="20% - Énfasis3 2 2 2 2 2 4" xfId="763"/>
    <cellStyle name="20% - Énfasis3 2 2 2 2 3" xfId="764"/>
    <cellStyle name="20% - Énfasis3 2 2 2 2 3 2" xfId="765"/>
    <cellStyle name="20% - Énfasis3 2 2 2 2 4" xfId="766"/>
    <cellStyle name="20% - Énfasis3 2 2 2 2 5" xfId="767"/>
    <cellStyle name="20% - Énfasis3 2 2 2 3" xfId="768"/>
    <cellStyle name="20% - Énfasis3 2 2 2 3 2" xfId="769"/>
    <cellStyle name="20% - Énfasis3 2 2 2 3 2 2" xfId="770"/>
    <cellStyle name="20% - Énfasis3 2 2 2 3 3" xfId="771"/>
    <cellStyle name="20% - Énfasis3 2 2 2 3 4" xfId="772"/>
    <cellStyle name="20% - Énfasis3 2 2 2 4" xfId="773"/>
    <cellStyle name="20% - Énfasis3 2 2 2 4 2" xfId="774"/>
    <cellStyle name="20% - Énfasis3 2 2 2 5" xfId="775"/>
    <cellStyle name="20% - Énfasis3 2 2 3" xfId="776"/>
    <cellStyle name="20% - Énfasis3 2 2 3 2" xfId="777"/>
    <cellStyle name="20% - Énfasis3 2 2 3 2 2" xfId="778"/>
    <cellStyle name="20% - Énfasis3 2 2 3 2 2 2" xfId="779"/>
    <cellStyle name="20% - Énfasis3 2 2 3 2 2 2 2" xfId="780"/>
    <cellStyle name="20% - Énfasis3 2 2 3 2 2 3" xfId="781"/>
    <cellStyle name="20% - Énfasis3 2 2 3 2 2 4" xfId="782"/>
    <cellStyle name="20% - Énfasis3 2 2 3 2 3" xfId="783"/>
    <cellStyle name="20% - Énfasis3 2 2 3 2 3 2" xfId="784"/>
    <cellStyle name="20% - Énfasis3 2 2 3 2 4" xfId="785"/>
    <cellStyle name="20% - Énfasis3 2 2 3 2 5" xfId="786"/>
    <cellStyle name="20% - Énfasis3 2 2 3 3" xfId="787"/>
    <cellStyle name="20% - Énfasis3 2 2 3 3 2" xfId="788"/>
    <cellStyle name="20% - Énfasis3 2 2 3 3 2 2" xfId="789"/>
    <cellStyle name="20% - Énfasis3 2 2 3 3 3" xfId="790"/>
    <cellStyle name="20% - Énfasis3 2 2 3 3 4" xfId="791"/>
    <cellStyle name="20% - Énfasis3 2 2 3 4" xfId="792"/>
    <cellStyle name="20% - Énfasis3 2 2 3 4 2" xfId="793"/>
    <cellStyle name="20% - Énfasis3 2 2 3 5" xfId="794"/>
    <cellStyle name="20% - Énfasis3 2 2 4" xfId="795"/>
    <cellStyle name="20% - Énfasis3 2 2 4 2" xfId="796"/>
    <cellStyle name="20% - Énfasis3 2 2 4 2 2" xfId="797"/>
    <cellStyle name="20% - Énfasis3 2 2 4 2 2 2" xfId="798"/>
    <cellStyle name="20% - Énfasis3 2 2 4 2 3" xfId="799"/>
    <cellStyle name="20% - Énfasis3 2 2 4 2 4" xfId="800"/>
    <cellStyle name="20% - Énfasis3 2 2 4 3" xfId="801"/>
    <cellStyle name="20% - Énfasis3 2 2 4 3 2" xfId="802"/>
    <cellStyle name="20% - Énfasis3 2 2 4 4" xfId="803"/>
    <cellStyle name="20% - Énfasis3 2 2 4 5" xfId="804"/>
    <cellStyle name="20% - Énfasis3 2 2 5" xfId="805"/>
    <cellStyle name="20% - Énfasis3 2 2 5 2" xfId="806"/>
    <cellStyle name="20% - Énfasis3 2 2 5 2 2" xfId="807"/>
    <cellStyle name="20% - Énfasis3 2 2 5 3" xfId="808"/>
    <cellStyle name="20% - Énfasis3 2 2 5 4" xfId="809"/>
    <cellStyle name="20% - Énfasis3 2 2 6" xfId="810"/>
    <cellStyle name="20% - Énfasis3 2 2 6 2" xfId="811"/>
    <cellStyle name="20% - Énfasis3 2 2 7" xfId="812"/>
    <cellStyle name="20% - Énfasis3 2 3" xfId="813"/>
    <cellStyle name="20% - Énfasis3 2 3 2" xfId="814"/>
    <cellStyle name="20% - Énfasis3 2 3 2 2" xfId="815"/>
    <cellStyle name="20% - Énfasis3 2 3 2 2 2" xfId="816"/>
    <cellStyle name="20% - Énfasis3 2 3 2 2 2 2" xfId="817"/>
    <cellStyle name="20% - Énfasis3 2 3 2 2 2 3" xfId="818"/>
    <cellStyle name="20% - Énfasis3 2 3 2 2 3" xfId="819"/>
    <cellStyle name="20% - Énfasis3 2 3 2 2 4" xfId="820"/>
    <cellStyle name="20% - Énfasis3 2 3 2 3" xfId="821"/>
    <cellStyle name="20% - Énfasis3 2 3 2 3 2" xfId="822"/>
    <cellStyle name="20% - Énfasis3 2 3 2 3 3" xfId="823"/>
    <cellStyle name="20% - Énfasis3 2 3 2 4" xfId="824"/>
    <cellStyle name="20% - Énfasis3 2 3 3" xfId="825"/>
    <cellStyle name="20% - Énfasis3 2 3 3 2" xfId="826"/>
    <cellStyle name="20% - Énfasis3 2 3 3 2 2" xfId="827"/>
    <cellStyle name="20% - Énfasis3 2 3 3 2 2 2" xfId="828"/>
    <cellStyle name="20% - Énfasis3 2 3 3 2 3" xfId="829"/>
    <cellStyle name="20% - Énfasis3 2 3 3 3" xfId="830"/>
    <cellStyle name="20% - Énfasis3 2 3 3 3 2" xfId="831"/>
    <cellStyle name="20% - Énfasis3 2 3 3 4" xfId="832"/>
    <cellStyle name="20% - Énfasis3 2 3 4" xfId="833"/>
    <cellStyle name="20% - Énfasis3 2 3 4 2" xfId="834"/>
    <cellStyle name="20% - Énfasis3 2 3 4 2 2" xfId="835"/>
    <cellStyle name="20% - Énfasis3 2 3 4 3" xfId="836"/>
    <cellStyle name="20% - Énfasis3 2 3 5" xfId="837"/>
    <cellStyle name="20% - Énfasis3 2 3 5 2" xfId="838"/>
    <cellStyle name="20% - Énfasis3 2 3 6" xfId="839"/>
    <cellStyle name="20% - Énfasis3 2 4" xfId="840"/>
    <cellStyle name="20% - Énfasis3 2 4 2" xfId="841"/>
    <cellStyle name="20% - Énfasis3 2 4 2 2" xfId="842"/>
    <cellStyle name="20% - Énfasis3 2 4 2 2 2" xfId="843"/>
    <cellStyle name="20% - Énfasis3 2 4 2 2 2 2" xfId="844"/>
    <cellStyle name="20% - Énfasis3 2 4 2 2 3" xfId="845"/>
    <cellStyle name="20% - Énfasis3 2 4 2 2 4" xfId="846"/>
    <cellStyle name="20% - Énfasis3 2 4 2 3" xfId="847"/>
    <cellStyle name="20% - Énfasis3 2 4 2 3 2" xfId="848"/>
    <cellStyle name="20% - Énfasis3 2 4 2 4" xfId="849"/>
    <cellStyle name="20% - Énfasis3 2 4 2 5" xfId="850"/>
    <cellStyle name="20% - Énfasis3 2 4 3" xfId="851"/>
    <cellStyle name="20% - Énfasis3 2 4 3 2" xfId="852"/>
    <cellStyle name="20% - Énfasis3 2 4 3 2 2" xfId="853"/>
    <cellStyle name="20% - Énfasis3 2 4 3 3" xfId="854"/>
    <cellStyle name="20% - Énfasis3 2 4 3 4" xfId="855"/>
    <cellStyle name="20% - Énfasis3 2 4 4" xfId="856"/>
    <cellStyle name="20% - Énfasis3 2 4 4 2" xfId="857"/>
    <cellStyle name="20% - Énfasis3 2 4 5" xfId="858"/>
    <cellStyle name="20% - Énfasis3 2 5" xfId="859"/>
    <cellStyle name="20% - Énfasis3 2 5 2" xfId="860"/>
    <cellStyle name="20% - Énfasis3 2 5 2 2" xfId="861"/>
    <cellStyle name="20% - Énfasis3 2 5 2 2 2" xfId="862"/>
    <cellStyle name="20% - Énfasis3 2 5 2 2 3" xfId="863"/>
    <cellStyle name="20% - Énfasis3 2 5 2 3" xfId="864"/>
    <cellStyle name="20% - Énfasis3 2 5 2 4" xfId="865"/>
    <cellStyle name="20% - Énfasis3 2 5 3" xfId="866"/>
    <cellStyle name="20% - Énfasis3 2 5 3 2" xfId="867"/>
    <cellStyle name="20% - Énfasis3 2 5 3 3" xfId="868"/>
    <cellStyle name="20% - Énfasis3 2 5 4" xfId="869"/>
    <cellStyle name="20% - Énfasis3 2 6" xfId="870"/>
    <cellStyle name="20% - Énfasis3 2 6 2" xfId="871"/>
    <cellStyle name="20% - Énfasis3 2 6 2 2" xfId="872"/>
    <cellStyle name="20% - Énfasis3 2 6 2 3" xfId="873"/>
    <cellStyle name="20% - Énfasis3 2 6 3" xfId="874"/>
    <cellStyle name="20% - Énfasis3 2 6 4" xfId="875"/>
    <cellStyle name="20% - Énfasis3 2 7" xfId="876"/>
    <cellStyle name="20% - Énfasis3 2 7 2" xfId="877"/>
    <cellStyle name="20% - Énfasis3 2 7 3" xfId="878"/>
    <cellStyle name="20% - Énfasis3 2 8" xfId="879"/>
    <cellStyle name="20% - Énfasis3 3" xfId="880"/>
    <cellStyle name="20% - Énfasis3 3 2" xfId="881"/>
    <cellStyle name="20% - Énfasis3 3 2 2" xfId="882"/>
    <cellStyle name="20% - Énfasis3 3 2 2 2" xfId="883"/>
    <cellStyle name="20% - Énfasis3 3 2 2 2 2" xfId="884"/>
    <cellStyle name="20% - Énfasis3 3 2 2 2 2 2" xfId="885"/>
    <cellStyle name="20% - Énfasis3 3 2 2 2 2 3" xfId="886"/>
    <cellStyle name="20% - Énfasis3 3 2 2 2 3" xfId="887"/>
    <cellStyle name="20% - Énfasis3 3 2 2 2 4" xfId="888"/>
    <cellStyle name="20% - Énfasis3 3 2 2 3" xfId="889"/>
    <cellStyle name="20% - Énfasis3 3 2 2 3 2" xfId="890"/>
    <cellStyle name="20% - Énfasis3 3 2 2 3 3" xfId="891"/>
    <cellStyle name="20% - Énfasis3 3 2 2 4" xfId="892"/>
    <cellStyle name="20% - Énfasis3 3 2 3" xfId="893"/>
    <cellStyle name="20% - Énfasis3 3 2 3 2" xfId="894"/>
    <cellStyle name="20% - Énfasis3 3 2 3 2 2" xfId="895"/>
    <cellStyle name="20% - Énfasis3 3 2 3 2 2 2" xfId="896"/>
    <cellStyle name="20% - Énfasis3 3 2 3 2 3" xfId="897"/>
    <cellStyle name="20% - Énfasis3 3 2 3 3" xfId="898"/>
    <cellStyle name="20% - Énfasis3 3 2 3 3 2" xfId="899"/>
    <cellStyle name="20% - Énfasis3 3 2 3 4" xfId="900"/>
    <cellStyle name="20% - Énfasis3 3 2 4" xfId="901"/>
    <cellStyle name="20% - Énfasis3 3 2 4 2" xfId="902"/>
    <cellStyle name="20% - Énfasis3 3 2 4 2 2" xfId="903"/>
    <cellStyle name="20% - Énfasis3 3 2 4 3" xfId="904"/>
    <cellStyle name="20% - Énfasis3 3 2 5" xfId="905"/>
    <cellStyle name="20% - Énfasis3 3 2 5 2" xfId="906"/>
    <cellStyle name="20% - Énfasis3 3 2 6" xfId="907"/>
    <cellStyle name="20% - Énfasis3 3 3" xfId="908"/>
    <cellStyle name="20% - Énfasis3 3 3 2" xfId="909"/>
    <cellStyle name="20% - Énfasis3 3 3 2 2" xfId="910"/>
    <cellStyle name="20% - Énfasis3 3 3 2 2 2" xfId="911"/>
    <cellStyle name="20% - Énfasis3 3 3 2 2 2 2" xfId="912"/>
    <cellStyle name="20% - Énfasis3 3 3 2 2 3" xfId="913"/>
    <cellStyle name="20% - Énfasis3 3 3 2 2 4" xfId="914"/>
    <cellStyle name="20% - Énfasis3 3 3 2 3" xfId="915"/>
    <cellStyle name="20% - Énfasis3 3 3 2 3 2" xfId="916"/>
    <cellStyle name="20% - Énfasis3 3 3 2 4" xfId="917"/>
    <cellStyle name="20% - Énfasis3 3 3 2 5" xfId="918"/>
    <cellStyle name="20% - Énfasis3 3 3 3" xfId="919"/>
    <cellStyle name="20% - Énfasis3 3 3 3 2" xfId="920"/>
    <cellStyle name="20% - Énfasis3 3 3 3 2 2" xfId="921"/>
    <cellStyle name="20% - Énfasis3 3 3 3 3" xfId="922"/>
    <cellStyle name="20% - Énfasis3 3 3 3 4" xfId="923"/>
    <cellStyle name="20% - Énfasis3 3 3 4" xfId="924"/>
    <cellStyle name="20% - Énfasis3 3 3 4 2" xfId="925"/>
    <cellStyle name="20% - Énfasis3 3 3 5" xfId="926"/>
    <cellStyle name="20% - Énfasis3 3 4" xfId="927"/>
    <cellStyle name="20% - Énfasis3 3 4 2" xfId="928"/>
    <cellStyle name="20% - Énfasis3 3 4 2 2" xfId="929"/>
    <cellStyle name="20% - Énfasis3 3 4 2 2 2" xfId="930"/>
    <cellStyle name="20% - Énfasis3 3 4 2 2 3" xfId="931"/>
    <cellStyle name="20% - Énfasis3 3 4 2 3" xfId="932"/>
    <cellStyle name="20% - Énfasis3 3 4 2 4" xfId="933"/>
    <cellStyle name="20% - Énfasis3 3 4 3" xfId="934"/>
    <cellStyle name="20% - Énfasis3 3 4 3 2" xfId="935"/>
    <cellStyle name="20% - Énfasis3 3 4 3 3" xfId="936"/>
    <cellStyle name="20% - Énfasis3 3 4 4" xfId="937"/>
    <cellStyle name="20% - Énfasis3 3 5" xfId="938"/>
    <cellStyle name="20% - Énfasis3 3 5 2" xfId="939"/>
    <cellStyle name="20% - Énfasis3 3 5 2 2" xfId="940"/>
    <cellStyle name="20% - Énfasis3 3 5 2 3" xfId="941"/>
    <cellStyle name="20% - Énfasis3 3 5 3" xfId="942"/>
    <cellStyle name="20% - Énfasis3 3 5 4" xfId="943"/>
    <cellStyle name="20% - Énfasis3 3 6" xfId="944"/>
    <cellStyle name="20% - Énfasis3 3 6 2" xfId="945"/>
    <cellStyle name="20% - Énfasis3 3 6 3" xfId="946"/>
    <cellStyle name="20% - Énfasis3 3 7" xfId="947"/>
    <cellStyle name="20% - Énfasis3 4" xfId="948"/>
    <cellStyle name="20% - Énfasis3 4 2" xfId="949"/>
    <cellStyle name="20% - Énfasis3 4 2 2" xfId="950"/>
    <cellStyle name="20% - Énfasis3 4 2 2 2" xfId="951"/>
    <cellStyle name="20% - Énfasis3 4 2 2 2 2" xfId="952"/>
    <cellStyle name="20% - Énfasis3 4 2 2 2 2 2" xfId="953"/>
    <cellStyle name="20% - Énfasis3 4 2 2 2 3" xfId="954"/>
    <cellStyle name="20% - Énfasis3 4 2 2 3" xfId="955"/>
    <cellStyle name="20% - Énfasis3 4 2 2 3 2" xfId="956"/>
    <cellStyle name="20% - Énfasis3 4 2 2 4" xfId="957"/>
    <cellStyle name="20% - Énfasis3 4 2 3" xfId="958"/>
    <cellStyle name="20% - Énfasis3 4 2 3 2" xfId="959"/>
    <cellStyle name="20% - Énfasis3 4 2 3 2 2" xfId="960"/>
    <cellStyle name="20% - Énfasis3 4 2 3 2 2 2" xfId="961"/>
    <cellStyle name="20% - Énfasis3 4 2 3 2 3" xfId="962"/>
    <cellStyle name="20% - Énfasis3 4 2 3 3" xfId="963"/>
    <cellStyle name="20% - Énfasis3 4 2 3 3 2" xfId="964"/>
    <cellStyle name="20% - Énfasis3 4 2 3 4" xfId="965"/>
    <cellStyle name="20% - Énfasis3 4 2 4" xfId="966"/>
    <cellStyle name="20% - Énfasis3 4 2 4 2" xfId="967"/>
    <cellStyle name="20% - Énfasis3 4 2 4 2 2" xfId="968"/>
    <cellStyle name="20% - Énfasis3 4 2 4 3" xfId="969"/>
    <cellStyle name="20% - Énfasis3 4 2 5" xfId="970"/>
    <cellStyle name="20% - Énfasis3 4 2 5 2" xfId="971"/>
    <cellStyle name="20% - Énfasis3 4 2 6" xfId="972"/>
    <cellStyle name="20% - Énfasis3 4 3" xfId="973"/>
    <cellStyle name="20% - Énfasis3 4 3 2" xfId="974"/>
    <cellStyle name="20% - Énfasis3 4 3 2 2" xfId="975"/>
    <cellStyle name="20% - Énfasis3 4 3 2 2 2" xfId="976"/>
    <cellStyle name="20% - Énfasis3 4 3 2 3" xfId="977"/>
    <cellStyle name="20% - Énfasis3 4 3 3" xfId="978"/>
    <cellStyle name="20% - Énfasis3 4 3 3 2" xfId="979"/>
    <cellStyle name="20% - Énfasis3 4 3 4" xfId="980"/>
    <cellStyle name="20% - Énfasis3 4 4" xfId="981"/>
    <cellStyle name="20% - Énfasis3 4 4 2" xfId="982"/>
    <cellStyle name="20% - Énfasis3 4 4 2 2" xfId="983"/>
    <cellStyle name="20% - Énfasis3 4 4 2 2 2" xfId="984"/>
    <cellStyle name="20% - Énfasis3 4 4 2 3" xfId="985"/>
    <cellStyle name="20% - Énfasis3 4 4 3" xfId="986"/>
    <cellStyle name="20% - Énfasis3 4 4 3 2" xfId="987"/>
    <cellStyle name="20% - Énfasis3 4 4 4" xfId="988"/>
    <cellStyle name="20% - Énfasis3 4 5" xfId="989"/>
    <cellStyle name="20% - Énfasis3 4 5 2" xfId="990"/>
    <cellStyle name="20% - Énfasis3 4 5 2 2" xfId="991"/>
    <cellStyle name="20% - Énfasis3 4 5 3" xfId="992"/>
    <cellStyle name="20% - Énfasis3 4 6" xfId="993"/>
    <cellStyle name="20% - Énfasis3 4 6 2" xfId="994"/>
    <cellStyle name="20% - Énfasis3 4 7" xfId="995"/>
    <cellStyle name="20% - Énfasis3 5" xfId="996"/>
    <cellStyle name="20% - Énfasis3 5 2" xfId="997"/>
    <cellStyle name="20% - Énfasis3 5 2 2" xfId="998"/>
    <cellStyle name="20% - Énfasis3 5 2 2 2" xfId="999"/>
    <cellStyle name="20% - Énfasis3 5 2 2 2 2" xfId="1000"/>
    <cellStyle name="20% - Énfasis3 5 2 2 3" xfId="1001"/>
    <cellStyle name="20% - Énfasis3 5 2 3" xfId="1002"/>
    <cellStyle name="20% - Énfasis3 5 2 3 2" xfId="1003"/>
    <cellStyle name="20% - Énfasis3 5 2 4" xfId="1004"/>
    <cellStyle name="20% - Énfasis3 5 3" xfId="1005"/>
    <cellStyle name="20% - Énfasis3 5 3 2" xfId="1006"/>
    <cellStyle name="20% - Énfasis3 5 3 2 2" xfId="1007"/>
    <cellStyle name="20% - Énfasis3 5 3 2 2 2" xfId="1008"/>
    <cellStyle name="20% - Énfasis3 5 3 2 3" xfId="1009"/>
    <cellStyle name="20% - Énfasis3 5 3 3" xfId="1010"/>
    <cellStyle name="20% - Énfasis3 5 3 3 2" xfId="1011"/>
    <cellStyle name="20% - Énfasis3 5 3 4" xfId="1012"/>
    <cellStyle name="20% - Énfasis3 5 4" xfId="1013"/>
    <cellStyle name="20% - Énfasis3 5 4 2" xfId="1014"/>
    <cellStyle name="20% - Énfasis3 5 4 2 2" xfId="1015"/>
    <cellStyle name="20% - Énfasis3 5 4 3" xfId="1016"/>
    <cellStyle name="20% - Énfasis3 5 5" xfId="1017"/>
    <cellStyle name="20% - Énfasis3 5 5 2" xfId="1018"/>
    <cellStyle name="20% - Énfasis3 5 6" xfId="1019"/>
    <cellStyle name="20% - Énfasis3 6" xfId="1020"/>
    <cellStyle name="20% - Énfasis3 6 2" xfId="1021"/>
    <cellStyle name="20% - Énfasis3 6 2 2" xfId="1022"/>
    <cellStyle name="20% - Énfasis3 6 2 2 2" xfId="1023"/>
    <cellStyle name="20% - Énfasis3 6 2 2 2 2" xfId="1024"/>
    <cellStyle name="20% - Énfasis3 6 2 2 3" xfId="1025"/>
    <cellStyle name="20% - Énfasis3 6 2 3" xfId="1026"/>
    <cellStyle name="20% - Énfasis3 6 2 3 2" xfId="1027"/>
    <cellStyle name="20% - Énfasis3 6 2 4" xfId="1028"/>
    <cellStyle name="20% - Énfasis3 6 3" xfId="1029"/>
    <cellStyle name="20% - Énfasis3 6 3 2" xfId="1030"/>
    <cellStyle name="20% - Énfasis3 6 3 2 2" xfId="1031"/>
    <cellStyle name="20% - Énfasis3 6 3 2 2 2" xfId="1032"/>
    <cellStyle name="20% - Énfasis3 6 3 2 3" xfId="1033"/>
    <cellStyle name="20% - Énfasis3 6 3 3" xfId="1034"/>
    <cellStyle name="20% - Énfasis3 6 3 3 2" xfId="1035"/>
    <cellStyle name="20% - Énfasis3 6 3 4" xfId="1036"/>
    <cellStyle name="20% - Énfasis3 6 4" xfId="1037"/>
    <cellStyle name="20% - Énfasis3 6 4 2" xfId="1038"/>
    <cellStyle name="20% - Énfasis3 6 4 2 2" xfId="1039"/>
    <cellStyle name="20% - Énfasis3 6 4 3" xfId="1040"/>
    <cellStyle name="20% - Énfasis3 6 5" xfId="1041"/>
    <cellStyle name="20% - Énfasis3 6 5 2" xfId="1042"/>
    <cellStyle name="20% - Énfasis3 6 6" xfId="1043"/>
    <cellStyle name="20% - Énfasis3 7" xfId="1044"/>
    <cellStyle name="20% - Énfasis3 7 2" xfId="1045"/>
    <cellStyle name="20% - Énfasis3 7 2 2" xfId="1046"/>
    <cellStyle name="20% - Énfasis3 7 2 2 2" xfId="1047"/>
    <cellStyle name="20% - Énfasis3 7 2 2 2 2" xfId="1048"/>
    <cellStyle name="20% - Énfasis3 7 2 2 3" xfId="1049"/>
    <cellStyle name="20% - Énfasis3 7 2 3" xfId="1050"/>
    <cellStyle name="20% - Énfasis3 7 2 3 2" xfId="1051"/>
    <cellStyle name="20% - Énfasis3 7 2 4" xfId="1052"/>
    <cellStyle name="20% - Énfasis3 7 3" xfId="1053"/>
    <cellStyle name="20% - Énfasis3 7 3 2" xfId="1054"/>
    <cellStyle name="20% - Énfasis3 7 3 2 2" xfId="1055"/>
    <cellStyle name="20% - Énfasis3 7 3 2 2 2" xfId="1056"/>
    <cellStyle name="20% - Énfasis3 7 3 2 3" xfId="1057"/>
    <cellStyle name="20% - Énfasis3 7 3 3" xfId="1058"/>
    <cellStyle name="20% - Énfasis3 7 3 3 2" xfId="1059"/>
    <cellStyle name="20% - Énfasis3 7 3 4" xfId="1060"/>
    <cellStyle name="20% - Énfasis3 7 4" xfId="1061"/>
    <cellStyle name="20% - Énfasis3 7 4 2" xfId="1062"/>
    <cellStyle name="20% - Énfasis3 7 4 2 2" xfId="1063"/>
    <cellStyle name="20% - Énfasis3 7 4 3" xfId="1064"/>
    <cellStyle name="20% - Énfasis3 7 5" xfId="1065"/>
    <cellStyle name="20% - Énfasis3 7 5 2" xfId="1066"/>
    <cellStyle name="20% - Énfasis3 7 6" xfId="1067"/>
    <cellStyle name="20% - Énfasis3 8" xfId="1068"/>
    <cellStyle name="20% - Énfasis3 8 2" xfId="1069"/>
    <cellStyle name="20% - Énfasis3 8 2 2" xfId="1070"/>
    <cellStyle name="20% - Énfasis3 8 2 2 2" xfId="1071"/>
    <cellStyle name="20% - Énfasis3 8 2 3" xfId="1072"/>
    <cellStyle name="20% - Énfasis3 8 3" xfId="1073"/>
    <cellStyle name="20% - Énfasis3 8 3 2" xfId="1074"/>
    <cellStyle name="20% - Énfasis3 8 4" xfId="1075"/>
    <cellStyle name="20% - Énfasis3 9" xfId="1076"/>
    <cellStyle name="20% - Énfasis3 9 2" xfId="1077"/>
    <cellStyle name="20% - Énfasis3 9 2 2" xfId="1078"/>
    <cellStyle name="20% - Énfasis3 9 2 2 2" xfId="1079"/>
    <cellStyle name="20% - Énfasis3 9 2 3" xfId="1080"/>
    <cellStyle name="20% - Énfasis3 9 3" xfId="1081"/>
    <cellStyle name="20% - Énfasis3 9 3 2" xfId="1082"/>
    <cellStyle name="20% - Énfasis3 9 4" xfId="1083"/>
    <cellStyle name="20% - Énfasis4 10" xfId="1084"/>
    <cellStyle name="20% - Énfasis4 10 2" xfId="1085"/>
    <cellStyle name="20% - Énfasis4 10 2 2" xfId="1086"/>
    <cellStyle name="20% - Énfasis4 10 2 2 2" xfId="1087"/>
    <cellStyle name="20% - Énfasis4 10 2 3" xfId="1088"/>
    <cellStyle name="20% - Énfasis4 10 3" xfId="1089"/>
    <cellStyle name="20% - Énfasis4 10 3 2" xfId="1090"/>
    <cellStyle name="20% - Énfasis4 10 4" xfId="1091"/>
    <cellStyle name="20% - Énfasis4 11" xfId="1092"/>
    <cellStyle name="20% - Énfasis4 11 2" xfId="1093"/>
    <cellStyle name="20% - Énfasis4 11 2 2" xfId="1094"/>
    <cellStyle name="20% - Énfasis4 11 2 2 2" xfId="1095"/>
    <cellStyle name="20% - Énfasis4 11 2 3" xfId="1096"/>
    <cellStyle name="20% - Énfasis4 11 3" xfId="1097"/>
    <cellStyle name="20% - Énfasis4 11 3 2" xfId="1098"/>
    <cellStyle name="20% - Énfasis4 11 4" xfId="1099"/>
    <cellStyle name="20% - Énfasis4 12" xfId="1100"/>
    <cellStyle name="20% - Énfasis4 12 2" xfId="1101"/>
    <cellStyle name="20% - Énfasis4 12 2 2" xfId="1102"/>
    <cellStyle name="20% - Énfasis4 12 2 2 2" xfId="1103"/>
    <cellStyle name="20% - Énfasis4 12 2 3" xfId="1104"/>
    <cellStyle name="20% - Énfasis4 12 3" xfId="1105"/>
    <cellStyle name="20% - Énfasis4 12 3 2" xfId="1106"/>
    <cellStyle name="20% - Énfasis4 12 4" xfId="1107"/>
    <cellStyle name="20% - Énfasis4 13" xfId="1108"/>
    <cellStyle name="20% - Énfasis4 13 2" xfId="1109"/>
    <cellStyle name="20% - Énfasis4 13 2 2" xfId="1110"/>
    <cellStyle name="20% - Énfasis4 13 3" xfId="1111"/>
    <cellStyle name="20% - Énfasis4 14" xfId="1112"/>
    <cellStyle name="20% - Énfasis4 14 2" xfId="1113"/>
    <cellStyle name="20% - Énfasis4 15" xfId="1114"/>
    <cellStyle name="20% - Énfasis4 2" xfId="1115"/>
    <cellStyle name="20% - Énfasis4 2 2" xfId="1116"/>
    <cellStyle name="20% - Énfasis4 2 2 2" xfId="1117"/>
    <cellStyle name="20% - Énfasis4 2 2 2 2" xfId="1118"/>
    <cellStyle name="20% - Énfasis4 2 2 2 2 2" xfId="1119"/>
    <cellStyle name="20% - Énfasis4 2 2 2 2 2 2" xfId="1120"/>
    <cellStyle name="20% - Énfasis4 2 2 2 2 2 2 2" xfId="1121"/>
    <cellStyle name="20% - Énfasis4 2 2 2 2 2 3" xfId="1122"/>
    <cellStyle name="20% - Énfasis4 2 2 2 2 2 4" xfId="1123"/>
    <cellStyle name="20% - Énfasis4 2 2 2 2 3" xfId="1124"/>
    <cellStyle name="20% - Énfasis4 2 2 2 2 3 2" xfId="1125"/>
    <cellStyle name="20% - Énfasis4 2 2 2 2 4" xfId="1126"/>
    <cellStyle name="20% - Énfasis4 2 2 2 2 5" xfId="1127"/>
    <cellStyle name="20% - Énfasis4 2 2 2 3" xfId="1128"/>
    <cellStyle name="20% - Énfasis4 2 2 2 3 2" xfId="1129"/>
    <cellStyle name="20% - Énfasis4 2 2 2 3 2 2" xfId="1130"/>
    <cellStyle name="20% - Énfasis4 2 2 2 3 3" xfId="1131"/>
    <cellStyle name="20% - Énfasis4 2 2 2 3 4" xfId="1132"/>
    <cellStyle name="20% - Énfasis4 2 2 2 4" xfId="1133"/>
    <cellStyle name="20% - Énfasis4 2 2 2 4 2" xfId="1134"/>
    <cellStyle name="20% - Énfasis4 2 2 2 5" xfId="1135"/>
    <cellStyle name="20% - Énfasis4 2 2 3" xfId="1136"/>
    <cellStyle name="20% - Énfasis4 2 2 3 2" xfId="1137"/>
    <cellStyle name="20% - Énfasis4 2 2 3 2 2" xfId="1138"/>
    <cellStyle name="20% - Énfasis4 2 2 3 2 2 2" xfId="1139"/>
    <cellStyle name="20% - Énfasis4 2 2 3 2 2 2 2" xfId="1140"/>
    <cellStyle name="20% - Énfasis4 2 2 3 2 2 3" xfId="1141"/>
    <cellStyle name="20% - Énfasis4 2 2 3 2 2 4" xfId="1142"/>
    <cellStyle name="20% - Énfasis4 2 2 3 2 3" xfId="1143"/>
    <cellStyle name="20% - Énfasis4 2 2 3 2 3 2" xfId="1144"/>
    <cellStyle name="20% - Énfasis4 2 2 3 2 4" xfId="1145"/>
    <cellStyle name="20% - Énfasis4 2 2 3 2 5" xfId="1146"/>
    <cellStyle name="20% - Énfasis4 2 2 3 3" xfId="1147"/>
    <cellStyle name="20% - Énfasis4 2 2 3 3 2" xfId="1148"/>
    <cellStyle name="20% - Énfasis4 2 2 3 3 2 2" xfId="1149"/>
    <cellStyle name="20% - Énfasis4 2 2 3 3 3" xfId="1150"/>
    <cellStyle name="20% - Énfasis4 2 2 3 3 4" xfId="1151"/>
    <cellStyle name="20% - Énfasis4 2 2 3 4" xfId="1152"/>
    <cellStyle name="20% - Énfasis4 2 2 3 4 2" xfId="1153"/>
    <cellStyle name="20% - Énfasis4 2 2 3 5" xfId="1154"/>
    <cellStyle name="20% - Énfasis4 2 2 4" xfId="1155"/>
    <cellStyle name="20% - Énfasis4 2 2 4 2" xfId="1156"/>
    <cellStyle name="20% - Énfasis4 2 2 4 2 2" xfId="1157"/>
    <cellStyle name="20% - Énfasis4 2 2 4 2 2 2" xfId="1158"/>
    <cellStyle name="20% - Énfasis4 2 2 4 2 3" xfId="1159"/>
    <cellStyle name="20% - Énfasis4 2 2 4 2 4" xfId="1160"/>
    <cellStyle name="20% - Énfasis4 2 2 4 3" xfId="1161"/>
    <cellStyle name="20% - Énfasis4 2 2 4 3 2" xfId="1162"/>
    <cellStyle name="20% - Énfasis4 2 2 4 4" xfId="1163"/>
    <cellStyle name="20% - Énfasis4 2 2 4 5" xfId="1164"/>
    <cellStyle name="20% - Énfasis4 2 2 5" xfId="1165"/>
    <cellStyle name="20% - Énfasis4 2 2 5 2" xfId="1166"/>
    <cellStyle name="20% - Énfasis4 2 2 5 2 2" xfId="1167"/>
    <cellStyle name="20% - Énfasis4 2 2 5 3" xfId="1168"/>
    <cellStyle name="20% - Énfasis4 2 2 5 4" xfId="1169"/>
    <cellStyle name="20% - Énfasis4 2 2 6" xfId="1170"/>
    <cellStyle name="20% - Énfasis4 2 2 6 2" xfId="1171"/>
    <cellStyle name="20% - Énfasis4 2 2 7" xfId="1172"/>
    <cellStyle name="20% - Énfasis4 2 3" xfId="1173"/>
    <cellStyle name="20% - Énfasis4 2 3 2" xfId="1174"/>
    <cellStyle name="20% - Énfasis4 2 3 2 2" xfId="1175"/>
    <cellStyle name="20% - Énfasis4 2 3 2 2 2" xfId="1176"/>
    <cellStyle name="20% - Énfasis4 2 3 2 2 2 2" xfId="1177"/>
    <cellStyle name="20% - Énfasis4 2 3 2 2 2 3" xfId="1178"/>
    <cellStyle name="20% - Énfasis4 2 3 2 2 3" xfId="1179"/>
    <cellStyle name="20% - Énfasis4 2 3 2 2 4" xfId="1180"/>
    <cellStyle name="20% - Énfasis4 2 3 2 3" xfId="1181"/>
    <cellStyle name="20% - Énfasis4 2 3 2 3 2" xfId="1182"/>
    <cellStyle name="20% - Énfasis4 2 3 2 3 3" xfId="1183"/>
    <cellStyle name="20% - Énfasis4 2 3 2 4" xfId="1184"/>
    <cellStyle name="20% - Énfasis4 2 3 3" xfId="1185"/>
    <cellStyle name="20% - Énfasis4 2 3 3 2" xfId="1186"/>
    <cellStyle name="20% - Énfasis4 2 3 3 2 2" xfId="1187"/>
    <cellStyle name="20% - Énfasis4 2 3 3 2 2 2" xfId="1188"/>
    <cellStyle name="20% - Énfasis4 2 3 3 2 3" xfId="1189"/>
    <cellStyle name="20% - Énfasis4 2 3 3 3" xfId="1190"/>
    <cellStyle name="20% - Énfasis4 2 3 3 3 2" xfId="1191"/>
    <cellStyle name="20% - Énfasis4 2 3 3 4" xfId="1192"/>
    <cellStyle name="20% - Énfasis4 2 3 4" xfId="1193"/>
    <cellStyle name="20% - Énfasis4 2 3 4 2" xfId="1194"/>
    <cellStyle name="20% - Énfasis4 2 3 4 2 2" xfId="1195"/>
    <cellStyle name="20% - Énfasis4 2 3 4 3" xfId="1196"/>
    <cellStyle name="20% - Énfasis4 2 3 5" xfId="1197"/>
    <cellStyle name="20% - Énfasis4 2 3 5 2" xfId="1198"/>
    <cellStyle name="20% - Énfasis4 2 3 6" xfId="1199"/>
    <cellStyle name="20% - Énfasis4 2 4" xfId="1200"/>
    <cellStyle name="20% - Énfasis4 2 4 2" xfId="1201"/>
    <cellStyle name="20% - Énfasis4 2 4 2 2" xfId="1202"/>
    <cellStyle name="20% - Énfasis4 2 4 2 2 2" xfId="1203"/>
    <cellStyle name="20% - Énfasis4 2 4 2 2 2 2" xfId="1204"/>
    <cellStyle name="20% - Énfasis4 2 4 2 2 3" xfId="1205"/>
    <cellStyle name="20% - Énfasis4 2 4 2 2 4" xfId="1206"/>
    <cellStyle name="20% - Énfasis4 2 4 2 3" xfId="1207"/>
    <cellStyle name="20% - Énfasis4 2 4 2 3 2" xfId="1208"/>
    <cellStyle name="20% - Énfasis4 2 4 2 4" xfId="1209"/>
    <cellStyle name="20% - Énfasis4 2 4 2 5" xfId="1210"/>
    <cellStyle name="20% - Énfasis4 2 4 3" xfId="1211"/>
    <cellStyle name="20% - Énfasis4 2 4 3 2" xfId="1212"/>
    <cellStyle name="20% - Énfasis4 2 4 3 2 2" xfId="1213"/>
    <cellStyle name="20% - Énfasis4 2 4 3 3" xfId="1214"/>
    <cellStyle name="20% - Énfasis4 2 4 3 4" xfId="1215"/>
    <cellStyle name="20% - Énfasis4 2 4 4" xfId="1216"/>
    <cellStyle name="20% - Énfasis4 2 4 4 2" xfId="1217"/>
    <cellStyle name="20% - Énfasis4 2 4 5" xfId="1218"/>
    <cellStyle name="20% - Énfasis4 2 5" xfId="1219"/>
    <cellStyle name="20% - Énfasis4 2 5 2" xfId="1220"/>
    <cellStyle name="20% - Énfasis4 2 5 2 2" xfId="1221"/>
    <cellStyle name="20% - Énfasis4 2 5 2 2 2" xfId="1222"/>
    <cellStyle name="20% - Énfasis4 2 5 2 2 3" xfId="1223"/>
    <cellStyle name="20% - Énfasis4 2 5 2 3" xfId="1224"/>
    <cellStyle name="20% - Énfasis4 2 5 2 4" xfId="1225"/>
    <cellStyle name="20% - Énfasis4 2 5 3" xfId="1226"/>
    <cellStyle name="20% - Énfasis4 2 5 3 2" xfId="1227"/>
    <cellStyle name="20% - Énfasis4 2 5 3 3" xfId="1228"/>
    <cellStyle name="20% - Énfasis4 2 5 4" xfId="1229"/>
    <cellStyle name="20% - Énfasis4 2 6" xfId="1230"/>
    <cellStyle name="20% - Énfasis4 2 6 2" xfId="1231"/>
    <cellStyle name="20% - Énfasis4 2 6 2 2" xfId="1232"/>
    <cellStyle name="20% - Énfasis4 2 6 2 3" xfId="1233"/>
    <cellStyle name="20% - Énfasis4 2 6 3" xfId="1234"/>
    <cellStyle name="20% - Énfasis4 2 6 4" xfId="1235"/>
    <cellStyle name="20% - Énfasis4 2 7" xfId="1236"/>
    <cellStyle name="20% - Énfasis4 2 7 2" xfId="1237"/>
    <cellStyle name="20% - Énfasis4 2 7 3" xfId="1238"/>
    <cellStyle name="20% - Énfasis4 2 8" xfId="1239"/>
    <cellStyle name="20% - Énfasis4 3" xfId="1240"/>
    <cellStyle name="20% - Énfasis4 3 2" xfId="1241"/>
    <cellStyle name="20% - Énfasis4 3 2 2" xfId="1242"/>
    <cellStyle name="20% - Énfasis4 3 2 2 2" xfId="1243"/>
    <cellStyle name="20% - Énfasis4 3 2 2 2 2" xfId="1244"/>
    <cellStyle name="20% - Énfasis4 3 2 2 2 2 2" xfId="1245"/>
    <cellStyle name="20% - Énfasis4 3 2 2 2 2 3" xfId="1246"/>
    <cellStyle name="20% - Énfasis4 3 2 2 2 3" xfId="1247"/>
    <cellStyle name="20% - Énfasis4 3 2 2 2 4" xfId="1248"/>
    <cellStyle name="20% - Énfasis4 3 2 2 3" xfId="1249"/>
    <cellStyle name="20% - Énfasis4 3 2 2 3 2" xfId="1250"/>
    <cellStyle name="20% - Énfasis4 3 2 2 3 3" xfId="1251"/>
    <cellStyle name="20% - Énfasis4 3 2 2 4" xfId="1252"/>
    <cellStyle name="20% - Énfasis4 3 2 3" xfId="1253"/>
    <cellStyle name="20% - Énfasis4 3 2 3 2" xfId="1254"/>
    <cellStyle name="20% - Énfasis4 3 2 3 2 2" xfId="1255"/>
    <cellStyle name="20% - Énfasis4 3 2 3 2 2 2" xfId="1256"/>
    <cellStyle name="20% - Énfasis4 3 2 3 2 3" xfId="1257"/>
    <cellStyle name="20% - Énfasis4 3 2 3 3" xfId="1258"/>
    <cellStyle name="20% - Énfasis4 3 2 3 3 2" xfId="1259"/>
    <cellStyle name="20% - Énfasis4 3 2 3 4" xfId="1260"/>
    <cellStyle name="20% - Énfasis4 3 2 4" xfId="1261"/>
    <cellStyle name="20% - Énfasis4 3 2 4 2" xfId="1262"/>
    <cellStyle name="20% - Énfasis4 3 2 4 2 2" xfId="1263"/>
    <cellStyle name="20% - Énfasis4 3 2 4 3" xfId="1264"/>
    <cellStyle name="20% - Énfasis4 3 2 5" xfId="1265"/>
    <cellStyle name="20% - Énfasis4 3 2 5 2" xfId="1266"/>
    <cellStyle name="20% - Énfasis4 3 2 6" xfId="1267"/>
    <cellStyle name="20% - Énfasis4 3 3" xfId="1268"/>
    <cellStyle name="20% - Énfasis4 3 3 2" xfId="1269"/>
    <cellStyle name="20% - Énfasis4 3 3 2 2" xfId="1270"/>
    <cellStyle name="20% - Énfasis4 3 3 2 2 2" xfId="1271"/>
    <cellStyle name="20% - Énfasis4 3 3 2 2 2 2" xfId="1272"/>
    <cellStyle name="20% - Énfasis4 3 3 2 2 3" xfId="1273"/>
    <cellStyle name="20% - Énfasis4 3 3 2 2 4" xfId="1274"/>
    <cellStyle name="20% - Énfasis4 3 3 2 3" xfId="1275"/>
    <cellStyle name="20% - Énfasis4 3 3 2 3 2" xfId="1276"/>
    <cellStyle name="20% - Énfasis4 3 3 2 4" xfId="1277"/>
    <cellStyle name="20% - Énfasis4 3 3 2 5" xfId="1278"/>
    <cellStyle name="20% - Énfasis4 3 3 3" xfId="1279"/>
    <cellStyle name="20% - Énfasis4 3 3 3 2" xfId="1280"/>
    <cellStyle name="20% - Énfasis4 3 3 3 2 2" xfId="1281"/>
    <cellStyle name="20% - Énfasis4 3 3 3 3" xfId="1282"/>
    <cellStyle name="20% - Énfasis4 3 3 3 4" xfId="1283"/>
    <cellStyle name="20% - Énfasis4 3 3 4" xfId="1284"/>
    <cellStyle name="20% - Énfasis4 3 3 4 2" xfId="1285"/>
    <cellStyle name="20% - Énfasis4 3 3 5" xfId="1286"/>
    <cellStyle name="20% - Énfasis4 3 4" xfId="1287"/>
    <cellStyle name="20% - Énfasis4 3 4 2" xfId="1288"/>
    <cellStyle name="20% - Énfasis4 3 4 2 2" xfId="1289"/>
    <cellStyle name="20% - Énfasis4 3 4 2 2 2" xfId="1290"/>
    <cellStyle name="20% - Énfasis4 3 4 2 2 3" xfId="1291"/>
    <cellStyle name="20% - Énfasis4 3 4 2 3" xfId="1292"/>
    <cellStyle name="20% - Énfasis4 3 4 2 4" xfId="1293"/>
    <cellStyle name="20% - Énfasis4 3 4 3" xfId="1294"/>
    <cellStyle name="20% - Énfasis4 3 4 3 2" xfId="1295"/>
    <cellStyle name="20% - Énfasis4 3 4 3 3" xfId="1296"/>
    <cellStyle name="20% - Énfasis4 3 4 4" xfId="1297"/>
    <cellStyle name="20% - Énfasis4 3 5" xfId="1298"/>
    <cellStyle name="20% - Énfasis4 3 5 2" xfId="1299"/>
    <cellStyle name="20% - Énfasis4 3 5 2 2" xfId="1300"/>
    <cellStyle name="20% - Énfasis4 3 5 2 3" xfId="1301"/>
    <cellStyle name="20% - Énfasis4 3 5 3" xfId="1302"/>
    <cellStyle name="20% - Énfasis4 3 5 4" xfId="1303"/>
    <cellStyle name="20% - Énfasis4 3 6" xfId="1304"/>
    <cellStyle name="20% - Énfasis4 3 6 2" xfId="1305"/>
    <cellStyle name="20% - Énfasis4 3 6 3" xfId="1306"/>
    <cellStyle name="20% - Énfasis4 3 7" xfId="1307"/>
    <cellStyle name="20% - Énfasis4 4" xfId="1308"/>
    <cellStyle name="20% - Énfasis4 4 2" xfId="1309"/>
    <cellStyle name="20% - Énfasis4 4 2 2" xfId="1310"/>
    <cellStyle name="20% - Énfasis4 4 2 2 2" xfId="1311"/>
    <cellStyle name="20% - Énfasis4 4 2 2 2 2" xfId="1312"/>
    <cellStyle name="20% - Énfasis4 4 2 2 2 2 2" xfId="1313"/>
    <cellStyle name="20% - Énfasis4 4 2 2 2 3" xfId="1314"/>
    <cellStyle name="20% - Énfasis4 4 2 2 3" xfId="1315"/>
    <cellStyle name="20% - Énfasis4 4 2 2 3 2" xfId="1316"/>
    <cellStyle name="20% - Énfasis4 4 2 2 4" xfId="1317"/>
    <cellStyle name="20% - Énfasis4 4 2 3" xfId="1318"/>
    <cellStyle name="20% - Énfasis4 4 2 3 2" xfId="1319"/>
    <cellStyle name="20% - Énfasis4 4 2 3 2 2" xfId="1320"/>
    <cellStyle name="20% - Énfasis4 4 2 3 2 2 2" xfId="1321"/>
    <cellStyle name="20% - Énfasis4 4 2 3 2 3" xfId="1322"/>
    <cellStyle name="20% - Énfasis4 4 2 3 3" xfId="1323"/>
    <cellStyle name="20% - Énfasis4 4 2 3 3 2" xfId="1324"/>
    <cellStyle name="20% - Énfasis4 4 2 3 4" xfId="1325"/>
    <cellStyle name="20% - Énfasis4 4 2 4" xfId="1326"/>
    <cellStyle name="20% - Énfasis4 4 2 4 2" xfId="1327"/>
    <cellStyle name="20% - Énfasis4 4 2 4 2 2" xfId="1328"/>
    <cellStyle name="20% - Énfasis4 4 2 4 3" xfId="1329"/>
    <cellStyle name="20% - Énfasis4 4 2 5" xfId="1330"/>
    <cellStyle name="20% - Énfasis4 4 2 5 2" xfId="1331"/>
    <cellStyle name="20% - Énfasis4 4 2 6" xfId="1332"/>
    <cellStyle name="20% - Énfasis4 4 3" xfId="1333"/>
    <cellStyle name="20% - Énfasis4 4 3 2" xfId="1334"/>
    <cellStyle name="20% - Énfasis4 4 3 2 2" xfId="1335"/>
    <cellStyle name="20% - Énfasis4 4 3 2 2 2" xfId="1336"/>
    <cellStyle name="20% - Énfasis4 4 3 2 3" xfId="1337"/>
    <cellStyle name="20% - Énfasis4 4 3 3" xfId="1338"/>
    <cellStyle name="20% - Énfasis4 4 3 3 2" xfId="1339"/>
    <cellStyle name="20% - Énfasis4 4 3 4" xfId="1340"/>
    <cellStyle name="20% - Énfasis4 4 4" xfId="1341"/>
    <cellStyle name="20% - Énfasis4 4 4 2" xfId="1342"/>
    <cellStyle name="20% - Énfasis4 4 4 2 2" xfId="1343"/>
    <cellStyle name="20% - Énfasis4 4 4 2 2 2" xfId="1344"/>
    <cellStyle name="20% - Énfasis4 4 4 2 3" xfId="1345"/>
    <cellStyle name="20% - Énfasis4 4 4 3" xfId="1346"/>
    <cellStyle name="20% - Énfasis4 4 4 3 2" xfId="1347"/>
    <cellStyle name="20% - Énfasis4 4 4 4" xfId="1348"/>
    <cellStyle name="20% - Énfasis4 4 5" xfId="1349"/>
    <cellStyle name="20% - Énfasis4 4 5 2" xfId="1350"/>
    <cellStyle name="20% - Énfasis4 4 5 2 2" xfId="1351"/>
    <cellStyle name="20% - Énfasis4 4 5 3" xfId="1352"/>
    <cellStyle name="20% - Énfasis4 4 6" xfId="1353"/>
    <cellStyle name="20% - Énfasis4 4 6 2" xfId="1354"/>
    <cellStyle name="20% - Énfasis4 4 7" xfId="1355"/>
    <cellStyle name="20% - Énfasis4 5" xfId="1356"/>
    <cellStyle name="20% - Énfasis4 5 2" xfId="1357"/>
    <cellStyle name="20% - Énfasis4 5 2 2" xfId="1358"/>
    <cellStyle name="20% - Énfasis4 5 2 2 2" xfId="1359"/>
    <cellStyle name="20% - Énfasis4 5 2 2 2 2" xfId="1360"/>
    <cellStyle name="20% - Énfasis4 5 2 2 3" xfId="1361"/>
    <cellStyle name="20% - Énfasis4 5 2 3" xfId="1362"/>
    <cellStyle name="20% - Énfasis4 5 2 3 2" xfId="1363"/>
    <cellStyle name="20% - Énfasis4 5 2 4" xfId="1364"/>
    <cellStyle name="20% - Énfasis4 5 3" xfId="1365"/>
    <cellStyle name="20% - Énfasis4 5 3 2" xfId="1366"/>
    <cellStyle name="20% - Énfasis4 5 3 2 2" xfId="1367"/>
    <cellStyle name="20% - Énfasis4 5 3 2 2 2" xfId="1368"/>
    <cellStyle name="20% - Énfasis4 5 3 2 3" xfId="1369"/>
    <cellStyle name="20% - Énfasis4 5 3 3" xfId="1370"/>
    <cellStyle name="20% - Énfasis4 5 3 3 2" xfId="1371"/>
    <cellStyle name="20% - Énfasis4 5 3 4" xfId="1372"/>
    <cellStyle name="20% - Énfasis4 5 4" xfId="1373"/>
    <cellStyle name="20% - Énfasis4 5 4 2" xfId="1374"/>
    <cellStyle name="20% - Énfasis4 5 4 2 2" xfId="1375"/>
    <cellStyle name="20% - Énfasis4 5 4 3" xfId="1376"/>
    <cellStyle name="20% - Énfasis4 5 5" xfId="1377"/>
    <cellStyle name="20% - Énfasis4 5 5 2" xfId="1378"/>
    <cellStyle name="20% - Énfasis4 5 6" xfId="1379"/>
    <cellStyle name="20% - Énfasis4 6" xfId="1380"/>
    <cellStyle name="20% - Énfasis4 6 2" xfId="1381"/>
    <cellStyle name="20% - Énfasis4 6 2 2" xfId="1382"/>
    <cellStyle name="20% - Énfasis4 6 2 2 2" xfId="1383"/>
    <cellStyle name="20% - Énfasis4 6 2 2 2 2" xfId="1384"/>
    <cellStyle name="20% - Énfasis4 6 2 2 3" xfId="1385"/>
    <cellStyle name="20% - Énfasis4 6 2 3" xfId="1386"/>
    <cellStyle name="20% - Énfasis4 6 2 3 2" xfId="1387"/>
    <cellStyle name="20% - Énfasis4 6 2 4" xfId="1388"/>
    <cellStyle name="20% - Énfasis4 6 3" xfId="1389"/>
    <cellStyle name="20% - Énfasis4 6 3 2" xfId="1390"/>
    <cellStyle name="20% - Énfasis4 6 3 2 2" xfId="1391"/>
    <cellStyle name="20% - Énfasis4 6 3 2 2 2" xfId="1392"/>
    <cellStyle name="20% - Énfasis4 6 3 2 3" xfId="1393"/>
    <cellStyle name="20% - Énfasis4 6 3 3" xfId="1394"/>
    <cellStyle name="20% - Énfasis4 6 3 3 2" xfId="1395"/>
    <cellStyle name="20% - Énfasis4 6 3 4" xfId="1396"/>
    <cellStyle name="20% - Énfasis4 6 4" xfId="1397"/>
    <cellStyle name="20% - Énfasis4 6 4 2" xfId="1398"/>
    <cellStyle name="20% - Énfasis4 6 4 2 2" xfId="1399"/>
    <cellStyle name="20% - Énfasis4 6 4 3" xfId="1400"/>
    <cellStyle name="20% - Énfasis4 6 5" xfId="1401"/>
    <cellStyle name="20% - Énfasis4 6 5 2" xfId="1402"/>
    <cellStyle name="20% - Énfasis4 6 6" xfId="1403"/>
    <cellStyle name="20% - Énfasis4 7" xfId="1404"/>
    <cellStyle name="20% - Énfasis4 7 2" xfId="1405"/>
    <cellStyle name="20% - Énfasis4 7 2 2" xfId="1406"/>
    <cellStyle name="20% - Énfasis4 7 2 2 2" xfId="1407"/>
    <cellStyle name="20% - Énfasis4 7 2 2 2 2" xfId="1408"/>
    <cellStyle name="20% - Énfasis4 7 2 2 3" xfId="1409"/>
    <cellStyle name="20% - Énfasis4 7 2 3" xfId="1410"/>
    <cellStyle name="20% - Énfasis4 7 2 3 2" xfId="1411"/>
    <cellStyle name="20% - Énfasis4 7 2 4" xfId="1412"/>
    <cellStyle name="20% - Énfasis4 7 3" xfId="1413"/>
    <cellStyle name="20% - Énfasis4 7 3 2" xfId="1414"/>
    <cellStyle name="20% - Énfasis4 7 3 2 2" xfId="1415"/>
    <cellStyle name="20% - Énfasis4 7 3 2 2 2" xfId="1416"/>
    <cellStyle name="20% - Énfasis4 7 3 2 3" xfId="1417"/>
    <cellStyle name="20% - Énfasis4 7 3 3" xfId="1418"/>
    <cellStyle name="20% - Énfasis4 7 3 3 2" xfId="1419"/>
    <cellStyle name="20% - Énfasis4 7 3 4" xfId="1420"/>
    <cellStyle name="20% - Énfasis4 7 4" xfId="1421"/>
    <cellStyle name="20% - Énfasis4 7 4 2" xfId="1422"/>
    <cellStyle name="20% - Énfasis4 7 4 2 2" xfId="1423"/>
    <cellStyle name="20% - Énfasis4 7 4 3" xfId="1424"/>
    <cellStyle name="20% - Énfasis4 7 5" xfId="1425"/>
    <cellStyle name="20% - Énfasis4 7 5 2" xfId="1426"/>
    <cellStyle name="20% - Énfasis4 7 6" xfId="1427"/>
    <cellStyle name="20% - Énfasis4 8" xfId="1428"/>
    <cellStyle name="20% - Énfasis4 8 2" xfId="1429"/>
    <cellStyle name="20% - Énfasis4 8 2 2" xfId="1430"/>
    <cellStyle name="20% - Énfasis4 8 2 2 2" xfId="1431"/>
    <cellStyle name="20% - Énfasis4 8 2 3" xfId="1432"/>
    <cellStyle name="20% - Énfasis4 8 3" xfId="1433"/>
    <cellStyle name="20% - Énfasis4 8 3 2" xfId="1434"/>
    <cellStyle name="20% - Énfasis4 8 4" xfId="1435"/>
    <cellStyle name="20% - Énfasis4 9" xfId="1436"/>
    <cellStyle name="20% - Énfasis4 9 2" xfId="1437"/>
    <cellStyle name="20% - Énfasis4 9 2 2" xfId="1438"/>
    <cellStyle name="20% - Énfasis4 9 2 2 2" xfId="1439"/>
    <cellStyle name="20% - Énfasis4 9 2 3" xfId="1440"/>
    <cellStyle name="20% - Énfasis4 9 3" xfId="1441"/>
    <cellStyle name="20% - Énfasis4 9 3 2" xfId="1442"/>
    <cellStyle name="20% - Énfasis4 9 4" xfId="1443"/>
    <cellStyle name="20% - Énfasis5 10" xfId="1444"/>
    <cellStyle name="20% - Énfasis5 10 2" xfId="1445"/>
    <cellStyle name="20% - Énfasis5 10 2 2" xfId="1446"/>
    <cellStyle name="20% - Énfasis5 10 2 2 2" xfId="1447"/>
    <cellStyle name="20% - Énfasis5 10 2 3" xfId="1448"/>
    <cellStyle name="20% - Énfasis5 10 3" xfId="1449"/>
    <cellStyle name="20% - Énfasis5 10 3 2" xfId="1450"/>
    <cellStyle name="20% - Énfasis5 10 4" xfId="1451"/>
    <cellStyle name="20% - Énfasis5 11" xfId="1452"/>
    <cellStyle name="20% - Énfasis5 11 2" xfId="1453"/>
    <cellStyle name="20% - Énfasis5 11 2 2" xfId="1454"/>
    <cellStyle name="20% - Énfasis5 11 2 2 2" xfId="1455"/>
    <cellStyle name="20% - Énfasis5 11 2 3" xfId="1456"/>
    <cellStyle name="20% - Énfasis5 11 3" xfId="1457"/>
    <cellStyle name="20% - Énfasis5 11 3 2" xfId="1458"/>
    <cellStyle name="20% - Énfasis5 11 4" xfId="1459"/>
    <cellStyle name="20% - Énfasis5 12" xfId="1460"/>
    <cellStyle name="20% - Énfasis5 12 2" xfId="1461"/>
    <cellStyle name="20% - Énfasis5 12 2 2" xfId="1462"/>
    <cellStyle name="20% - Énfasis5 12 2 2 2" xfId="1463"/>
    <cellStyle name="20% - Énfasis5 12 2 3" xfId="1464"/>
    <cellStyle name="20% - Énfasis5 12 3" xfId="1465"/>
    <cellStyle name="20% - Énfasis5 12 3 2" xfId="1466"/>
    <cellStyle name="20% - Énfasis5 12 4" xfId="1467"/>
    <cellStyle name="20% - Énfasis5 13" xfId="1468"/>
    <cellStyle name="20% - Énfasis5 13 2" xfId="1469"/>
    <cellStyle name="20% - Énfasis5 13 2 2" xfId="1470"/>
    <cellStyle name="20% - Énfasis5 13 3" xfId="1471"/>
    <cellStyle name="20% - Énfasis5 14" xfId="1472"/>
    <cellStyle name="20% - Énfasis5 14 2" xfId="1473"/>
    <cellStyle name="20% - Énfasis5 15" xfId="1474"/>
    <cellStyle name="20% - Énfasis5 2" xfId="1475"/>
    <cellStyle name="20% - Énfasis5 2 2" xfId="1476"/>
    <cellStyle name="20% - Énfasis5 2 2 2" xfId="1477"/>
    <cellStyle name="20% - Énfasis5 2 2 2 2" xfId="1478"/>
    <cellStyle name="20% - Énfasis5 2 2 2 2 2" xfId="1479"/>
    <cellStyle name="20% - Énfasis5 2 2 2 2 2 2" xfId="1480"/>
    <cellStyle name="20% - Énfasis5 2 2 2 2 2 2 2" xfId="1481"/>
    <cellStyle name="20% - Énfasis5 2 2 2 2 2 3" xfId="1482"/>
    <cellStyle name="20% - Énfasis5 2 2 2 2 2 4" xfId="1483"/>
    <cellStyle name="20% - Énfasis5 2 2 2 2 3" xfId="1484"/>
    <cellStyle name="20% - Énfasis5 2 2 2 2 3 2" xfId="1485"/>
    <cellStyle name="20% - Énfasis5 2 2 2 2 4" xfId="1486"/>
    <cellStyle name="20% - Énfasis5 2 2 2 2 5" xfId="1487"/>
    <cellStyle name="20% - Énfasis5 2 2 2 3" xfId="1488"/>
    <cellStyle name="20% - Énfasis5 2 2 2 3 2" xfId="1489"/>
    <cellStyle name="20% - Énfasis5 2 2 2 3 2 2" xfId="1490"/>
    <cellStyle name="20% - Énfasis5 2 2 2 3 3" xfId="1491"/>
    <cellStyle name="20% - Énfasis5 2 2 2 3 4" xfId="1492"/>
    <cellStyle name="20% - Énfasis5 2 2 2 4" xfId="1493"/>
    <cellStyle name="20% - Énfasis5 2 2 2 4 2" xfId="1494"/>
    <cellStyle name="20% - Énfasis5 2 2 2 5" xfId="1495"/>
    <cellStyle name="20% - Énfasis5 2 2 3" xfId="1496"/>
    <cellStyle name="20% - Énfasis5 2 2 3 2" xfId="1497"/>
    <cellStyle name="20% - Énfasis5 2 2 3 2 2" xfId="1498"/>
    <cellStyle name="20% - Énfasis5 2 2 3 2 2 2" xfId="1499"/>
    <cellStyle name="20% - Énfasis5 2 2 3 2 2 2 2" xfId="1500"/>
    <cellStyle name="20% - Énfasis5 2 2 3 2 2 3" xfId="1501"/>
    <cellStyle name="20% - Énfasis5 2 2 3 2 2 4" xfId="1502"/>
    <cellStyle name="20% - Énfasis5 2 2 3 2 3" xfId="1503"/>
    <cellStyle name="20% - Énfasis5 2 2 3 2 3 2" xfId="1504"/>
    <cellStyle name="20% - Énfasis5 2 2 3 2 4" xfId="1505"/>
    <cellStyle name="20% - Énfasis5 2 2 3 2 5" xfId="1506"/>
    <cellStyle name="20% - Énfasis5 2 2 3 3" xfId="1507"/>
    <cellStyle name="20% - Énfasis5 2 2 3 3 2" xfId="1508"/>
    <cellStyle name="20% - Énfasis5 2 2 3 3 2 2" xfId="1509"/>
    <cellStyle name="20% - Énfasis5 2 2 3 3 3" xfId="1510"/>
    <cellStyle name="20% - Énfasis5 2 2 3 3 4" xfId="1511"/>
    <cellStyle name="20% - Énfasis5 2 2 3 4" xfId="1512"/>
    <cellStyle name="20% - Énfasis5 2 2 3 4 2" xfId="1513"/>
    <cellStyle name="20% - Énfasis5 2 2 3 5" xfId="1514"/>
    <cellStyle name="20% - Énfasis5 2 2 4" xfId="1515"/>
    <cellStyle name="20% - Énfasis5 2 2 4 2" xfId="1516"/>
    <cellStyle name="20% - Énfasis5 2 2 4 2 2" xfId="1517"/>
    <cellStyle name="20% - Énfasis5 2 2 4 2 2 2" xfId="1518"/>
    <cellStyle name="20% - Énfasis5 2 2 4 2 3" xfId="1519"/>
    <cellStyle name="20% - Énfasis5 2 2 4 2 4" xfId="1520"/>
    <cellStyle name="20% - Énfasis5 2 2 4 3" xfId="1521"/>
    <cellStyle name="20% - Énfasis5 2 2 4 3 2" xfId="1522"/>
    <cellStyle name="20% - Énfasis5 2 2 4 4" xfId="1523"/>
    <cellStyle name="20% - Énfasis5 2 2 4 5" xfId="1524"/>
    <cellStyle name="20% - Énfasis5 2 2 5" xfId="1525"/>
    <cellStyle name="20% - Énfasis5 2 2 5 2" xfId="1526"/>
    <cellStyle name="20% - Énfasis5 2 2 5 2 2" xfId="1527"/>
    <cellStyle name="20% - Énfasis5 2 2 5 3" xfId="1528"/>
    <cellStyle name="20% - Énfasis5 2 2 5 4" xfId="1529"/>
    <cellStyle name="20% - Énfasis5 2 2 6" xfId="1530"/>
    <cellStyle name="20% - Énfasis5 2 2 6 2" xfId="1531"/>
    <cellStyle name="20% - Énfasis5 2 2 7" xfId="1532"/>
    <cellStyle name="20% - Énfasis5 2 3" xfId="1533"/>
    <cellStyle name="20% - Énfasis5 2 3 2" xfId="1534"/>
    <cellStyle name="20% - Énfasis5 2 3 2 2" xfId="1535"/>
    <cellStyle name="20% - Énfasis5 2 3 2 2 2" xfId="1536"/>
    <cellStyle name="20% - Énfasis5 2 3 2 2 2 2" xfId="1537"/>
    <cellStyle name="20% - Énfasis5 2 3 2 2 2 3" xfId="1538"/>
    <cellStyle name="20% - Énfasis5 2 3 2 2 3" xfId="1539"/>
    <cellStyle name="20% - Énfasis5 2 3 2 2 4" xfId="1540"/>
    <cellStyle name="20% - Énfasis5 2 3 2 3" xfId="1541"/>
    <cellStyle name="20% - Énfasis5 2 3 2 3 2" xfId="1542"/>
    <cellStyle name="20% - Énfasis5 2 3 2 3 3" xfId="1543"/>
    <cellStyle name="20% - Énfasis5 2 3 2 4" xfId="1544"/>
    <cellStyle name="20% - Énfasis5 2 3 3" xfId="1545"/>
    <cellStyle name="20% - Énfasis5 2 3 3 2" xfId="1546"/>
    <cellStyle name="20% - Énfasis5 2 3 3 2 2" xfId="1547"/>
    <cellStyle name="20% - Énfasis5 2 3 3 2 2 2" xfId="1548"/>
    <cellStyle name="20% - Énfasis5 2 3 3 2 3" xfId="1549"/>
    <cellStyle name="20% - Énfasis5 2 3 3 3" xfId="1550"/>
    <cellStyle name="20% - Énfasis5 2 3 3 3 2" xfId="1551"/>
    <cellStyle name="20% - Énfasis5 2 3 3 4" xfId="1552"/>
    <cellStyle name="20% - Énfasis5 2 3 4" xfId="1553"/>
    <cellStyle name="20% - Énfasis5 2 3 4 2" xfId="1554"/>
    <cellStyle name="20% - Énfasis5 2 3 4 2 2" xfId="1555"/>
    <cellStyle name="20% - Énfasis5 2 3 4 3" xfId="1556"/>
    <cellStyle name="20% - Énfasis5 2 3 5" xfId="1557"/>
    <cellStyle name="20% - Énfasis5 2 3 5 2" xfId="1558"/>
    <cellStyle name="20% - Énfasis5 2 3 6" xfId="1559"/>
    <cellStyle name="20% - Énfasis5 2 4" xfId="1560"/>
    <cellStyle name="20% - Énfasis5 2 4 2" xfId="1561"/>
    <cellStyle name="20% - Énfasis5 2 4 2 2" xfId="1562"/>
    <cellStyle name="20% - Énfasis5 2 4 2 2 2" xfId="1563"/>
    <cellStyle name="20% - Énfasis5 2 4 2 2 2 2" xfId="1564"/>
    <cellStyle name="20% - Énfasis5 2 4 2 2 3" xfId="1565"/>
    <cellStyle name="20% - Énfasis5 2 4 2 2 4" xfId="1566"/>
    <cellStyle name="20% - Énfasis5 2 4 2 3" xfId="1567"/>
    <cellStyle name="20% - Énfasis5 2 4 2 3 2" xfId="1568"/>
    <cellStyle name="20% - Énfasis5 2 4 2 4" xfId="1569"/>
    <cellStyle name="20% - Énfasis5 2 4 2 5" xfId="1570"/>
    <cellStyle name="20% - Énfasis5 2 4 3" xfId="1571"/>
    <cellStyle name="20% - Énfasis5 2 4 3 2" xfId="1572"/>
    <cellStyle name="20% - Énfasis5 2 4 3 2 2" xfId="1573"/>
    <cellStyle name="20% - Énfasis5 2 4 3 3" xfId="1574"/>
    <cellStyle name="20% - Énfasis5 2 4 3 4" xfId="1575"/>
    <cellStyle name="20% - Énfasis5 2 4 4" xfId="1576"/>
    <cellStyle name="20% - Énfasis5 2 4 4 2" xfId="1577"/>
    <cellStyle name="20% - Énfasis5 2 4 5" xfId="1578"/>
    <cellStyle name="20% - Énfasis5 2 5" xfId="1579"/>
    <cellStyle name="20% - Énfasis5 2 5 2" xfId="1580"/>
    <cellStyle name="20% - Énfasis5 2 5 2 2" xfId="1581"/>
    <cellStyle name="20% - Énfasis5 2 5 2 2 2" xfId="1582"/>
    <cellStyle name="20% - Énfasis5 2 5 2 2 3" xfId="1583"/>
    <cellStyle name="20% - Énfasis5 2 5 2 3" xfId="1584"/>
    <cellStyle name="20% - Énfasis5 2 5 2 4" xfId="1585"/>
    <cellStyle name="20% - Énfasis5 2 5 3" xfId="1586"/>
    <cellStyle name="20% - Énfasis5 2 5 3 2" xfId="1587"/>
    <cellStyle name="20% - Énfasis5 2 5 3 3" xfId="1588"/>
    <cellStyle name="20% - Énfasis5 2 5 4" xfId="1589"/>
    <cellStyle name="20% - Énfasis5 2 6" xfId="1590"/>
    <cellStyle name="20% - Énfasis5 2 6 2" xfId="1591"/>
    <cellStyle name="20% - Énfasis5 2 6 2 2" xfId="1592"/>
    <cellStyle name="20% - Énfasis5 2 6 2 3" xfId="1593"/>
    <cellStyle name="20% - Énfasis5 2 6 3" xfId="1594"/>
    <cellStyle name="20% - Énfasis5 2 6 4" xfId="1595"/>
    <cellStyle name="20% - Énfasis5 2 7" xfId="1596"/>
    <cellStyle name="20% - Énfasis5 2 7 2" xfId="1597"/>
    <cellStyle name="20% - Énfasis5 2 7 3" xfId="1598"/>
    <cellStyle name="20% - Énfasis5 2 8" xfId="1599"/>
    <cellStyle name="20% - Énfasis5 3" xfId="1600"/>
    <cellStyle name="20% - Énfasis5 3 2" xfId="1601"/>
    <cellStyle name="20% - Énfasis5 3 2 2" xfId="1602"/>
    <cellStyle name="20% - Énfasis5 3 2 2 2" xfId="1603"/>
    <cellStyle name="20% - Énfasis5 3 2 2 2 2" xfId="1604"/>
    <cellStyle name="20% - Énfasis5 3 2 2 2 2 2" xfId="1605"/>
    <cellStyle name="20% - Énfasis5 3 2 2 2 2 3" xfId="1606"/>
    <cellStyle name="20% - Énfasis5 3 2 2 2 3" xfId="1607"/>
    <cellStyle name="20% - Énfasis5 3 2 2 2 4" xfId="1608"/>
    <cellStyle name="20% - Énfasis5 3 2 2 3" xfId="1609"/>
    <cellStyle name="20% - Énfasis5 3 2 2 3 2" xfId="1610"/>
    <cellStyle name="20% - Énfasis5 3 2 2 3 3" xfId="1611"/>
    <cellStyle name="20% - Énfasis5 3 2 2 4" xfId="1612"/>
    <cellStyle name="20% - Énfasis5 3 2 3" xfId="1613"/>
    <cellStyle name="20% - Énfasis5 3 2 3 2" xfId="1614"/>
    <cellStyle name="20% - Énfasis5 3 2 3 2 2" xfId="1615"/>
    <cellStyle name="20% - Énfasis5 3 2 3 2 2 2" xfId="1616"/>
    <cellStyle name="20% - Énfasis5 3 2 3 2 3" xfId="1617"/>
    <cellStyle name="20% - Énfasis5 3 2 3 3" xfId="1618"/>
    <cellStyle name="20% - Énfasis5 3 2 3 3 2" xfId="1619"/>
    <cellStyle name="20% - Énfasis5 3 2 3 4" xfId="1620"/>
    <cellStyle name="20% - Énfasis5 3 2 4" xfId="1621"/>
    <cellStyle name="20% - Énfasis5 3 2 4 2" xfId="1622"/>
    <cellStyle name="20% - Énfasis5 3 2 4 2 2" xfId="1623"/>
    <cellStyle name="20% - Énfasis5 3 2 4 3" xfId="1624"/>
    <cellStyle name="20% - Énfasis5 3 2 5" xfId="1625"/>
    <cellStyle name="20% - Énfasis5 3 2 5 2" xfId="1626"/>
    <cellStyle name="20% - Énfasis5 3 2 6" xfId="1627"/>
    <cellStyle name="20% - Énfasis5 3 3" xfId="1628"/>
    <cellStyle name="20% - Énfasis5 3 3 2" xfId="1629"/>
    <cellStyle name="20% - Énfasis5 3 3 2 2" xfId="1630"/>
    <cellStyle name="20% - Énfasis5 3 3 2 2 2" xfId="1631"/>
    <cellStyle name="20% - Énfasis5 3 3 2 2 2 2" xfId="1632"/>
    <cellStyle name="20% - Énfasis5 3 3 2 2 3" xfId="1633"/>
    <cellStyle name="20% - Énfasis5 3 3 2 2 4" xfId="1634"/>
    <cellStyle name="20% - Énfasis5 3 3 2 3" xfId="1635"/>
    <cellStyle name="20% - Énfasis5 3 3 2 3 2" xfId="1636"/>
    <cellStyle name="20% - Énfasis5 3 3 2 4" xfId="1637"/>
    <cellStyle name="20% - Énfasis5 3 3 2 5" xfId="1638"/>
    <cellStyle name="20% - Énfasis5 3 3 3" xfId="1639"/>
    <cellStyle name="20% - Énfasis5 3 3 3 2" xfId="1640"/>
    <cellStyle name="20% - Énfasis5 3 3 3 2 2" xfId="1641"/>
    <cellStyle name="20% - Énfasis5 3 3 3 3" xfId="1642"/>
    <cellStyle name="20% - Énfasis5 3 3 3 4" xfId="1643"/>
    <cellStyle name="20% - Énfasis5 3 3 4" xfId="1644"/>
    <cellStyle name="20% - Énfasis5 3 3 4 2" xfId="1645"/>
    <cellStyle name="20% - Énfasis5 3 3 5" xfId="1646"/>
    <cellStyle name="20% - Énfasis5 3 4" xfId="1647"/>
    <cellStyle name="20% - Énfasis5 3 4 2" xfId="1648"/>
    <cellStyle name="20% - Énfasis5 3 4 2 2" xfId="1649"/>
    <cellStyle name="20% - Énfasis5 3 4 2 2 2" xfId="1650"/>
    <cellStyle name="20% - Énfasis5 3 4 2 2 3" xfId="1651"/>
    <cellStyle name="20% - Énfasis5 3 4 2 3" xfId="1652"/>
    <cellStyle name="20% - Énfasis5 3 4 2 4" xfId="1653"/>
    <cellStyle name="20% - Énfasis5 3 4 3" xfId="1654"/>
    <cellStyle name="20% - Énfasis5 3 4 3 2" xfId="1655"/>
    <cellStyle name="20% - Énfasis5 3 4 3 3" xfId="1656"/>
    <cellStyle name="20% - Énfasis5 3 4 4" xfId="1657"/>
    <cellStyle name="20% - Énfasis5 3 5" xfId="1658"/>
    <cellStyle name="20% - Énfasis5 3 5 2" xfId="1659"/>
    <cellStyle name="20% - Énfasis5 3 5 2 2" xfId="1660"/>
    <cellStyle name="20% - Énfasis5 3 5 2 3" xfId="1661"/>
    <cellStyle name="20% - Énfasis5 3 5 3" xfId="1662"/>
    <cellStyle name="20% - Énfasis5 3 5 4" xfId="1663"/>
    <cellStyle name="20% - Énfasis5 3 6" xfId="1664"/>
    <cellStyle name="20% - Énfasis5 3 6 2" xfId="1665"/>
    <cellStyle name="20% - Énfasis5 3 6 3" xfId="1666"/>
    <cellStyle name="20% - Énfasis5 3 7" xfId="1667"/>
    <cellStyle name="20% - Énfasis5 4" xfId="1668"/>
    <cellStyle name="20% - Énfasis5 4 2" xfId="1669"/>
    <cellStyle name="20% - Énfasis5 4 2 2" xfId="1670"/>
    <cellStyle name="20% - Énfasis5 4 2 2 2" xfId="1671"/>
    <cellStyle name="20% - Énfasis5 4 2 2 2 2" xfId="1672"/>
    <cellStyle name="20% - Énfasis5 4 2 2 2 2 2" xfId="1673"/>
    <cellStyle name="20% - Énfasis5 4 2 2 2 3" xfId="1674"/>
    <cellStyle name="20% - Énfasis5 4 2 2 3" xfId="1675"/>
    <cellStyle name="20% - Énfasis5 4 2 2 3 2" xfId="1676"/>
    <cellStyle name="20% - Énfasis5 4 2 2 4" xfId="1677"/>
    <cellStyle name="20% - Énfasis5 4 2 3" xfId="1678"/>
    <cellStyle name="20% - Énfasis5 4 2 3 2" xfId="1679"/>
    <cellStyle name="20% - Énfasis5 4 2 3 2 2" xfId="1680"/>
    <cellStyle name="20% - Énfasis5 4 2 3 2 2 2" xfId="1681"/>
    <cellStyle name="20% - Énfasis5 4 2 3 2 3" xfId="1682"/>
    <cellStyle name="20% - Énfasis5 4 2 3 3" xfId="1683"/>
    <cellStyle name="20% - Énfasis5 4 2 3 3 2" xfId="1684"/>
    <cellStyle name="20% - Énfasis5 4 2 3 4" xfId="1685"/>
    <cellStyle name="20% - Énfasis5 4 2 4" xfId="1686"/>
    <cellStyle name="20% - Énfasis5 4 2 4 2" xfId="1687"/>
    <cellStyle name="20% - Énfasis5 4 2 4 2 2" xfId="1688"/>
    <cellStyle name="20% - Énfasis5 4 2 4 3" xfId="1689"/>
    <cellStyle name="20% - Énfasis5 4 2 5" xfId="1690"/>
    <cellStyle name="20% - Énfasis5 4 2 5 2" xfId="1691"/>
    <cellStyle name="20% - Énfasis5 4 2 6" xfId="1692"/>
    <cellStyle name="20% - Énfasis5 4 3" xfId="1693"/>
    <cellStyle name="20% - Énfasis5 4 3 2" xfId="1694"/>
    <cellStyle name="20% - Énfasis5 4 3 2 2" xfId="1695"/>
    <cellStyle name="20% - Énfasis5 4 3 2 2 2" xfId="1696"/>
    <cellStyle name="20% - Énfasis5 4 3 2 3" xfId="1697"/>
    <cellStyle name="20% - Énfasis5 4 3 3" xfId="1698"/>
    <cellStyle name="20% - Énfasis5 4 3 3 2" xfId="1699"/>
    <cellStyle name="20% - Énfasis5 4 3 4" xfId="1700"/>
    <cellStyle name="20% - Énfasis5 4 4" xfId="1701"/>
    <cellStyle name="20% - Énfasis5 4 4 2" xfId="1702"/>
    <cellStyle name="20% - Énfasis5 4 4 2 2" xfId="1703"/>
    <cellStyle name="20% - Énfasis5 4 4 2 2 2" xfId="1704"/>
    <cellStyle name="20% - Énfasis5 4 4 2 3" xfId="1705"/>
    <cellStyle name="20% - Énfasis5 4 4 3" xfId="1706"/>
    <cellStyle name="20% - Énfasis5 4 4 3 2" xfId="1707"/>
    <cellStyle name="20% - Énfasis5 4 4 4" xfId="1708"/>
    <cellStyle name="20% - Énfasis5 4 5" xfId="1709"/>
    <cellStyle name="20% - Énfasis5 4 5 2" xfId="1710"/>
    <cellStyle name="20% - Énfasis5 4 5 2 2" xfId="1711"/>
    <cellStyle name="20% - Énfasis5 4 5 3" xfId="1712"/>
    <cellStyle name="20% - Énfasis5 4 6" xfId="1713"/>
    <cellStyle name="20% - Énfasis5 4 6 2" xfId="1714"/>
    <cellStyle name="20% - Énfasis5 4 7" xfId="1715"/>
    <cellStyle name="20% - Énfasis5 5" xfId="1716"/>
    <cellStyle name="20% - Énfasis5 5 2" xfId="1717"/>
    <cellStyle name="20% - Énfasis5 5 2 2" xfId="1718"/>
    <cellStyle name="20% - Énfasis5 5 2 2 2" xfId="1719"/>
    <cellStyle name="20% - Énfasis5 5 2 2 2 2" xfId="1720"/>
    <cellStyle name="20% - Énfasis5 5 2 2 3" xfId="1721"/>
    <cellStyle name="20% - Énfasis5 5 2 3" xfId="1722"/>
    <cellStyle name="20% - Énfasis5 5 2 3 2" xfId="1723"/>
    <cellStyle name="20% - Énfasis5 5 2 4" xfId="1724"/>
    <cellStyle name="20% - Énfasis5 5 3" xfId="1725"/>
    <cellStyle name="20% - Énfasis5 5 3 2" xfId="1726"/>
    <cellStyle name="20% - Énfasis5 5 3 2 2" xfId="1727"/>
    <cellStyle name="20% - Énfasis5 5 3 2 2 2" xfId="1728"/>
    <cellStyle name="20% - Énfasis5 5 3 2 3" xfId="1729"/>
    <cellStyle name="20% - Énfasis5 5 3 3" xfId="1730"/>
    <cellStyle name="20% - Énfasis5 5 3 3 2" xfId="1731"/>
    <cellStyle name="20% - Énfasis5 5 3 4" xfId="1732"/>
    <cellStyle name="20% - Énfasis5 5 4" xfId="1733"/>
    <cellStyle name="20% - Énfasis5 5 4 2" xfId="1734"/>
    <cellStyle name="20% - Énfasis5 5 4 2 2" xfId="1735"/>
    <cellStyle name="20% - Énfasis5 5 4 3" xfId="1736"/>
    <cellStyle name="20% - Énfasis5 5 5" xfId="1737"/>
    <cellStyle name="20% - Énfasis5 5 5 2" xfId="1738"/>
    <cellStyle name="20% - Énfasis5 5 6" xfId="1739"/>
    <cellStyle name="20% - Énfasis5 6" xfId="1740"/>
    <cellStyle name="20% - Énfasis5 6 2" xfId="1741"/>
    <cellStyle name="20% - Énfasis5 6 2 2" xfId="1742"/>
    <cellStyle name="20% - Énfasis5 6 2 2 2" xfId="1743"/>
    <cellStyle name="20% - Énfasis5 6 2 2 2 2" xfId="1744"/>
    <cellStyle name="20% - Énfasis5 6 2 2 3" xfId="1745"/>
    <cellStyle name="20% - Énfasis5 6 2 3" xfId="1746"/>
    <cellStyle name="20% - Énfasis5 6 2 3 2" xfId="1747"/>
    <cellStyle name="20% - Énfasis5 6 2 4" xfId="1748"/>
    <cellStyle name="20% - Énfasis5 6 3" xfId="1749"/>
    <cellStyle name="20% - Énfasis5 6 3 2" xfId="1750"/>
    <cellStyle name="20% - Énfasis5 6 3 2 2" xfId="1751"/>
    <cellStyle name="20% - Énfasis5 6 3 2 2 2" xfId="1752"/>
    <cellStyle name="20% - Énfasis5 6 3 2 3" xfId="1753"/>
    <cellStyle name="20% - Énfasis5 6 3 3" xfId="1754"/>
    <cellStyle name="20% - Énfasis5 6 3 3 2" xfId="1755"/>
    <cellStyle name="20% - Énfasis5 6 3 4" xfId="1756"/>
    <cellStyle name="20% - Énfasis5 6 4" xfId="1757"/>
    <cellStyle name="20% - Énfasis5 6 4 2" xfId="1758"/>
    <cellStyle name="20% - Énfasis5 6 4 2 2" xfId="1759"/>
    <cellStyle name="20% - Énfasis5 6 4 3" xfId="1760"/>
    <cellStyle name="20% - Énfasis5 6 5" xfId="1761"/>
    <cellStyle name="20% - Énfasis5 6 5 2" xfId="1762"/>
    <cellStyle name="20% - Énfasis5 6 6" xfId="1763"/>
    <cellStyle name="20% - Énfasis5 7" xfId="1764"/>
    <cellStyle name="20% - Énfasis5 7 2" xfId="1765"/>
    <cellStyle name="20% - Énfasis5 7 2 2" xfId="1766"/>
    <cellStyle name="20% - Énfasis5 7 2 2 2" xfId="1767"/>
    <cellStyle name="20% - Énfasis5 7 2 2 2 2" xfId="1768"/>
    <cellStyle name="20% - Énfasis5 7 2 2 3" xfId="1769"/>
    <cellStyle name="20% - Énfasis5 7 2 3" xfId="1770"/>
    <cellStyle name="20% - Énfasis5 7 2 3 2" xfId="1771"/>
    <cellStyle name="20% - Énfasis5 7 2 4" xfId="1772"/>
    <cellStyle name="20% - Énfasis5 7 3" xfId="1773"/>
    <cellStyle name="20% - Énfasis5 7 3 2" xfId="1774"/>
    <cellStyle name="20% - Énfasis5 7 3 2 2" xfId="1775"/>
    <cellStyle name="20% - Énfasis5 7 3 2 2 2" xfId="1776"/>
    <cellStyle name="20% - Énfasis5 7 3 2 3" xfId="1777"/>
    <cellStyle name="20% - Énfasis5 7 3 3" xfId="1778"/>
    <cellStyle name="20% - Énfasis5 7 3 3 2" xfId="1779"/>
    <cellStyle name="20% - Énfasis5 7 3 4" xfId="1780"/>
    <cellStyle name="20% - Énfasis5 7 4" xfId="1781"/>
    <cellStyle name="20% - Énfasis5 7 4 2" xfId="1782"/>
    <cellStyle name="20% - Énfasis5 7 4 2 2" xfId="1783"/>
    <cellStyle name="20% - Énfasis5 7 4 3" xfId="1784"/>
    <cellStyle name="20% - Énfasis5 7 5" xfId="1785"/>
    <cellStyle name="20% - Énfasis5 7 5 2" xfId="1786"/>
    <cellStyle name="20% - Énfasis5 7 6" xfId="1787"/>
    <cellStyle name="20% - Énfasis5 8" xfId="1788"/>
    <cellStyle name="20% - Énfasis5 8 2" xfId="1789"/>
    <cellStyle name="20% - Énfasis5 8 2 2" xfId="1790"/>
    <cellStyle name="20% - Énfasis5 8 2 2 2" xfId="1791"/>
    <cellStyle name="20% - Énfasis5 8 2 3" xfId="1792"/>
    <cellStyle name="20% - Énfasis5 8 3" xfId="1793"/>
    <cellStyle name="20% - Énfasis5 8 3 2" xfId="1794"/>
    <cellStyle name="20% - Énfasis5 8 4" xfId="1795"/>
    <cellStyle name="20% - Énfasis5 9" xfId="1796"/>
    <cellStyle name="20% - Énfasis5 9 2" xfId="1797"/>
    <cellStyle name="20% - Énfasis5 9 2 2" xfId="1798"/>
    <cellStyle name="20% - Énfasis5 9 2 2 2" xfId="1799"/>
    <cellStyle name="20% - Énfasis5 9 2 3" xfId="1800"/>
    <cellStyle name="20% - Énfasis5 9 3" xfId="1801"/>
    <cellStyle name="20% - Énfasis5 9 3 2" xfId="1802"/>
    <cellStyle name="20% - Énfasis5 9 4" xfId="1803"/>
    <cellStyle name="20% - Énfasis6 10" xfId="1804"/>
    <cellStyle name="20% - Énfasis6 10 2" xfId="1805"/>
    <cellStyle name="20% - Énfasis6 10 2 2" xfId="1806"/>
    <cellStyle name="20% - Énfasis6 10 2 2 2" xfId="1807"/>
    <cellStyle name="20% - Énfasis6 10 2 3" xfId="1808"/>
    <cellStyle name="20% - Énfasis6 10 3" xfId="1809"/>
    <cellStyle name="20% - Énfasis6 10 3 2" xfId="1810"/>
    <cellStyle name="20% - Énfasis6 10 4" xfId="1811"/>
    <cellStyle name="20% - Énfasis6 11" xfId="1812"/>
    <cellStyle name="20% - Énfasis6 11 2" xfId="1813"/>
    <cellStyle name="20% - Énfasis6 11 2 2" xfId="1814"/>
    <cellStyle name="20% - Énfasis6 11 2 2 2" xfId="1815"/>
    <cellStyle name="20% - Énfasis6 11 2 3" xfId="1816"/>
    <cellStyle name="20% - Énfasis6 11 3" xfId="1817"/>
    <cellStyle name="20% - Énfasis6 11 3 2" xfId="1818"/>
    <cellStyle name="20% - Énfasis6 11 4" xfId="1819"/>
    <cellStyle name="20% - Énfasis6 12" xfId="1820"/>
    <cellStyle name="20% - Énfasis6 12 2" xfId="1821"/>
    <cellStyle name="20% - Énfasis6 12 2 2" xfId="1822"/>
    <cellStyle name="20% - Énfasis6 12 2 2 2" xfId="1823"/>
    <cellStyle name="20% - Énfasis6 12 2 3" xfId="1824"/>
    <cellStyle name="20% - Énfasis6 12 3" xfId="1825"/>
    <cellStyle name="20% - Énfasis6 12 3 2" xfId="1826"/>
    <cellStyle name="20% - Énfasis6 12 4" xfId="1827"/>
    <cellStyle name="20% - Énfasis6 13" xfId="1828"/>
    <cellStyle name="20% - Énfasis6 13 2" xfId="1829"/>
    <cellStyle name="20% - Énfasis6 13 2 2" xfId="1830"/>
    <cellStyle name="20% - Énfasis6 13 3" xfId="1831"/>
    <cellStyle name="20% - Énfasis6 14" xfId="1832"/>
    <cellStyle name="20% - Énfasis6 14 2" xfId="1833"/>
    <cellStyle name="20% - Énfasis6 15" xfId="1834"/>
    <cellStyle name="20% - Énfasis6 2" xfId="1835"/>
    <cellStyle name="20% - Énfasis6 2 2" xfId="1836"/>
    <cellStyle name="20% - Énfasis6 2 2 2" xfId="1837"/>
    <cellStyle name="20% - Énfasis6 2 2 2 2" xfId="1838"/>
    <cellStyle name="20% - Énfasis6 2 2 2 2 2" xfId="1839"/>
    <cellStyle name="20% - Énfasis6 2 2 2 2 2 2" xfId="1840"/>
    <cellStyle name="20% - Énfasis6 2 2 2 2 2 2 2" xfId="1841"/>
    <cellStyle name="20% - Énfasis6 2 2 2 2 2 3" xfId="1842"/>
    <cellStyle name="20% - Énfasis6 2 2 2 2 2 4" xfId="1843"/>
    <cellStyle name="20% - Énfasis6 2 2 2 2 3" xfId="1844"/>
    <cellStyle name="20% - Énfasis6 2 2 2 2 3 2" xfId="1845"/>
    <cellStyle name="20% - Énfasis6 2 2 2 2 4" xfId="1846"/>
    <cellStyle name="20% - Énfasis6 2 2 2 2 5" xfId="1847"/>
    <cellStyle name="20% - Énfasis6 2 2 2 3" xfId="1848"/>
    <cellStyle name="20% - Énfasis6 2 2 2 3 2" xfId="1849"/>
    <cellStyle name="20% - Énfasis6 2 2 2 3 2 2" xfId="1850"/>
    <cellStyle name="20% - Énfasis6 2 2 2 3 3" xfId="1851"/>
    <cellStyle name="20% - Énfasis6 2 2 2 3 4" xfId="1852"/>
    <cellStyle name="20% - Énfasis6 2 2 2 4" xfId="1853"/>
    <cellStyle name="20% - Énfasis6 2 2 2 4 2" xfId="1854"/>
    <cellStyle name="20% - Énfasis6 2 2 2 5" xfId="1855"/>
    <cellStyle name="20% - Énfasis6 2 2 3" xfId="1856"/>
    <cellStyle name="20% - Énfasis6 2 2 3 2" xfId="1857"/>
    <cellStyle name="20% - Énfasis6 2 2 3 2 2" xfId="1858"/>
    <cellStyle name="20% - Énfasis6 2 2 3 2 2 2" xfId="1859"/>
    <cellStyle name="20% - Énfasis6 2 2 3 2 2 2 2" xfId="1860"/>
    <cellStyle name="20% - Énfasis6 2 2 3 2 2 3" xfId="1861"/>
    <cellStyle name="20% - Énfasis6 2 2 3 2 2 4" xfId="1862"/>
    <cellStyle name="20% - Énfasis6 2 2 3 2 3" xfId="1863"/>
    <cellStyle name="20% - Énfasis6 2 2 3 2 3 2" xfId="1864"/>
    <cellStyle name="20% - Énfasis6 2 2 3 2 4" xfId="1865"/>
    <cellStyle name="20% - Énfasis6 2 2 3 2 5" xfId="1866"/>
    <cellStyle name="20% - Énfasis6 2 2 3 3" xfId="1867"/>
    <cellStyle name="20% - Énfasis6 2 2 3 3 2" xfId="1868"/>
    <cellStyle name="20% - Énfasis6 2 2 3 3 2 2" xfId="1869"/>
    <cellStyle name="20% - Énfasis6 2 2 3 3 3" xfId="1870"/>
    <cellStyle name="20% - Énfasis6 2 2 3 3 4" xfId="1871"/>
    <cellStyle name="20% - Énfasis6 2 2 3 4" xfId="1872"/>
    <cellStyle name="20% - Énfasis6 2 2 3 4 2" xfId="1873"/>
    <cellStyle name="20% - Énfasis6 2 2 3 5" xfId="1874"/>
    <cellStyle name="20% - Énfasis6 2 2 4" xfId="1875"/>
    <cellStyle name="20% - Énfasis6 2 2 4 2" xfId="1876"/>
    <cellStyle name="20% - Énfasis6 2 2 4 2 2" xfId="1877"/>
    <cellStyle name="20% - Énfasis6 2 2 4 2 2 2" xfId="1878"/>
    <cellStyle name="20% - Énfasis6 2 2 4 2 3" xfId="1879"/>
    <cellStyle name="20% - Énfasis6 2 2 4 2 4" xfId="1880"/>
    <cellStyle name="20% - Énfasis6 2 2 4 3" xfId="1881"/>
    <cellStyle name="20% - Énfasis6 2 2 4 3 2" xfId="1882"/>
    <cellStyle name="20% - Énfasis6 2 2 4 4" xfId="1883"/>
    <cellStyle name="20% - Énfasis6 2 2 4 5" xfId="1884"/>
    <cellStyle name="20% - Énfasis6 2 2 5" xfId="1885"/>
    <cellStyle name="20% - Énfasis6 2 2 5 2" xfId="1886"/>
    <cellStyle name="20% - Énfasis6 2 2 5 2 2" xfId="1887"/>
    <cellStyle name="20% - Énfasis6 2 2 5 3" xfId="1888"/>
    <cellStyle name="20% - Énfasis6 2 2 5 4" xfId="1889"/>
    <cellStyle name="20% - Énfasis6 2 2 6" xfId="1890"/>
    <cellStyle name="20% - Énfasis6 2 2 6 2" xfId="1891"/>
    <cellStyle name="20% - Énfasis6 2 2 7" xfId="1892"/>
    <cellStyle name="20% - Énfasis6 2 3" xfId="1893"/>
    <cellStyle name="20% - Énfasis6 2 3 2" xfId="1894"/>
    <cellStyle name="20% - Énfasis6 2 3 2 2" xfId="1895"/>
    <cellStyle name="20% - Énfasis6 2 3 2 2 2" xfId="1896"/>
    <cellStyle name="20% - Énfasis6 2 3 2 2 2 2" xfId="1897"/>
    <cellStyle name="20% - Énfasis6 2 3 2 2 2 3" xfId="1898"/>
    <cellStyle name="20% - Énfasis6 2 3 2 2 3" xfId="1899"/>
    <cellStyle name="20% - Énfasis6 2 3 2 2 4" xfId="1900"/>
    <cellStyle name="20% - Énfasis6 2 3 2 3" xfId="1901"/>
    <cellStyle name="20% - Énfasis6 2 3 2 3 2" xfId="1902"/>
    <cellStyle name="20% - Énfasis6 2 3 2 3 3" xfId="1903"/>
    <cellStyle name="20% - Énfasis6 2 3 2 4" xfId="1904"/>
    <cellStyle name="20% - Énfasis6 2 3 3" xfId="1905"/>
    <cellStyle name="20% - Énfasis6 2 3 3 2" xfId="1906"/>
    <cellStyle name="20% - Énfasis6 2 3 3 2 2" xfId="1907"/>
    <cellStyle name="20% - Énfasis6 2 3 3 2 2 2" xfId="1908"/>
    <cellStyle name="20% - Énfasis6 2 3 3 2 3" xfId="1909"/>
    <cellStyle name="20% - Énfasis6 2 3 3 3" xfId="1910"/>
    <cellStyle name="20% - Énfasis6 2 3 3 3 2" xfId="1911"/>
    <cellStyle name="20% - Énfasis6 2 3 3 4" xfId="1912"/>
    <cellStyle name="20% - Énfasis6 2 3 4" xfId="1913"/>
    <cellStyle name="20% - Énfasis6 2 3 4 2" xfId="1914"/>
    <cellStyle name="20% - Énfasis6 2 3 4 2 2" xfId="1915"/>
    <cellStyle name="20% - Énfasis6 2 3 4 3" xfId="1916"/>
    <cellStyle name="20% - Énfasis6 2 3 5" xfId="1917"/>
    <cellStyle name="20% - Énfasis6 2 3 5 2" xfId="1918"/>
    <cellStyle name="20% - Énfasis6 2 3 6" xfId="1919"/>
    <cellStyle name="20% - Énfasis6 2 4" xfId="1920"/>
    <cellStyle name="20% - Énfasis6 2 4 2" xfId="1921"/>
    <cellStyle name="20% - Énfasis6 2 4 2 2" xfId="1922"/>
    <cellStyle name="20% - Énfasis6 2 4 2 2 2" xfId="1923"/>
    <cellStyle name="20% - Énfasis6 2 4 2 2 2 2" xfId="1924"/>
    <cellStyle name="20% - Énfasis6 2 4 2 2 3" xfId="1925"/>
    <cellStyle name="20% - Énfasis6 2 4 2 2 4" xfId="1926"/>
    <cellStyle name="20% - Énfasis6 2 4 2 3" xfId="1927"/>
    <cellStyle name="20% - Énfasis6 2 4 2 3 2" xfId="1928"/>
    <cellStyle name="20% - Énfasis6 2 4 2 4" xfId="1929"/>
    <cellStyle name="20% - Énfasis6 2 4 2 5" xfId="1930"/>
    <cellStyle name="20% - Énfasis6 2 4 3" xfId="1931"/>
    <cellStyle name="20% - Énfasis6 2 4 3 2" xfId="1932"/>
    <cellStyle name="20% - Énfasis6 2 4 3 2 2" xfId="1933"/>
    <cellStyle name="20% - Énfasis6 2 4 3 3" xfId="1934"/>
    <cellStyle name="20% - Énfasis6 2 4 3 4" xfId="1935"/>
    <cellStyle name="20% - Énfasis6 2 4 4" xfId="1936"/>
    <cellStyle name="20% - Énfasis6 2 4 4 2" xfId="1937"/>
    <cellStyle name="20% - Énfasis6 2 4 5" xfId="1938"/>
    <cellStyle name="20% - Énfasis6 2 5" xfId="1939"/>
    <cellStyle name="20% - Énfasis6 2 5 2" xfId="1940"/>
    <cellStyle name="20% - Énfasis6 2 5 2 2" xfId="1941"/>
    <cellStyle name="20% - Énfasis6 2 5 2 2 2" xfId="1942"/>
    <cellStyle name="20% - Énfasis6 2 5 2 2 3" xfId="1943"/>
    <cellStyle name="20% - Énfasis6 2 5 2 3" xfId="1944"/>
    <cellStyle name="20% - Énfasis6 2 5 2 4" xfId="1945"/>
    <cellStyle name="20% - Énfasis6 2 5 3" xfId="1946"/>
    <cellStyle name="20% - Énfasis6 2 5 3 2" xfId="1947"/>
    <cellStyle name="20% - Énfasis6 2 5 3 3" xfId="1948"/>
    <cellStyle name="20% - Énfasis6 2 5 4" xfId="1949"/>
    <cellStyle name="20% - Énfasis6 2 6" xfId="1950"/>
    <cellStyle name="20% - Énfasis6 2 6 2" xfId="1951"/>
    <cellStyle name="20% - Énfasis6 2 6 2 2" xfId="1952"/>
    <cellStyle name="20% - Énfasis6 2 6 2 3" xfId="1953"/>
    <cellStyle name="20% - Énfasis6 2 6 3" xfId="1954"/>
    <cellStyle name="20% - Énfasis6 2 6 4" xfId="1955"/>
    <cellStyle name="20% - Énfasis6 2 7" xfId="1956"/>
    <cellStyle name="20% - Énfasis6 2 7 2" xfId="1957"/>
    <cellStyle name="20% - Énfasis6 2 7 3" xfId="1958"/>
    <cellStyle name="20% - Énfasis6 2 8" xfId="1959"/>
    <cellStyle name="20% - Énfasis6 3" xfId="1960"/>
    <cellStyle name="20% - Énfasis6 3 2" xfId="1961"/>
    <cellStyle name="20% - Énfasis6 3 2 2" xfId="1962"/>
    <cellStyle name="20% - Énfasis6 3 2 2 2" xfId="1963"/>
    <cellStyle name="20% - Énfasis6 3 2 2 2 2" xfId="1964"/>
    <cellStyle name="20% - Énfasis6 3 2 2 2 2 2" xfId="1965"/>
    <cellStyle name="20% - Énfasis6 3 2 2 2 2 3" xfId="1966"/>
    <cellStyle name="20% - Énfasis6 3 2 2 2 3" xfId="1967"/>
    <cellStyle name="20% - Énfasis6 3 2 2 2 4" xfId="1968"/>
    <cellStyle name="20% - Énfasis6 3 2 2 3" xfId="1969"/>
    <cellStyle name="20% - Énfasis6 3 2 2 3 2" xfId="1970"/>
    <cellStyle name="20% - Énfasis6 3 2 2 3 3" xfId="1971"/>
    <cellStyle name="20% - Énfasis6 3 2 2 4" xfId="1972"/>
    <cellStyle name="20% - Énfasis6 3 2 3" xfId="1973"/>
    <cellStyle name="20% - Énfasis6 3 2 3 2" xfId="1974"/>
    <cellStyle name="20% - Énfasis6 3 2 3 2 2" xfId="1975"/>
    <cellStyle name="20% - Énfasis6 3 2 3 2 2 2" xfId="1976"/>
    <cellStyle name="20% - Énfasis6 3 2 3 2 3" xfId="1977"/>
    <cellStyle name="20% - Énfasis6 3 2 3 3" xfId="1978"/>
    <cellStyle name="20% - Énfasis6 3 2 3 3 2" xfId="1979"/>
    <cellStyle name="20% - Énfasis6 3 2 3 4" xfId="1980"/>
    <cellStyle name="20% - Énfasis6 3 2 4" xfId="1981"/>
    <cellStyle name="20% - Énfasis6 3 2 4 2" xfId="1982"/>
    <cellStyle name="20% - Énfasis6 3 2 4 2 2" xfId="1983"/>
    <cellStyle name="20% - Énfasis6 3 2 4 3" xfId="1984"/>
    <cellStyle name="20% - Énfasis6 3 2 5" xfId="1985"/>
    <cellStyle name="20% - Énfasis6 3 2 5 2" xfId="1986"/>
    <cellStyle name="20% - Énfasis6 3 2 6" xfId="1987"/>
    <cellStyle name="20% - Énfasis6 3 3" xfId="1988"/>
    <cellStyle name="20% - Énfasis6 3 3 2" xfId="1989"/>
    <cellStyle name="20% - Énfasis6 3 3 2 2" xfId="1990"/>
    <cellStyle name="20% - Énfasis6 3 3 2 2 2" xfId="1991"/>
    <cellStyle name="20% - Énfasis6 3 3 2 2 2 2" xfId="1992"/>
    <cellStyle name="20% - Énfasis6 3 3 2 2 3" xfId="1993"/>
    <cellStyle name="20% - Énfasis6 3 3 2 2 4" xfId="1994"/>
    <cellStyle name="20% - Énfasis6 3 3 2 3" xfId="1995"/>
    <cellStyle name="20% - Énfasis6 3 3 2 3 2" xfId="1996"/>
    <cellStyle name="20% - Énfasis6 3 3 2 4" xfId="1997"/>
    <cellStyle name="20% - Énfasis6 3 3 2 5" xfId="1998"/>
    <cellStyle name="20% - Énfasis6 3 3 3" xfId="1999"/>
    <cellStyle name="20% - Énfasis6 3 3 3 2" xfId="2000"/>
    <cellStyle name="20% - Énfasis6 3 3 3 2 2" xfId="2001"/>
    <cellStyle name="20% - Énfasis6 3 3 3 3" xfId="2002"/>
    <cellStyle name="20% - Énfasis6 3 3 3 4" xfId="2003"/>
    <cellStyle name="20% - Énfasis6 3 3 4" xfId="2004"/>
    <cellStyle name="20% - Énfasis6 3 3 4 2" xfId="2005"/>
    <cellStyle name="20% - Énfasis6 3 3 5" xfId="2006"/>
    <cellStyle name="20% - Énfasis6 3 4" xfId="2007"/>
    <cellStyle name="20% - Énfasis6 3 4 2" xfId="2008"/>
    <cellStyle name="20% - Énfasis6 3 4 2 2" xfId="2009"/>
    <cellStyle name="20% - Énfasis6 3 4 2 2 2" xfId="2010"/>
    <cellStyle name="20% - Énfasis6 3 4 2 2 3" xfId="2011"/>
    <cellStyle name="20% - Énfasis6 3 4 2 3" xfId="2012"/>
    <cellStyle name="20% - Énfasis6 3 4 2 4" xfId="2013"/>
    <cellStyle name="20% - Énfasis6 3 4 3" xfId="2014"/>
    <cellStyle name="20% - Énfasis6 3 4 3 2" xfId="2015"/>
    <cellStyle name="20% - Énfasis6 3 4 3 3" xfId="2016"/>
    <cellStyle name="20% - Énfasis6 3 4 4" xfId="2017"/>
    <cellStyle name="20% - Énfasis6 3 5" xfId="2018"/>
    <cellStyle name="20% - Énfasis6 3 5 2" xfId="2019"/>
    <cellStyle name="20% - Énfasis6 3 5 2 2" xfId="2020"/>
    <cellStyle name="20% - Énfasis6 3 5 2 3" xfId="2021"/>
    <cellStyle name="20% - Énfasis6 3 5 3" xfId="2022"/>
    <cellStyle name="20% - Énfasis6 3 5 4" xfId="2023"/>
    <cellStyle name="20% - Énfasis6 3 6" xfId="2024"/>
    <cellStyle name="20% - Énfasis6 3 6 2" xfId="2025"/>
    <cellStyle name="20% - Énfasis6 3 6 3" xfId="2026"/>
    <cellStyle name="20% - Énfasis6 3 7" xfId="2027"/>
    <cellStyle name="20% - Énfasis6 4" xfId="2028"/>
    <cellStyle name="20% - Énfasis6 4 2" xfId="2029"/>
    <cellStyle name="20% - Énfasis6 4 2 2" xfId="2030"/>
    <cellStyle name="20% - Énfasis6 4 2 2 2" xfId="2031"/>
    <cellStyle name="20% - Énfasis6 4 2 2 2 2" xfId="2032"/>
    <cellStyle name="20% - Énfasis6 4 2 2 2 2 2" xfId="2033"/>
    <cellStyle name="20% - Énfasis6 4 2 2 2 3" xfId="2034"/>
    <cellStyle name="20% - Énfasis6 4 2 2 3" xfId="2035"/>
    <cellStyle name="20% - Énfasis6 4 2 2 3 2" xfId="2036"/>
    <cellStyle name="20% - Énfasis6 4 2 2 4" xfId="2037"/>
    <cellStyle name="20% - Énfasis6 4 2 3" xfId="2038"/>
    <cellStyle name="20% - Énfasis6 4 2 3 2" xfId="2039"/>
    <cellStyle name="20% - Énfasis6 4 2 3 2 2" xfId="2040"/>
    <cellStyle name="20% - Énfasis6 4 2 3 2 2 2" xfId="2041"/>
    <cellStyle name="20% - Énfasis6 4 2 3 2 3" xfId="2042"/>
    <cellStyle name="20% - Énfasis6 4 2 3 3" xfId="2043"/>
    <cellStyle name="20% - Énfasis6 4 2 3 3 2" xfId="2044"/>
    <cellStyle name="20% - Énfasis6 4 2 3 4" xfId="2045"/>
    <cellStyle name="20% - Énfasis6 4 2 4" xfId="2046"/>
    <cellStyle name="20% - Énfasis6 4 2 4 2" xfId="2047"/>
    <cellStyle name="20% - Énfasis6 4 2 4 2 2" xfId="2048"/>
    <cellStyle name="20% - Énfasis6 4 2 4 3" xfId="2049"/>
    <cellStyle name="20% - Énfasis6 4 2 5" xfId="2050"/>
    <cellStyle name="20% - Énfasis6 4 2 5 2" xfId="2051"/>
    <cellStyle name="20% - Énfasis6 4 2 6" xfId="2052"/>
    <cellStyle name="20% - Énfasis6 4 3" xfId="2053"/>
    <cellStyle name="20% - Énfasis6 4 3 2" xfId="2054"/>
    <cellStyle name="20% - Énfasis6 4 3 2 2" xfId="2055"/>
    <cellStyle name="20% - Énfasis6 4 3 2 2 2" xfId="2056"/>
    <cellStyle name="20% - Énfasis6 4 3 2 3" xfId="2057"/>
    <cellStyle name="20% - Énfasis6 4 3 3" xfId="2058"/>
    <cellStyle name="20% - Énfasis6 4 3 3 2" xfId="2059"/>
    <cellStyle name="20% - Énfasis6 4 3 4" xfId="2060"/>
    <cellStyle name="20% - Énfasis6 4 4" xfId="2061"/>
    <cellStyle name="20% - Énfasis6 4 4 2" xfId="2062"/>
    <cellStyle name="20% - Énfasis6 4 4 2 2" xfId="2063"/>
    <cellStyle name="20% - Énfasis6 4 4 2 2 2" xfId="2064"/>
    <cellStyle name="20% - Énfasis6 4 4 2 3" xfId="2065"/>
    <cellStyle name="20% - Énfasis6 4 4 3" xfId="2066"/>
    <cellStyle name="20% - Énfasis6 4 4 3 2" xfId="2067"/>
    <cellStyle name="20% - Énfasis6 4 4 4" xfId="2068"/>
    <cellStyle name="20% - Énfasis6 4 5" xfId="2069"/>
    <cellStyle name="20% - Énfasis6 4 5 2" xfId="2070"/>
    <cellStyle name="20% - Énfasis6 4 5 2 2" xfId="2071"/>
    <cellStyle name="20% - Énfasis6 4 5 3" xfId="2072"/>
    <cellStyle name="20% - Énfasis6 4 6" xfId="2073"/>
    <cellStyle name="20% - Énfasis6 4 6 2" xfId="2074"/>
    <cellStyle name="20% - Énfasis6 4 7" xfId="2075"/>
    <cellStyle name="20% - Énfasis6 5" xfId="2076"/>
    <cellStyle name="20% - Énfasis6 5 2" xfId="2077"/>
    <cellStyle name="20% - Énfasis6 5 2 2" xfId="2078"/>
    <cellStyle name="20% - Énfasis6 5 2 2 2" xfId="2079"/>
    <cellStyle name="20% - Énfasis6 5 2 2 2 2" xfId="2080"/>
    <cellStyle name="20% - Énfasis6 5 2 2 3" xfId="2081"/>
    <cellStyle name="20% - Énfasis6 5 2 3" xfId="2082"/>
    <cellStyle name="20% - Énfasis6 5 2 3 2" xfId="2083"/>
    <cellStyle name="20% - Énfasis6 5 2 4" xfId="2084"/>
    <cellStyle name="20% - Énfasis6 5 3" xfId="2085"/>
    <cellStyle name="20% - Énfasis6 5 3 2" xfId="2086"/>
    <cellStyle name="20% - Énfasis6 5 3 2 2" xfId="2087"/>
    <cellStyle name="20% - Énfasis6 5 3 2 2 2" xfId="2088"/>
    <cellStyle name="20% - Énfasis6 5 3 2 3" xfId="2089"/>
    <cellStyle name="20% - Énfasis6 5 3 3" xfId="2090"/>
    <cellStyle name="20% - Énfasis6 5 3 3 2" xfId="2091"/>
    <cellStyle name="20% - Énfasis6 5 3 4" xfId="2092"/>
    <cellStyle name="20% - Énfasis6 5 4" xfId="2093"/>
    <cellStyle name="20% - Énfasis6 5 4 2" xfId="2094"/>
    <cellStyle name="20% - Énfasis6 5 4 2 2" xfId="2095"/>
    <cellStyle name="20% - Énfasis6 5 4 3" xfId="2096"/>
    <cellStyle name="20% - Énfasis6 5 5" xfId="2097"/>
    <cellStyle name="20% - Énfasis6 5 5 2" xfId="2098"/>
    <cellStyle name="20% - Énfasis6 5 6" xfId="2099"/>
    <cellStyle name="20% - Énfasis6 6" xfId="2100"/>
    <cellStyle name="20% - Énfasis6 6 2" xfId="2101"/>
    <cellStyle name="20% - Énfasis6 6 2 2" xfId="2102"/>
    <cellStyle name="20% - Énfasis6 6 2 2 2" xfId="2103"/>
    <cellStyle name="20% - Énfasis6 6 2 2 2 2" xfId="2104"/>
    <cellStyle name="20% - Énfasis6 6 2 2 3" xfId="2105"/>
    <cellStyle name="20% - Énfasis6 6 2 3" xfId="2106"/>
    <cellStyle name="20% - Énfasis6 6 2 3 2" xfId="2107"/>
    <cellStyle name="20% - Énfasis6 6 2 4" xfId="2108"/>
    <cellStyle name="20% - Énfasis6 6 3" xfId="2109"/>
    <cellStyle name="20% - Énfasis6 6 3 2" xfId="2110"/>
    <cellStyle name="20% - Énfasis6 6 3 2 2" xfId="2111"/>
    <cellStyle name="20% - Énfasis6 6 3 2 2 2" xfId="2112"/>
    <cellStyle name="20% - Énfasis6 6 3 2 3" xfId="2113"/>
    <cellStyle name="20% - Énfasis6 6 3 3" xfId="2114"/>
    <cellStyle name="20% - Énfasis6 6 3 3 2" xfId="2115"/>
    <cellStyle name="20% - Énfasis6 6 3 4" xfId="2116"/>
    <cellStyle name="20% - Énfasis6 6 4" xfId="2117"/>
    <cellStyle name="20% - Énfasis6 6 4 2" xfId="2118"/>
    <cellStyle name="20% - Énfasis6 6 4 2 2" xfId="2119"/>
    <cellStyle name="20% - Énfasis6 6 4 3" xfId="2120"/>
    <cellStyle name="20% - Énfasis6 6 5" xfId="2121"/>
    <cellStyle name="20% - Énfasis6 6 5 2" xfId="2122"/>
    <cellStyle name="20% - Énfasis6 6 6" xfId="2123"/>
    <cellStyle name="20% - Énfasis6 7" xfId="2124"/>
    <cellStyle name="20% - Énfasis6 7 2" xfId="2125"/>
    <cellStyle name="20% - Énfasis6 7 2 2" xfId="2126"/>
    <cellStyle name="20% - Énfasis6 7 2 2 2" xfId="2127"/>
    <cellStyle name="20% - Énfasis6 7 2 2 2 2" xfId="2128"/>
    <cellStyle name="20% - Énfasis6 7 2 2 3" xfId="2129"/>
    <cellStyle name="20% - Énfasis6 7 2 3" xfId="2130"/>
    <cellStyle name="20% - Énfasis6 7 2 3 2" xfId="2131"/>
    <cellStyle name="20% - Énfasis6 7 2 4" xfId="2132"/>
    <cellStyle name="20% - Énfasis6 7 3" xfId="2133"/>
    <cellStyle name="20% - Énfasis6 7 3 2" xfId="2134"/>
    <cellStyle name="20% - Énfasis6 7 3 2 2" xfId="2135"/>
    <cellStyle name="20% - Énfasis6 7 3 2 2 2" xfId="2136"/>
    <cellStyle name="20% - Énfasis6 7 3 2 3" xfId="2137"/>
    <cellStyle name="20% - Énfasis6 7 3 3" xfId="2138"/>
    <cellStyle name="20% - Énfasis6 7 3 3 2" xfId="2139"/>
    <cellStyle name="20% - Énfasis6 7 3 4" xfId="2140"/>
    <cellStyle name="20% - Énfasis6 7 4" xfId="2141"/>
    <cellStyle name="20% - Énfasis6 7 4 2" xfId="2142"/>
    <cellStyle name="20% - Énfasis6 7 4 2 2" xfId="2143"/>
    <cellStyle name="20% - Énfasis6 7 4 3" xfId="2144"/>
    <cellStyle name="20% - Énfasis6 7 5" xfId="2145"/>
    <cellStyle name="20% - Énfasis6 7 5 2" xfId="2146"/>
    <cellStyle name="20% - Énfasis6 7 6" xfId="2147"/>
    <cellStyle name="20% - Énfasis6 8" xfId="2148"/>
    <cellStyle name="20% - Énfasis6 8 2" xfId="2149"/>
    <cellStyle name="20% - Énfasis6 8 2 2" xfId="2150"/>
    <cellStyle name="20% - Énfasis6 8 2 2 2" xfId="2151"/>
    <cellStyle name="20% - Énfasis6 8 2 3" xfId="2152"/>
    <cellStyle name="20% - Énfasis6 8 3" xfId="2153"/>
    <cellStyle name="20% - Énfasis6 8 3 2" xfId="2154"/>
    <cellStyle name="20% - Énfasis6 8 4" xfId="2155"/>
    <cellStyle name="20% - Énfasis6 9" xfId="2156"/>
    <cellStyle name="20% - Énfasis6 9 2" xfId="2157"/>
    <cellStyle name="20% - Énfasis6 9 2 2" xfId="2158"/>
    <cellStyle name="20% - Énfasis6 9 2 2 2" xfId="2159"/>
    <cellStyle name="20% - Énfasis6 9 2 3" xfId="2160"/>
    <cellStyle name="20% - Énfasis6 9 3" xfId="2161"/>
    <cellStyle name="20% - Énfasis6 9 3 2" xfId="2162"/>
    <cellStyle name="20% - Énfasis6 9 4" xfId="2163"/>
    <cellStyle name="40% - Énfasis1 10" xfId="2164"/>
    <cellStyle name="40% - Énfasis1 10 2" xfId="2165"/>
    <cellStyle name="40% - Énfasis1 10 2 2" xfId="2166"/>
    <cellStyle name="40% - Énfasis1 10 2 2 2" xfId="2167"/>
    <cellStyle name="40% - Énfasis1 10 2 3" xfId="2168"/>
    <cellStyle name="40% - Énfasis1 10 3" xfId="2169"/>
    <cellStyle name="40% - Énfasis1 10 3 2" xfId="2170"/>
    <cellStyle name="40% - Énfasis1 10 4" xfId="2171"/>
    <cellStyle name="40% - Énfasis1 11" xfId="2172"/>
    <cellStyle name="40% - Énfasis1 11 2" xfId="2173"/>
    <cellStyle name="40% - Énfasis1 11 2 2" xfId="2174"/>
    <cellStyle name="40% - Énfasis1 11 2 2 2" xfId="2175"/>
    <cellStyle name="40% - Énfasis1 11 2 3" xfId="2176"/>
    <cellStyle name="40% - Énfasis1 11 3" xfId="2177"/>
    <cellStyle name="40% - Énfasis1 11 3 2" xfId="2178"/>
    <cellStyle name="40% - Énfasis1 11 4" xfId="2179"/>
    <cellStyle name="40% - Énfasis1 12" xfId="2180"/>
    <cellStyle name="40% - Énfasis1 12 2" xfId="2181"/>
    <cellStyle name="40% - Énfasis1 12 2 2" xfId="2182"/>
    <cellStyle name="40% - Énfasis1 12 2 2 2" xfId="2183"/>
    <cellStyle name="40% - Énfasis1 12 2 3" xfId="2184"/>
    <cellStyle name="40% - Énfasis1 12 3" xfId="2185"/>
    <cellStyle name="40% - Énfasis1 12 3 2" xfId="2186"/>
    <cellStyle name="40% - Énfasis1 12 4" xfId="2187"/>
    <cellStyle name="40% - Énfasis1 13" xfId="2188"/>
    <cellStyle name="40% - Énfasis1 13 2" xfId="2189"/>
    <cellStyle name="40% - Énfasis1 13 2 2" xfId="2190"/>
    <cellStyle name="40% - Énfasis1 13 3" xfId="2191"/>
    <cellStyle name="40% - Énfasis1 14" xfId="2192"/>
    <cellStyle name="40% - Énfasis1 14 2" xfId="2193"/>
    <cellStyle name="40% - Énfasis1 15" xfId="2194"/>
    <cellStyle name="40% - Énfasis1 2" xfId="2195"/>
    <cellStyle name="40% - Énfasis1 2 2" xfId="2196"/>
    <cellStyle name="40% - Énfasis1 2 2 2" xfId="2197"/>
    <cellStyle name="40% - Énfasis1 2 2 2 2" xfId="2198"/>
    <cellStyle name="40% - Énfasis1 2 2 2 2 2" xfId="2199"/>
    <cellStyle name="40% - Énfasis1 2 2 2 2 2 2" xfId="2200"/>
    <cellStyle name="40% - Énfasis1 2 2 2 2 2 2 2" xfId="2201"/>
    <cellStyle name="40% - Énfasis1 2 2 2 2 2 3" xfId="2202"/>
    <cellStyle name="40% - Énfasis1 2 2 2 2 2 4" xfId="2203"/>
    <cellStyle name="40% - Énfasis1 2 2 2 2 3" xfId="2204"/>
    <cellStyle name="40% - Énfasis1 2 2 2 2 3 2" xfId="2205"/>
    <cellStyle name="40% - Énfasis1 2 2 2 2 4" xfId="2206"/>
    <cellStyle name="40% - Énfasis1 2 2 2 2 5" xfId="2207"/>
    <cellStyle name="40% - Énfasis1 2 2 2 3" xfId="2208"/>
    <cellStyle name="40% - Énfasis1 2 2 2 3 2" xfId="2209"/>
    <cellStyle name="40% - Énfasis1 2 2 2 3 2 2" xfId="2210"/>
    <cellStyle name="40% - Énfasis1 2 2 2 3 3" xfId="2211"/>
    <cellStyle name="40% - Énfasis1 2 2 2 3 4" xfId="2212"/>
    <cellStyle name="40% - Énfasis1 2 2 2 4" xfId="2213"/>
    <cellStyle name="40% - Énfasis1 2 2 2 4 2" xfId="2214"/>
    <cellStyle name="40% - Énfasis1 2 2 2 5" xfId="2215"/>
    <cellStyle name="40% - Énfasis1 2 2 3" xfId="2216"/>
    <cellStyle name="40% - Énfasis1 2 2 3 2" xfId="2217"/>
    <cellStyle name="40% - Énfasis1 2 2 3 2 2" xfId="2218"/>
    <cellStyle name="40% - Énfasis1 2 2 3 2 2 2" xfId="2219"/>
    <cellStyle name="40% - Énfasis1 2 2 3 2 2 2 2" xfId="2220"/>
    <cellStyle name="40% - Énfasis1 2 2 3 2 2 3" xfId="2221"/>
    <cellStyle name="40% - Énfasis1 2 2 3 2 2 4" xfId="2222"/>
    <cellStyle name="40% - Énfasis1 2 2 3 2 3" xfId="2223"/>
    <cellStyle name="40% - Énfasis1 2 2 3 2 3 2" xfId="2224"/>
    <cellStyle name="40% - Énfasis1 2 2 3 2 4" xfId="2225"/>
    <cellStyle name="40% - Énfasis1 2 2 3 2 5" xfId="2226"/>
    <cellStyle name="40% - Énfasis1 2 2 3 3" xfId="2227"/>
    <cellStyle name="40% - Énfasis1 2 2 3 3 2" xfId="2228"/>
    <cellStyle name="40% - Énfasis1 2 2 3 3 2 2" xfId="2229"/>
    <cellStyle name="40% - Énfasis1 2 2 3 3 3" xfId="2230"/>
    <cellStyle name="40% - Énfasis1 2 2 3 3 4" xfId="2231"/>
    <cellStyle name="40% - Énfasis1 2 2 3 4" xfId="2232"/>
    <cellStyle name="40% - Énfasis1 2 2 3 4 2" xfId="2233"/>
    <cellStyle name="40% - Énfasis1 2 2 3 5" xfId="2234"/>
    <cellStyle name="40% - Énfasis1 2 2 4" xfId="2235"/>
    <cellStyle name="40% - Énfasis1 2 2 4 2" xfId="2236"/>
    <cellStyle name="40% - Énfasis1 2 2 4 2 2" xfId="2237"/>
    <cellStyle name="40% - Énfasis1 2 2 4 2 2 2" xfId="2238"/>
    <cellStyle name="40% - Énfasis1 2 2 4 2 3" xfId="2239"/>
    <cellStyle name="40% - Énfasis1 2 2 4 2 4" xfId="2240"/>
    <cellStyle name="40% - Énfasis1 2 2 4 3" xfId="2241"/>
    <cellStyle name="40% - Énfasis1 2 2 4 3 2" xfId="2242"/>
    <cellStyle name="40% - Énfasis1 2 2 4 4" xfId="2243"/>
    <cellStyle name="40% - Énfasis1 2 2 4 5" xfId="2244"/>
    <cellStyle name="40% - Énfasis1 2 2 5" xfId="2245"/>
    <cellStyle name="40% - Énfasis1 2 2 5 2" xfId="2246"/>
    <cellStyle name="40% - Énfasis1 2 2 5 2 2" xfId="2247"/>
    <cellStyle name="40% - Énfasis1 2 2 5 3" xfId="2248"/>
    <cellStyle name="40% - Énfasis1 2 2 5 4" xfId="2249"/>
    <cellStyle name="40% - Énfasis1 2 2 6" xfId="2250"/>
    <cellStyle name="40% - Énfasis1 2 2 6 2" xfId="2251"/>
    <cellStyle name="40% - Énfasis1 2 2 7" xfId="2252"/>
    <cellStyle name="40% - Énfasis1 2 3" xfId="2253"/>
    <cellStyle name="40% - Énfasis1 2 3 2" xfId="2254"/>
    <cellStyle name="40% - Énfasis1 2 3 2 2" xfId="2255"/>
    <cellStyle name="40% - Énfasis1 2 3 2 2 2" xfId="2256"/>
    <cellStyle name="40% - Énfasis1 2 3 2 2 2 2" xfId="2257"/>
    <cellStyle name="40% - Énfasis1 2 3 2 2 2 3" xfId="2258"/>
    <cellStyle name="40% - Énfasis1 2 3 2 2 3" xfId="2259"/>
    <cellStyle name="40% - Énfasis1 2 3 2 2 4" xfId="2260"/>
    <cellStyle name="40% - Énfasis1 2 3 2 3" xfId="2261"/>
    <cellStyle name="40% - Énfasis1 2 3 2 3 2" xfId="2262"/>
    <cellStyle name="40% - Énfasis1 2 3 2 3 3" xfId="2263"/>
    <cellStyle name="40% - Énfasis1 2 3 2 4" xfId="2264"/>
    <cellStyle name="40% - Énfasis1 2 3 3" xfId="2265"/>
    <cellStyle name="40% - Énfasis1 2 3 3 2" xfId="2266"/>
    <cellStyle name="40% - Énfasis1 2 3 3 2 2" xfId="2267"/>
    <cellStyle name="40% - Énfasis1 2 3 3 2 2 2" xfId="2268"/>
    <cellStyle name="40% - Énfasis1 2 3 3 2 3" xfId="2269"/>
    <cellStyle name="40% - Énfasis1 2 3 3 3" xfId="2270"/>
    <cellStyle name="40% - Énfasis1 2 3 3 3 2" xfId="2271"/>
    <cellStyle name="40% - Énfasis1 2 3 3 4" xfId="2272"/>
    <cellStyle name="40% - Énfasis1 2 3 4" xfId="2273"/>
    <cellStyle name="40% - Énfasis1 2 3 4 2" xfId="2274"/>
    <cellStyle name="40% - Énfasis1 2 3 4 2 2" xfId="2275"/>
    <cellStyle name="40% - Énfasis1 2 3 4 3" xfId="2276"/>
    <cellStyle name="40% - Énfasis1 2 3 5" xfId="2277"/>
    <cellStyle name="40% - Énfasis1 2 3 5 2" xfId="2278"/>
    <cellStyle name="40% - Énfasis1 2 3 6" xfId="2279"/>
    <cellStyle name="40% - Énfasis1 2 4" xfId="2280"/>
    <cellStyle name="40% - Énfasis1 2 4 2" xfId="2281"/>
    <cellStyle name="40% - Énfasis1 2 4 2 2" xfId="2282"/>
    <cellStyle name="40% - Énfasis1 2 4 2 2 2" xfId="2283"/>
    <cellStyle name="40% - Énfasis1 2 4 2 2 2 2" xfId="2284"/>
    <cellStyle name="40% - Énfasis1 2 4 2 2 3" xfId="2285"/>
    <cellStyle name="40% - Énfasis1 2 4 2 2 4" xfId="2286"/>
    <cellStyle name="40% - Énfasis1 2 4 2 3" xfId="2287"/>
    <cellStyle name="40% - Énfasis1 2 4 2 3 2" xfId="2288"/>
    <cellStyle name="40% - Énfasis1 2 4 2 4" xfId="2289"/>
    <cellStyle name="40% - Énfasis1 2 4 2 5" xfId="2290"/>
    <cellStyle name="40% - Énfasis1 2 4 3" xfId="2291"/>
    <cellStyle name="40% - Énfasis1 2 4 3 2" xfId="2292"/>
    <cellStyle name="40% - Énfasis1 2 4 3 2 2" xfId="2293"/>
    <cellStyle name="40% - Énfasis1 2 4 3 3" xfId="2294"/>
    <cellStyle name="40% - Énfasis1 2 4 3 4" xfId="2295"/>
    <cellStyle name="40% - Énfasis1 2 4 4" xfId="2296"/>
    <cellStyle name="40% - Énfasis1 2 4 4 2" xfId="2297"/>
    <cellStyle name="40% - Énfasis1 2 4 5" xfId="2298"/>
    <cellStyle name="40% - Énfasis1 2 5" xfId="2299"/>
    <cellStyle name="40% - Énfasis1 2 5 2" xfId="2300"/>
    <cellStyle name="40% - Énfasis1 2 5 2 2" xfId="2301"/>
    <cellStyle name="40% - Énfasis1 2 5 2 2 2" xfId="2302"/>
    <cellStyle name="40% - Énfasis1 2 5 2 2 3" xfId="2303"/>
    <cellStyle name="40% - Énfasis1 2 5 2 3" xfId="2304"/>
    <cellStyle name="40% - Énfasis1 2 5 2 4" xfId="2305"/>
    <cellStyle name="40% - Énfasis1 2 5 3" xfId="2306"/>
    <cellStyle name="40% - Énfasis1 2 5 3 2" xfId="2307"/>
    <cellStyle name="40% - Énfasis1 2 5 3 3" xfId="2308"/>
    <cellStyle name="40% - Énfasis1 2 5 4" xfId="2309"/>
    <cellStyle name="40% - Énfasis1 2 6" xfId="2310"/>
    <cellStyle name="40% - Énfasis1 2 6 2" xfId="2311"/>
    <cellStyle name="40% - Énfasis1 2 6 2 2" xfId="2312"/>
    <cellStyle name="40% - Énfasis1 2 6 2 3" xfId="2313"/>
    <cellStyle name="40% - Énfasis1 2 6 3" xfId="2314"/>
    <cellStyle name="40% - Énfasis1 2 6 4" xfId="2315"/>
    <cellStyle name="40% - Énfasis1 2 7" xfId="2316"/>
    <cellStyle name="40% - Énfasis1 2 7 2" xfId="2317"/>
    <cellStyle name="40% - Énfasis1 2 7 3" xfId="2318"/>
    <cellStyle name="40% - Énfasis1 2 8" xfId="2319"/>
    <cellStyle name="40% - Énfasis1 3" xfId="2320"/>
    <cellStyle name="40% - Énfasis1 3 2" xfId="2321"/>
    <cellStyle name="40% - Énfasis1 3 2 2" xfId="2322"/>
    <cellStyle name="40% - Énfasis1 3 2 2 2" xfId="2323"/>
    <cellStyle name="40% - Énfasis1 3 2 2 2 2" xfId="2324"/>
    <cellStyle name="40% - Énfasis1 3 2 2 2 2 2" xfId="2325"/>
    <cellStyle name="40% - Énfasis1 3 2 2 2 2 3" xfId="2326"/>
    <cellStyle name="40% - Énfasis1 3 2 2 2 3" xfId="2327"/>
    <cellStyle name="40% - Énfasis1 3 2 2 2 4" xfId="2328"/>
    <cellStyle name="40% - Énfasis1 3 2 2 3" xfId="2329"/>
    <cellStyle name="40% - Énfasis1 3 2 2 3 2" xfId="2330"/>
    <cellStyle name="40% - Énfasis1 3 2 2 3 3" xfId="2331"/>
    <cellStyle name="40% - Énfasis1 3 2 2 4" xfId="2332"/>
    <cellStyle name="40% - Énfasis1 3 2 3" xfId="2333"/>
    <cellStyle name="40% - Énfasis1 3 2 3 2" xfId="2334"/>
    <cellStyle name="40% - Énfasis1 3 2 3 2 2" xfId="2335"/>
    <cellStyle name="40% - Énfasis1 3 2 3 2 2 2" xfId="2336"/>
    <cellStyle name="40% - Énfasis1 3 2 3 2 3" xfId="2337"/>
    <cellStyle name="40% - Énfasis1 3 2 3 3" xfId="2338"/>
    <cellStyle name="40% - Énfasis1 3 2 3 3 2" xfId="2339"/>
    <cellStyle name="40% - Énfasis1 3 2 3 4" xfId="2340"/>
    <cellStyle name="40% - Énfasis1 3 2 4" xfId="2341"/>
    <cellStyle name="40% - Énfasis1 3 2 4 2" xfId="2342"/>
    <cellStyle name="40% - Énfasis1 3 2 4 2 2" xfId="2343"/>
    <cellStyle name="40% - Énfasis1 3 2 4 3" xfId="2344"/>
    <cellStyle name="40% - Énfasis1 3 2 5" xfId="2345"/>
    <cellStyle name="40% - Énfasis1 3 2 5 2" xfId="2346"/>
    <cellStyle name="40% - Énfasis1 3 2 6" xfId="2347"/>
    <cellStyle name="40% - Énfasis1 3 3" xfId="2348"/>
    <cellStyle name="40% - Énfasis1 3 3 2" xfId="2349"/>
    <cellStyle name="40% - Énfasis1 3 3 2 2" xfId="2350"/>
    <cellStyle name="40% - Énfasis1 3 3 2 2 2" xfId="2351"/>
    <cellStyle name="40% - Énfasis1 3 3 2 2 2 2" xfId="2352"/>
    <cellStyle name="40% - Énfasis1 3 3 2 2 3" xfId="2353"/>
    <cellStyle name="40% - Énfasis1 3 3 2 2 4" xfId="2354"/>
    <cellStyle name="40% - Énfasis1 3 3 2 3" xfId="2355"/>
    <cellStyle name="40% - Énfasis1 3 3 2 3 2" xfId="2356"/>
    <cellStyle name="40% - Énfasis1 3 3 2 4" xfId="2357"/>
    <cellStyle name="40% - Énfasis1 3 3 2 5" xfId="2358"/>
    <cellStyle name="40% - Énfasis1 3 3 3" xfId="2359"/>
    <cellStyle name="40% - Énfasis1 3 3 3 2" xfId="2360"/>
    <cellStyle name="40% - Énfasis1 3 3 3 2 2" xfId="2361"/>
    <cellStyle name="40% - Énfasis1 3 3 3 3" xfId="2362"/>
    <cellStyle name="40% - Énfasis1 3 3 3 4" xfId="2363"/>
    <cellStyle name="40% - Énfasis1 3 3 4" xfId="2364"/>
    <cellStyle name="40% - Énfasis1 3 3 4 2" xfId="2365"/>
    <cellStyle name="40% - Énfasis1 3 3 5" xfId="2366"/>
    <cellStyle name="40% - Énfasis1 3 4" xfId="2367"/>
    <cellStyle name="40% - Énfasis1 3 4 2" xfId="2368"/>
    <cellStyle name="40% - Énfasis1 3 4 2 2" xfId="2369"/>
    <cellStyle name="40% - Énfasis1 3 4 2 2 2" xfId="2370"/>
    <cellStyle name="40% - Énfasis1 3 4 2 2 3" xfId="2371"/>
    <cellStyle name="40% - Énfasis1 3 4 2 3" xfId="2372"/>
    <cellStyle name="40% - Énfasis1 3 4 2 4" xfId="2373"/>
    <cellStyle name="40% - Énfasis1 3 4 3" xfId="2374"/>
    <cellStyle name="40% - Énfasis1 3 4 3 2" xfId="2375"/>
    <cellStyle name="40% - Énfasis1 3 4 3 3" xfId="2376"/>
    <cellStyle name="40% - Énfasis1 3 4 4" xfId="2377"/>
    <cellStyle name="40% - Énfasis1 3 5" xfId="2378"/>
    <cellStyle name="40% - Énfasis1 3 5 2" xfId="2379"/>
    <cellStyle name="40% - Énfasis1 3 5 2 2" xfId="2380"/>
    <cellStyle name="40% - Énfasis1 3 5 2 3" xfId="2381"/>
    <cellStyle name="40% - Énfasis1 3 5 3" xfId="2382"/>
    <cellStyle name="40% - Énfasis1 3 5 4" xfId="2383"/>
    <cellStyle name="40% - Énfasis1 3 6" xfId="2384"/>
    <cellStyle name="40% - Énfasis1 3 6 2" xfId="2385"/>
    <cellStyle name="40% - Énfasis1 3 6 3" xfId="2386"/>
    <cellStyle name="40% - Énfasis1 3 7" xfId="2387"/>
    <cellStyle name="40% - Énfasis1 4" xfId="2388"/>
    <cellStyle name="40% - Énfasis1 4 2" xfId="2389"/>
    <cellStyle name="40% - Énfasis1 4 2 2" xfId="2390"/>
    <cellStyle name="40% - Énfasis1 4 2 2 2" xfId="2391"/>
    <cellStyle name="40% - Énfasis1 4 2 2 2 2" xfId="2392"/>
    <cellStyle name="40% - Énfasis1 4 2 2 2 2 2" xfId="2393"/>
    <cellStyle name="40% - Énfasis1 4 2 2 2 3" xfId="2394"/>
    <cellStyle name="40% - Énfasis1 4 2 2 3" xfId="2395"/>
    <cellStyle name="40% - Énfasis1 4 2 2 3 2" xfId="2396"/>
    <cellStyle name="40% - Énfasis1 4 2 2 4" xfId="2397"/>
    <cellStyle name="40% - Énfasis1 4 2 3" xfId="2398"/>
    <cellStyle name="40% - Énfasis1 4 2 3 2" xfId="2399"/>
    <cellStyle name="40% - Énfasis1 4 2 3 2 2" xfId="2400"/>
    <cellStyle name="40% - Énfasis1 4 2 3 2 2 2" xfId="2401"/>
    <cellStyle name="40% - Énfasis1 4 2 3 2 3" xfId="2402"/>
    <cellStyle name="40% - Énfasis1 4 2 3 3" xfId="2403"/>
    <cellStyle name="40% - Énfasis1 4 2 3 3 2" xfId="2404"/>
    <cellStyle name="40% - Énfasis1 4 2 3 4" xfId="2405"/>
    <cellStyle name="40% - Énfasis1 4 2 4" xfId="2406"/>
    <cellStyle name="40% - Énfasis1 4 2 4 2" xfId="2407"/>
    <cellStyle name="40% - Énfasis1 4 2 4 2 2" xfId="2408"/>
    <cellStyle name="40% - Énfasis1 4 2 4 3" xfId="2409"/>
    <cellStyle name="40% - Énfasis1 4 2 5" xfId="2410"/>
    <cellStyle name="40% - Énfasis1 4 2 5 2" xfId="2411"/>
    <cellStyle name="40% - Énfasis1 4 2 6" xfId="2412"/>
    <cellStyle name="40% - Énfasis1 4 3" xfId="2413"/>
    <cellStyle name="40% - Énfasis1 4 3 2" xfId="2414"/>
    <cellStyle name="40% - Énfasis1 4 3 2 2" xfId="2415"/>
    <cellStyle name="40% - Énfasis1 4 3 2 2 2" xfId="2416"/>
    <cellStyle name="40% - Énfasis1 4 3 2 3" xfId="2417"/>
    <cellStyle name="40% - Énfasis1 4 3 3" xfId="2418"/>
    <cellStyle name="40% - Énfasis1 4 3 3 2" xfId="2419"/>
    <cellStyle name="40% - Énfasis1 4 3 4" xfId="2420"/>
    <cellStyle name="40% - Énfasis1 4 4" xfId="2421"/>
    <cellStyle name="40% - Énfasis1 4 4 2" xfId="2422"/>
    <cellStyle name="40% - Énfasis1 4 4 2 2" xfId="2423"/>
    <cellStyle name="40% - Énfasis1 4 4 2 2 2" xfId="2424"/>
    <cellStyle name="40% - Énfasis1 4 4 2 3" xfId="2425"/>
    <cellStyle name="40% - Énfasis1 4 4 3" xfId="2426"/>
    <cellStyle name="40% - Énfasis1 4 4 3 2" xfId="2427"/>
    <cellStyle name="40% - Énfasis1 4 4 4" xfId="2428"/>
    <cellStyle name="40% - Énfasis1 4 5" xfId="2429"/>
    <cellStyle name="40% - Énfasis1 4 5 2" xfId="2430"/>
    <cellStyle name="40% - Énfasis1 4 5 2 2" xfId="2431"/>
    <cellStyle name="40% - Énfasis1 4 5 3" xfId="2432"/>
    <cellStyle name="40% - Énfasis1 4 6" xfId="2433"/>
    <cellStyle name="40% - Énfasis1 4 6 2" xfId="2434"/>
    <cellStyle name="40% - Énfasis1 4 7" xfId="2435"/>
    <cellStyle name="40% - Énfasis1 5" xfId="2436"/>
    <cellStyle name="40% - Énfasis1 5 2" xfId="2437"/>
    <cellStyle name="40% - Énfasis1 5 2 2" xfId="2438"/>
    <cellStyle name="40% - Énfasis1 5 2 2 2" xfId="2439"/>
    <cellStyle name="40% - Énfasis1 5 2 2 2 2" xfId="2440"/>
    <cellStyle name="40% - Énfasis1 5 2 2 3" xfId="2441"/>
    <cellStyle name="40% - Énfasis1 5 2 3" xfId="2442"/>
    <cellStyle name="40% - Énfasis1 5 2 3 2" xfId="2443"/>
    <cellStyle name="40% - Énfasis1 5 2 4" xfId="2444"/>
    <cellStyle name="40% - Énfasis1 5 3" xfId="2445"/>
    <cellStyle name="40% - Énfasis1 5 3 2" xfId="2446"/>
    <cellStyle name="40% - Énfasis1 5 3 2 2" xfId="2447"/>
    <cellStyle name="40% - Énfasis1 5 3 2 2 2" xfId="2448"/>
    <cellStyle name="40% - Énfasis1 5 3 2 3" xfId="2449"/>
    <cellStyle name="40% - Énfasis1 5 3 3" xfId="2450"/>
    <cellStyle name="40% - Énfasis1 5 3 3 2" xfId="2451"/>
    <cellStyle name="40% - Énfasis1 5 3 4" xfId="2452"/>
    <cellStyle name="40% - Énfasis1 5 4" xfId="2453"/>
    <cellStyle name="40% - Énfasis1 5 4 2" xfId="2454"/>
    <cellStyle name="40% - Énfasis1 5 4 2 2" xfId="2455"/>
    <cellStyle name="40% - Énfasis1 5 4 3" xfId="2456"/>
    <cellStyle name="40% - Énfasis1 5 5" xfId="2457"/>
    <cellStyle name="40% - Énfasis1 5 5 2" xfId="2458"/>
    <cellStyle name="40% - Énfasis1 5 6" xfId="2459"/>
    <cellStyle name="40% - Énfasis1 6" xfId="2460"/>
    <cellStyle name="40% - Énfasis1 6 2" xfId="2461"/>
    <cellStyle name="40% - Énfasis1 6 2 2" xfId="2462"/>
    <cellStyle name="40% - Énfasis1 6 2 2 2" xfId="2463"/>
    <cellStyle name="40% - Énfasis1 6 2 2 2 2" xfId="2464"/>
    <cellStyle name="40% - Énfasis1 6 2 2 3" xfId="2465"/>
    <cellStyle name="40% - Énfasis1 6 2 3" xfId="2466"/>
    <cellStyle name="40% - Énfasis1 6 2 3 2" xfId="2467"/>
    <cellStyle name="40% - Énfasis1 6 2 4" xfId="2468"/>
    <cellStyle name="40% - Énfasis1 6 3" xfId="2469"/>
    <cellStyle name="40% - Énfasis1 6 3 2" xfId="2470"/>
    <cellStyle name="40% - Énfasis1 6 3 2 2" xfId="2471"/>
    <cellStyle name="40% - Énfasis1 6 3 2 2 2" xfId="2472"/>
    <cellStyle name="40% - Énfasis1 6 3 2 3" xfId="2473"/>
    <cellStyle name="40% - Énfasis1 6 3 3" xfId="2474"/>
    <cellStyle name="40% - Énfasis1 6 3 3 2" xfId="2475"/>
    <cellStyle name="40% - Énfasis1 6 3 4" xfId="2476"/>
    <cellStyle name="40% - Énfasis1 6 4" xfId="2477"/>
    <cellStyle name="40% - Énfasis1 6 4 2" xfId="2478"/>
    <cellStyle name="40% - Énfasis1 6 4 2 2" xfId="2479"/>
    <cellStyle name="40% - Énfasis1 6 4 3" xfId="2480"/>
    <cellStyle name="40% - Énfasis1 6 5" xfId="2481"/>
    <cellStyle name="40% - Énfasis1 6 5 2" xfId="2482"/>
    <cellStyle name="40% - Énfasis1 6 6" xfId="2483"/>
    <cellStyle name="40% - Énfasis1 7" xfId="2484"/>
    <cellStyle name="40% - Énfasis1 7 2" xfId="2485"/>
    <cellStyle name="40% - Énfasis1 7 2 2" xfId="2486"/>
    <cellStyle name="40% - Énfasis1 7 2 2 2" xfId="2487"/>
    <cellStyle name="40% - Énfasis1 7 2 2 2 2" xfId="2488"/>
    <cellStyle name="40% - Énfasis1 7 2 2 3" xfId="2489"/>
    <cellStyle name="40% - Énfasis1 7 2 3" xfId="2490"/>
    <cellStyle name="40% - Énfasis1 7 2 3 2" xfId="2491"/>
    <cellStyle name="40% - Énfasis1 7 2 4" xfId="2492"/>
    <cellStyle name="40% - Énfasis1 7 3" xfId="2493"/>
    <cellStyle name="40% - Énfasis1 7 3 2" xfId="2494"/>
    <cellStyle name="40% - Énfasis1 7 3 2 2" xfId="2495"/>
    <cellStyle name="40% - Énfasis1 7 3 2 2 2" xfId="2496"/>
    <cellStyle name="40% - Énfasis1 7 3 2 3" xfId="2497"/>
    <cellStyle name="40% - Énfasis1 7 3 3" xfId="2498"/>
    <cellStyle name="40% - Énfasis1 7 3 3 2" xfId="2499"/>
    <cellStyle name="40% - Énfasis1 7 3 4" xfId="2500"/>
    <cellStyle name="40% - Énfasis1 7 4" xfId="2501"/>
    <cellStyle name="40% - Énfasis1 7 4 2" xfId="2502"/>
    <cellStyle name="40% - Énfasis1 7 4 2 2" xfId="2503"/>
    <cellStyle name="40% - Énfasis1 7 4 3" xfId="2504"/>
    <cellStyle name="40% - Énfasis1 7 5" xfId="2505"/>
    <cellStyle name="40% - Énfasis1 7 5 2" xfId="2506"/>
    <cellStyle name="40% - Énfasis1 7 6" xfId="2507"/>
    <cellStyle name="40% - Énfasis1 8" xfId="2508"/>
    <cellStyle name="40% - Énfasis1 8 2" xfId="2509"/>
    <cellStyle name="40% - Énfasis1 8 2 2" xfId="2510"/>
    <cellStyle name="40% - Énfasis1 8 2 2 2" xfId="2511"/>
    <cellStyle name="40% - Énfasis1 8 2 3" xfId="2512"/>
    <cellStyle name="40% - Énfasis1 8 3" xfId="2513"/>
    <cellStyle name="40% - Énfasis1 8 3 2" xfId="2514"/>
    <cellStyle name="40% - Énfasis1 8 4" xfId="2515"/>
    <cellStyle name="40% - Énfasis1 9" xfId="2516"/>
    <cellStyle name="40% - Énfasis1 9 2" xfId="2517"/>
    <cellStyle name="40% - Énfasis1 9 2 2" xfId="2518"/>
    <cellStyle name="40% - Énfasis1 9 2 2 2" xfId="2519"/>
    <cellStyle name="40% - Énfasis1 9 2 3" xfId="2520"/>
    <cellStyle name="40% - Énfasis1 9 3" xfId="2521"/>
    <cellStyle name="40% - Énfasis1 9 3 2" xfId="2522"/>
    <cellStyle name="40% - Énfasis1 9 4" xfId="2523"/>
    <cellStyle name="40% - Énfasis2 10" xfId="2524"/>
    <cellStyle name="40% - Énfasis2 10 2" xfId="2525"/>
    <cellStyle name="40% - Énfasis2 10 2 2" xfId="2526"/>
    <cellStyle name="40% - Énfasis2 10 2 2 2" xfId="2527"/>
    <cellStyle name="40% - Énfasis2 10 2 3" xfId="2528"/>
    <cellStyle name="40% - Énfasis2 10 3" xfId="2529"/>
    <cellStyle name="40% - Énfasis2 10 3 2" xfId="2530"/>
    <cellStyle name="40% - Énfasis2 10 4" xfId="2531"/>
    <cellStyle name="40% - Énfasis2 11" xfId="2532"/>
    <cellStyle name="40% - Énfasis2 11 2" xfId="2533"/>
    <cellStyle name="40% - Énfasis2 11 2 2" xfId="2534"/>
    <cellStyle name="40% - Énfasis2 11 2 2 2" xfId="2535"/>
    <cellStyle name="40% - Énfasis2 11 2 3" xfId="2536"/>
    <cellStyle name="40% - Énfasis2 11 3" xfId="2537"/>
    <cellStyle name="40% - Énfasis2 11 3 2" xfId="2538"/>
    <cellStyle name="40% - Énfasis2 11 4" xfId="2539"/>
    <cellStyle name="40% - Énfasis2 12" xfId="2540"/>
    <cellStyle name="40% - Énfasis2 12 2" xfId="2541"/>
    <cellStyle name="40% - Énfasis2 12 2 2" xfId="2542"/>
    <cellStyle name="40% - Énfasis2 12 2 2 2" xfId="2543"/>
    <cellStyle name="40% - Énfasis2 12 2 3" xfId="2544"/>
    <cellStyle name="40% - Énfasis2 12 3" xfId="2545"/>
    <cellStyle name="40% - Énfasis2 12 3 2" xfId="2546"/>
    <cellStyle name="40% - Énfasis2 12 4" xfId="2547"/>
    <cellStyle name="40% - Énfasis2 13" xfId="2548"/>
    <cellStyle name="40% - Énfasis2 13 2" xfId="2549"/>
    <cellStyle name="40% - Énfasis2 13 2 2" xfId="2550"/>
    <cellStyle name="40% - Énfasis2 13 3" xfId="2551"/>
    <cellStyle name="40% - Énfasis2 14" xfId="2552"/>
    <cellStyle name="40% - Énfasis2 14 2" xfId="2553"/>
    <cellStyle name="40% - Énfasis2 15" xfId="2554"/>
    <cellStyle name="40% - Énfasis2 2" xfId="2555"/>
    <cellStyle name="40% - Énfasis2 2 2" xfId="2556"/>
    <cellStyle name="40% - Énfasis2 2 2 2" xfId="2557"/>
    <cellStyle name="40% - Énfasis2 2 2 2 2" xfId="2558"/>
    <cellStyle name="40% - Énfasis2 2 2 2 2 2" xfId="2559"/>
    <cellStyle name="40% - Énfasis2 2 2 2 2 2 2" xfId="2560"/>
    <cellStyle name="40% - Énfasis2 2 2 2 2 2 2 2" xfId="2561"/>
    <cellStyle name="40% - Énfasis2 2 2 2 2 2 3" xfId="2562"/>
    <cellStyle name="40% - Énfasis2 2 2 2 2 2 4" xfId="2563"/>
    <cellStyle name="40% - Énfasis2 2 2 2 2 3" xfId="2564"/>
    <cellStyle name="40% - Énfasis2 2 2 2 2 3 2" xfId="2565"/>
    <cellStyle name="40% - Énfasis2 2 2 2 2 4" xfId="2566"/>
    <cellStyle name="40% - Énfasis2 2 2 2 2 5" xfId="2567"/>
    <cellStyle name="40% - Énfasis2 2 2 2 3" xfId="2568"/>
    <cellStyle name="40% - Énfasis2 2 2 2 3 2" xfId="2569"/>
    <cellStyle name="40% - Énfasis2 2 2 2 3 2 2" xfId="2570"/>
    <cellStyle name="40% - Énfasis2 2 2 2 3 3" xfId="2571"/>
    <cellStyle name="40% - Énfasis2 2 2 2 3 4" xfId="2572"/>
    <cellStyle name="40% - Énfasis2 2 2 2 4" xfId="2573"/>
    <cellStyle name="40% - Énfasis2 2 2 2 4 2" xfId="2574"/>
    <cellStyle name="40% - Énfasis2 2 2 2 5" xfId="2575"/>
    <cellStyle name="40% - Énfasis2 2 2 3" xfId="2576"/>
    <cellStyle name="40% - Énfasis2 2 2 3 2" xfId="2577"/>
    <cellStyle name="40% - Énfasis2 2 2 3 2 2" xfId="2578"/>
    <cellStyle name="40% - Énfasis2 2 2 3 2 2 2" xfId="2579"/>
    <cellStyle name="40% - Énfasis2 2 2 3 2 2 2 2" xfId="2580"/>
    <cellStyle name="40% - Énfasis2 2 2 3 2 2 3" xfId="2581"/>
    <cellStyle name="40% - Énfasis2 2 2 3 2 2 4" xfId="2582"/>
    <cellStyle name="40% - Énfasis2 2 2 3 2 3" xfId="2583"/>
    <cellStyle name="40% - Énfasis2 2 2 3 2 3 2" xfId="2584"/>
    <cellStyle name="40% - Énfasis2 2 2 3 2 4" xfId="2585"/>
    <cellStyle name="40% - Énfasis2 2 2 3 2 5" xfId="2586"/>
    <cellStyle name="40% - Énfasis2 2 2 3 3" xfId="2587"/>
    <cellStyle name="40% - Énfasis2 2 2 3 3 2" xfId="2588"/>
    <cellStyle name="40% - Énfasis2 2 2 3 3 2 2" xfId="2589"/>
    <cellStyle name="40% - Énfasis2 2 2 3 3 3" xfId="2590"/>
    <cellStyle name="40% - Énfasis2 2 2 3 3 4" xfId="2591"/>
    <cellStyle name="40% - Énfasis2 2 2 3 4" xfId="2592"/>
    <cellStyle name="40% - Énfasis2 2 2 3 4 2" xfId="2593"/>
    <cellStyle name="40% - Énfasis2 2 2 3 5" xfId="2594"/>
    <cellStyle name="40% - Énfasis2 2 2 4" xfId="2595"/>
    <cellStyle name="40% - Énfasis2 2 2 4 2" xfId="2596"/>
    <cellStyle name="40% - Énfasis2 2 2 4 2 2" xfId="2597"/>
    <cellStyle name="40% - Énfasis2 2 2 4 2 2 2" xfId="2598"/>
    <cellStyle name="40% - Énfasis2 2 2 4 2 3" xfId="2599"/>
    <cellStyle name="40% - Énfasis2 2 2 4 2 4" xfId="2600"/>
    <cellStyle name="40% - Énfasis2 2 2 4 3" xfId="2601"/>
    <cellStyle name="40% - Énfasis2 2 2 4 3 2" xfId="2602"/>
    <cellStyle name="40% - Énfasis2 2 2 4 4" xfId="2603"/>
    <cellStyle name="40% - Énfasis2 2 2 4 5" xfId="2604"/>
    <cellStyle name="40% - Énfasis2 2 2 5" xfId="2605"/>
    <cellStyle name="40% - Énfasis2 2 2 5 2" xfId="2606"/>
    <cellStyle name="40% - Énfasis2 2 2 5 2 2" xfId="2607"/>
    <cellStyle name="40% - Énfasis2 2 2 5 3" xfId="2608"/>
    <cellStyle name="40% - Énfasis2 2 2 5 4" xfId="2609"/>
    <cellStyle name="40% - Énfasis2 2 2 6" xfId="2610"/>
    <cellStyle name="40% - Énfasis2 2 2 6 2" xfId="2611"/>
    <cellStyle name="40% - Énfasis2 2 2 7" xfId="2612"/>
    <cellStyle name="40% - Énfasis2 2 3" xfId="2613"/>
    <cellStyle name="40% - Énfasis2 2 3 2" xfId="2614"/>
    <cellStyle name="40% - Énfasis2 2 3 2 2" xfId="2615"/>
    <cellStyle name="40% - Énfasis2 2 3 2 2 2" xfId="2616"/>
    <cellStyle name="40% - Énfasis2 2 3 2 2 2 2" xfId="2617"/>
    <cellStyle name="40% - Énfasis2 2 3 2 2 2 3" xfId="2618"/>
    <cellStyle name="40% - Énfasis2 2 3 2 2 3" xfId="2619"/>
    <cellStyle name="40% - Énfasis2 2 3 2 2 4" xfId="2620"/>
    <cellStyle name="40% - Énfasis2 2 3 2 3" xfId="2621"/>
    <cellStyle name="40% - Énfasis2 2 3 2 3 2" xfId="2622"/>
    <cellStyle name="40% - Énfasis2 2 3 2 3 3" xfId="2623"/>
    <cellStyle name="40% - Énfasis2 2 3 2 4" xfId="2624"/>
    <cellStyle name="40% - Énfasis2 2 3 3" xfId="2625"/>
    <cellStyle name="40% - Énfasis2 2 3 3 2" xfId="2626"/>
    <cellStyle name="40% - Énfasis2 2 3 3 2 2" xfId="2627"/>
    <cellStyle name="40% - Énfasis2 2 3 3 2 2 2" xfId="2628"/>
    <cellStyle name="40% - Énfasis2 2 3 3 2 3" xfId="2629"/>
    <cellStyle name="40% - Énfasis2 2 3 3 3" xfId="2630"/>
    <cellStyle name="40% - Énfasis2 2 3 3 3 2" xfId="2631"/>
    <cellStyle name="40% - Énfasis2 2 3 3 4" xfId="2632"/>
    <cellStyle name="40% - Énfasis2 2 3 4" xfId="2633"/>
    <cellStyle name="40% - Énfasis2 2 3 4 2" xfId="2634"/>
    <cellStyle name="40% - Énfasis2 2 3 4 2 2" xfId="2635"/>
    <cellStyle name="40% - Énfasis2 2 3 4 3" xfId="2636"/>
    <cellStyle name="40% - Énfasis2 2 3 5" xfId="2637"/>
    <cellStyle name="40% - Énfasis2 2 3 5 2" xfId="2638"/>
    <cellStyle name="40% - Énfasis2 2 3 6" xfId="2639"/>
    <cellStyle name="40% - Énfasis2 2 4" xfId="2640"/>
    <cellStyle name="40% - Énfasis2 2 4 2" xfId="2641"/>
    <cellStyle name="40% - Énfasis2 2 4 2 2" xfId="2642"/>
    <cellStyle name="40% - Énfasis2 2 4 2 2 2" xfId="2643"/>
    <cellStyle name="40% - Énfasis2 2 4 2 2 2 2" xfId="2644"/>
    <cellStyle name="40% - Énfasis2 2 4 2 2 3" xfId="2645"/>
    <cellStyle name="40% - Énfasis2 2 4 2 2 4" xfId="2646"/>
    <cellStyle name="40% - Énfasis2 2 4 2 3" xfId="2647"/>
    <cellStyle name="40% - Énfasis2 2 4 2 3 2" xfId="2648"/>
    <cellStyle name="40% - Énfasis2 2 4 2 4" xfId="2649"/>
    <cellStyle name="40% - Énfasis2 2 4 2 5" xfId="2650"/>
    <cellStyle name="40% - Énfasis2 2 4 3" xfId="2651"/>
    <cellStyle name="40% - Énfasis2 2 4 3 2" xfId="2652"/>
    <cellStyle name="40% - Énfasis2 2 4 3 2 2" xfId="2653"/>
    <cellStyle name="40% - Énfasis2 2 4 3 3" xfId="2654"/>
    <cellStyle name="40% - Énfasis2 2 4 3 4" xfId="2655"/>
    <cellStyle name="40% - Énfasis2 2 4 4" xfId="2656"/>
    <cellStyle name="40% - Énfasis2 2 4 4 2" xfId="2657"/>
    <cellStyle name="40% - Énfasis2 2 4 5" xfId="2658"/>
    <cellStyle name="40% - Énfasis2 2 5" xfId="2659"/>
    <cellStyle name="40% - Énfasis2 2 5 2" xfId="2660"/>
    <cellStyle name="40% - Énfasis2 2 5 2 2" xfId="2661"/>
    <cellStyle name="40% - Énfasis2 2 5 2 2 2" xfId="2662"/>
    <cellStyle name="40% - Énfasis2 2 5 2 2 3" xfId="2663"/>
    <cellStyle name="40% - Énfasis2 2 5 2 3" xfId="2664"/>
    <cellStyle name="40% - Énfasis2 2 5 2 4" xfId="2665"/>
    <cellStyle name="40% - Énfasis2 2 5 3" xfId="2666"/>
    <cellStyle name="40% - Énfasis2 2 5 3 2" xfId="2667"/>
    <cellStyle name="40% - Énfasis2 2 5 3 3" xfId="2668"/>
    <cellStyle name="40% - Énfasis2 2 5 4" xfId="2669"/>
    <cellStyle name="40% - Énfasis2 2 6" xfId="2670"/>
    <cellStyle name="40% - Énfasis2 2 6 2" xfId="2671"/>
    <cellStyle name="40% - Énfasis2 2 6 2 2" xfId="2672"/>
    <cellStyle name="40% - Énfasis2 2 6 2 3" xfId="2673"/>
    <cellStyle name="40% - Énfasis2 2 6 3" xfId="2674"/>
    <cellStyle name="40% - Énfasis2 2 6 4" xfId="2675"/>
    <cellStyle name="40% - Énfasis2 2 7" xfId="2676"/>
    <cellStyle name="40% - Énfasis2 2 7 2" xfId="2677"/>
    <cellStyle name="40% - Énfasis2 2 7 3" xfId="2678"/>
    <cellStyle name="40% - Énfasis2 2 8" xfId="2679"/>
    <cellStyle name="40% - Énfasis2 3" xfId="2680"/>
    <cellStyle name="40% - Énfasis2 3 2" xfId="2681"/>
    <cellStyle name="40% - Énfasis2 3 2 2" xfId="2682"/>
    <cellStyle name="40% - Énfasis2 3 2 2 2" xfId="2683"/>
    <cellStyle name="40% - Énfasis2 3 2 2 2 2" xfId="2684"/>
    <cellStyle name="40% - Énfasis2 3 2 2 2 2 2" xfId="2685"/>
    <cellStyle name="40% - Énfasis2 3 2 2 2 2 3" xfId="2686"/>
    <cellStyle name="40% - Énfasis2 3 2 2 2 3" xfId="2687"/>
    <cellStyle name="40% - Énfasis2 3 2 2 2 4" xfId="2688"/>
    <cellStyle name="40% - Énfasis2 3 2 2 3" xfId="2689"/>
    <cellStyle name="40% - Énfasis2 3 2 2 3 2" xfId="2690"/>
    <cellStyle name="40% - Énfasis2 3 2 2 3 3" xfId="2691"/>
    <cellStyle name="40% - Énfasis2 3 2 2 4" xfId="2692"/>
    <cellStyle name="40% - Énfasis2 3 2 3" xfId="2693"/>
    <cellStyle name="40% - Énfasis2 3 2 3 2" xfId="2694"/>
    <cellStyle name="40% - Énfasis2 3 2 3 2 2" xfId="2695"/>
    <cellStyle name="40% - Énfasis2 3 2 3 2 2 2" xfId="2696"/>
    <cellStyle name="40% - Énfasis2 3 2 3 2 3" xfId="2697"/>
    <cellStyle name="40% - Énfasis2 3 2 3 3" xfId="2698"/>
    <cellStyle name="40% - Énfasis2 3 2 3 3 2" xfId="2699"/>
    <cellStyle name="40% - Énfasis2 3 2 3 4" xfId="2700"/>
    <cellStyle name="40% - Énfasis2 3 2 4" xfId="2701"/>
    <cellStyle name="40% - Énfasis2 3 2 4 2" xfId="2702"/>
    <cellStyle name="40% - Énfasis2 3 2 4 2 2" xfId="2703"/>
    <cellStyle name="40% - Énfasis2 3 2 4 3" xfId="2704"/>
    <cellStyle name="40% - Énfasis2 3 2 5" xfId="2705"/>
    <cellStyle name="40% - Énfasis2 3 2 5 2" xfId="2706"/>
    <cellStyle name="40% - Énfasis2 3 2 6" xfId="2707"/>
    <cellStyle name="40% - Énfasis2 3 3" xfId="2708"/>
    <cellStyle name="40% - Énfasis2 3 3 2" xfId="2709"/>
    <cellStyle name="40% - Énfasis2 3 3 2 2" xfId="2710"/>
    <cellStyle name="40% - Énfasis2 3 3 2 2 2" xfId="2711"/>
    <cellStyle name="40% - Énfasis2 3 3 2 2 2 2" xfId="2712"/>
    <cellStyle name="40% - Énfasis2 3 3 2 2 3" xfId="2713"/>
    <cellStyle name="40% - Énfasis2 3 3 2 2 4" xfId="2714"/>
    <cellStyle name="40% - Énfasis2 3 3 2 3" xfId="2715"/>
    <cellStyle name="40% - Énfasis2 3 3 2 3 2" xfId="2716"/>
    <cellStyle name="40% - Énfasis2 3 3 2 4" xfId="2717"/>
    <cellStyle name="40% - Énfasis2 3 3 2 5" xfId="2718"/>
    <cellStyle name="40% - Énfasis2 3 3 3" xfId="2719"/>
    <cellStyle name="40% - Énfasis2 3 3 3 2" xfId="2720"/>
    <cellStyle name="40% - Énfasis2 3 3 3 2 2" xfId="2721"/>
    <cellStyle name="40% - Énfasis2 3 3 3 3" xfId="2722"/>
    <cellStyle name="40% - Énfasis2 3 3 3 4" xfId="2723"/>
    <cellStyle name="40% - Énfasis2 3 3 4" xfId="2724"/>
    <cellStyle name="40% - Énfasis2 3 3 4 2" xfId="2725"/>
    <cellStyle name="40% - Énfasis2 3 3 5" xfId="2726"/>
    <cellStyle name="40% - Énfasis2 3 4" xfId="2727"/>
    <cellStyle name="40% - Énfasis2 3 4 2" xfId="2728"/>
    <cellStyle name="40% - Énfasis2 3 4 2 2" xfId="2729"/>
    <cellStyle name="40% - Énfasis2 3 4 2 2 2" xfId="2730"/>
    <cellStyle name="40% - Énfasis2 3 4 2 2 3" xfId="2731"/>
    <cellStyle name="40% - Énfasis2 3 4 2 3" xfId="2732"/>
    <cellStyle name="40% - Énfasis2 3 4 2 4" xfId="2733"/>
    <cellStyle name="40% - Énfasis2 3 4 3" xfId="2734"/>
    <cellStyle name="40% - Énfasis2 3 4 3 2" xfId="2735"/>
    <cellStyle name="40% - Énfasis2 3 4 3 3" xfId="2736"/>
    <cellStyle name="40% - Énfasis2 3 4 4" xfId="2737"/>
    <cellStyle name="40% - Énfasis2 3 5" xfId="2738"/>
    <cellStyle name="40% - Énfasis2 3 5 2" xfId="2739"/>
    <cellStyle name="40% - Énfasis2 3 5 2 2" xfId="2740"/>
    <cellStyle name="40% - Énfasis2 3 5 2 3" xfId="2741"/>
    <cellStyle name="40% - Énfasis2 3 5 3" xfId="2742"/>
    <cellStyle name="40% - Énfasis2 3 5 4" xfId="2743"/>
    <cellStyle name="40% - Énfasis2 3 6" xfId="2744"/>
    <cellStyle name="40% - Énfasis2 3 6 2" xfId="2745"/>
    <cellStyle name="40% - Énfasis2 3 6 3" xfId="2746"/>
    <cellStyle name="40% - Énfasis2 3 7" xfId="2747"/>
    <cellStyle name="40% - Énfasis2 4" xfId="2748"/>
    <cellStyle name="40% - Énfasis2 4 2" xfId="2749"/>
    <cellStyle name="40% - Énfasis2 4 2 2" xfId="2750"/>
    <cellStyle name="40% - Énfasis2 4 2 2 2" xfId="2751"/>
    <cellStyle name="40% - Énfasis2 4 2 2 2 2" xfId="2752"/>
    <cellStyle name="40% - Énfasis2 4 2 2 2 2 2" xfId="2753"/>
    <cellStyle name="40% - Énfasis2 4 2 2 2 3" xfId="2754"/>
    <cellStyle name="40% - Énfasis2 4 2 2 3" xfId="2755"/>
    <cellStyle name="40% - Énfasis2 4 2 2 3 2" xfId="2756"/>
    <cellStyle name="40% - Énfasis2 4 2 2 4" xfId="2757"/>
    <cellStyle name="40% - Énfasis2 4 2 3" xfId="2758"/>
    <cellStyle name="40% - Énfasis2 4 2 3 2" xfId="2759"/>
    <cellStyle name="40% - Énfasis2 4 2 3 2 2" xfId="2760"/>
    <cellStyle name="40% - Énfasis2 4 2 3 2 2 2" xfId="2761"/>
    <cellStyle name="40% - Énfasis2 4 2 3 2 3" xfId="2762"/>
    <cellStyle name="40% - Énfasis2 4 2 3 3" xfId="2763"/>
    <cellStyle name="40% - Énfasis2 4 2 3 3 2" xfId="2764"/>
    <cellStyle name="40% - Énfasis2 4 2 3 4" xfId="2765"/>
    <cellStyle name="40% - Énfasis2 4 2 4" xfId="2766"/>
    <cellStyle name="40% - Énfasis2 4 2 4 2" xfId="2767"/>
    <cellStyle name="40% - Énfasis2 4 2 4 2 2" xfId="2768"/>
    <cellStyle name="40% - Énfasis2 4 2 4 3" xfId="2769"/>
    <cellStyle name="40% - Énfasis2 4 2 5" xfId="2770"/>
    <cellStyle name="40% - Énfasis2 4 2 5 2" xfId="2771"/>
    <cellStyle name="40% - Énfasis2 4 2 6" xfId="2772"/>
    <cellStyle name="40% - Énfasis2 4 3" xfId="2773"/>
    <cellStyle name="40% - Énfasis2 4 3 2" xfId="2774"/>
    <cellStyle name="40% - Énfasis2 4 3 2 2" xfId="2775"/>
    <cellStyle name="40% - Énfasis2 4 3 2 2 2" xfId="2776"/>
    <cellStyle name="40% - Énfasis2 4 3 2 3" xfId="2777"/>
    <cellStyle name="40% - Énfasis2 4 3 3" xfId="2778"/>
    <cellStyle name="40% - Énfasis2 4 3 3 2" xfId="2779"/>
    <cellStyle name="40% - Énfasis2 4 3 4" xfId="2780"/>
    <cellStyle name="40% - Énfasis2 4 4" xfId="2781"/>
    <cellStyle name="40% - Énfasis2 4 4 2" xfId="2782"/>
    <cellStyle name="40% - Énfasis2 4 4 2 2" xfId="2783"/>
    <cellStyle name="40% - Énfasis2 4 4 2 2 2" xfId="2784"/>
    <cellStyle name="40% - Énfasis2 4 4 2 3" xfId="2785"/>
    <cellStyle name="40% - Énfasis2 4 4 3" xfId="2786"/>
    <cellStyle name="40% - Énfasis2 4 4 3 2" xfId="2787"/>
    <cellStyle name="40% - Énfasis2 4 4 4" xfId="2788"/>
    <cellStyle name="40% - Énfasis2 4 5" xfId="2789"/>
    <cellStyle name="40% - Énfasis2 4 5 2" xfId="2790"/>
    <cellStyle name="40% - Énfasis2 4 5 2 2" xfId="2791"/>
    <cellStyle name="40% - Énfasis2 4 5 3" xfId="2792"/>
    <cellStyle name="40% - Énfasis2 4 6" xfId="2793"/>
    <cellStyle name="40% - Énfasis2 4 6 2" xfId="2794"/>
    <cellStyle name="40% - Énfasis2 4 7" xfId="2795"/>
    <cellStyle name="40% - Énfasis2 5" xfId="2796"/>
    <cellStyle name="40% - Énfasis2 5 2" xfId="2797"/>
    <cellStyle name="40% - Énfasis2 5 2 2" xfId="2798"/>
    <cellStyle name="40% - Énfasis2 5 2 2 2" xfId="2799"/>
    <cellStyle name="40% - Énfasis2 5 2 2 2 2" xfId="2800"/>
    <cellStyle name="40% - Énfasis2 5 2 2 3" xfId="2801"/>
    <cellStyle name="40% - Énfasis2 5 2 3" xfId="2802"/>
    <cellStyle name="40% - Énfasis2 5 2 3 2" xfId="2803"/>
    <cellStyle name="40% - Énfasis2 5 2 4" xfId="2804"/>
    <cellStyle name="40% - Énfasis2 5 3" xfId="2805"/>
    <cellStyle name="40% - Énfasis2 5 3 2" xfId="2806"/>
    <cellStyle name="40% - Énfasis2 5 3 2 2" xfId="2807"/>
    <cellStyle name="40% - Énfasis2 5 3 2 2 2" xfId="2808"/>
    <cellStyle name="40% - Énfasis2 5 3 2 3" xfId="2809"/>
    <cellStyle name="40% - Énfasis2 5 3 3" xfId="2810"/>
    <cellStyle name="40% - Énfasis2 5 3 3 2" xfId="2811"/>
    <cellStyle name="40% - Énfasis2 5 3 4" xfId="2812"/>
    <cellStyle name="40% - Énfasis2 5 4" xfId="2813"/>
    <cellStyle name="40% - Énfasis2 5 4 2" xfId="2814"/>
    <cellStyle name="40% - Énfasis2 5 4 2 2" xfId="2815"/>
    <cellStyle name="40% - Énfasis2 5 4 3" xfId="2816"/>
    <cellStyle name="40% - Énfasis2 5 5" xfId="2817"/>
    <cellStyle name="40% - Énfasis2 5 5 2" xfId="2818"/>
    <cellStyle name="40% - Énfasis2 5 6" xfId="2819"/>
    <cellStyle name="40% - Énfasis2 6" xfId="2820"/>
    <cellStyle name="40% - Énfasis2 6 2" xfId="2821"/>
    <cellStyle name="40% - Énfasis2 6 2 2" xfId="2822"/>
    <cellStyle name="40% - Énfasis2 6 2 2 2" xfId="2823"/>
    <cellStyle name="40% - Énfasis2 6 2 2 2 2" xfId="2824"/>
    <cellStyle name="40% - Énfasis2 6 2 2 3" xfId="2825"/>
    <cellStyle name="40% - Énfasis2 6 2 3" xfId="2826"/>
    <cellStyle name="40% - Énfasis2 6 2 3 2" xfId="2827"/>
    <cellStyle name="40% - Énfasis2 6 2 4" xfId="2828"/>
    <cellStyle name="40% - Énfasis2 6 3" xfId="2829"/>
    <cellStyle name="40% - Énfasis2 6 3 2" xfId="2830"/>
    <cellStyle name="40% - Énfasis2 6 3 2 2" xfId="2831"/>
    <cellStyle name="40% - Énfasis2 6 3 2 2 2" xfId="2832"/>
    <cellStyle name="40% - Énfasis2 6 3 2 3" xfId="2833"/>
    <cellStyle name="40% - Énfasis2 6 3 3" xfId="2834"/>
    <cellStyle name="40% - Énfasis2 6 3 3 2" xfId="2835"/>
    <cellStyle name="40% - Énfasis2 6 3 4" xfId="2836"/>
    <cellStyle name="40% - Énfasis2 6 4" xfId="2837"/>
    <cellStyle name="40% - Énfasis2 6 4 2" xfId="2838"/>
    <cellStyle name="40% - Énfasis2 6 4 2 2" xfId="2839"/>
    <cellStyle name="40% - Énfasis2 6 4 3" xfId="2840"/>
    <cellStyle name="40% - Énfasis2 6 5" xfId="2841"/>
    <cellStyle name="40% - Énfasis2 6 5 2" xfId="2842"/>
    <cellStyle name="40% - Énfasis2 6 6" xfId="2843"/>
    <cellStyle name="40% - Énfasis2 7" xfId="2844"/>
    <cellStyle name="40% - Énfasis2 7 2" xfId="2845"/>
    <cellStyle name="40% - Énfasis2 7 2 2" xfId="2846"/>
    <cellStyle name="40% - Énfasis2 7 2 2 2" xfId="2847"/>
    <cellStyle name="40% - Énfasis2 7 2 2 2 2" xfId="2848"/>
    <cellStyle name="40% - Énfasis2 7 2 2 3" xfId="2849"/>
    <cellStyle name="40% - Énfasis2 7 2 3" xfId="2850"/>
    <cellStyle name="40% - Énfasis2 7 2 3 2" xfId="2851"/>
    <cellStyle name="40% - Énfasis2 7 2 4" xfId="2852"/>
    <cellStyle name="40% - Énfasis2 7 3" xfId="2853"/>
    <cellStyle name="40% - Énfasis2 7 3 2" xfId="2854"/>
    <cellStyle name="40% - Énfasis2 7 3 2 2" xfId="2855"/>
    <cellStyle name="40% - Énfasis2 7 3 2 2 2" xfId="2856"/>
    <cellStyle name="40% - Énfasis2 7 3 2 3" xfId="2857"/>
    <cellStyle name="40% - Énfasis2 7 3 3" xfId="2858"/>
    <cellStyle name="40% - Énfasis2 7 3 3 2" xfId="2859"/>
    <cellStyle name="40% - Énfasis2 7 3 4" xfId="2860"/>
    <cellStyle name="40% - Énfasis2 7 4" xfId="2861"/>
    <cellStyle name="40% - Énfasis2 7 4 2" xfId="2862"/>
    <cellStyle name="40% - Énfasis2 7 4 2 2" xfId="2863"/>
    <cellStyle name="40% - Énfasis2 7 4 3" xfId="2864"/>
    <cellStyle name="40% - Énfasis2 7 5" xfId="2865"/>
    <cellStyle name="40% - Énfasis2 7 5 2" xfId="2866"/>
    <cellStyle name="40% - Énfasis2 7 6" xfId="2867"/>
    <cellStyle name="40% - Énfasis2 8" xfId="2868"/>
    <cellStyle name="40% - Énfasis2 8 2" xfId="2869"/>
    <cellStyle name="40% - Énfasis2 8 2 2" xfId="2870"/>
    <cellStyle name="40% - Énfasis2 8 2 2 2" xfId="2871"/>
    <cellStyle name="40% - Énfasis2 8 2 3" xfId="2872"/>
    <cellStyle name="40% - Énfasis2 8 3" xfId="2873"/>
    <cellStyle name="40% - Énfasis2 8 3 2" xfId="2874"/>
    <cellStyle name="40% - Énfasis2 8 4" xfId="2875"/>
    <cellStyle name="40% - Énfasis2 9" xfId="2876"/>
    <cellStyle name="40% - Énfasis2 9 2" xfId="2877"/>
    <cellStyle name="40% - Énfasis2 9 2 2" xfId="2878"/>
    <cellStyle name="40% - Énfasis2 9 2 2 2" xfId="2879"/>
    <cellStyle name="40% - Énfasis2 9 2 3" xfId="2880"/>
    <cellStyle name="40% - Énfasis2 9 3" xfId="2881"/>
    <cellStyle name="40% - Énfasis2 9 3 2" xfId="2882"/>
    <cellStyle name="40% - Énfasis2 9 4" xfId="2883"/>
    <cellStyle name="40% - Énfasis3 10" xfId="2884"/>
    <cellStyle name="40% - Énfasis3 10 2" xfId="2885"/>
    <cellStyle name="40% - Énfasis3 10 2 2" xfId="2886"/>
    <cellStyle name="40% - Énfasis3 10 2 2 2" xfId="2887"/>
    <cellStyle name="40% - Énfasis3 10 2 3" xfId="2888"/>
    <cellStyle name="40% - Énfasis3 10 3" xfId="2889"/>
    <cellStyle name="40% - Énfasis3 10 3 2" xfId="2890"/>
    <cellStyle name="40% - Énfasis3 10 4" xfId="2891"/>
    <cellStyle name="40% - Énfasis3 11" xfId="2892"/>
    <cellStyle name="40% - Énfasis3 11 2" xfId="2893"/>
    <cellStyle name="40% - Énfasis3 11 2 2" xfId="2894"/>
    <cellStyle name="40% - Énfasis3 11 2 2 2" xfId="2895"/>
    <cellStyle name="40% - Énfasis3 11 2 3" xfId="2896"/>
    <cellStyle name="40% - Énfasis3 11 3" xfId="2897"/>
    <cellStyle name="40% - Énfasis3 11 3 2" xfId="2898"/>
    <cellStyle name="40% - Énfasis3 11 4" xfId="2899"/>
    <cellStyle name="40% - Énfasis3 12" xfId="2900"/>
    <cellStyle name="40% - Énfasis3 12 2" xfId="2901"/>
    <cellStyle name="40% - Énfasis3 12 2 2" xfId="2902"/>
    <cellStyle name="40% - Énfasis3 12 2 2 2" xfId="2903"/>
    <cellStyle name="40% - Énfasis3 12 2 3" xfId="2904"/>
    <cellStyle name="40% - Énfasis3 12 3" xfId="2905"/>
    <cellStyle name="40% - Énfasis3 12 3 2" xfId="2906"/>
    <cellStyle name="40% - Énfasis3 12 4" xfId="2907"/>
    <cellStyle name="40% - Énfasis3 13" xfId="2908"/>
    <cellStyle name="40% - Énfasis3 13 2" xfId="2909"/>
    <cellStyle name="40% - Énfasis3 13 2 2" xfId="2910"/>
    <cellStyle name="40% - Énfasis3 13 3" xfId="2911"/>
    <cellStyle name="40% - Énfasis3 14" xfId="2912"/>
    <cellStyle name="40% - Énfasis3 14 2" xfId="2913"/>
    <cellStyle name="40% - Énfasis3 15" xfId="2914"/>
    <cellStyle name="40% - Énfasis3 2" xfId="2915"/>
    <cellStyle name="40% - Énfasis3 2 2" xfId="2916"/>
    <cellStyle name="40% - Énfasis3 2 2 2" xfId="2917"/>
    <cellStyle name="40% - Énfasis3 2 2 2 2" xfId="2918"/>
    <cellStyle name="40% - Énfasis3 2 2 2 2 2" xfId="2919"/>
    <cellStyle name="40% - Énfasis3 2 2 2 2 2 2" xfId="2920"/>
    <cellStyle name="40% - Énfasis3 2 2 2 2 2 2 2" xfId="2921"/>
    <cellStyle name="40% - Énfasis3 2 2 2 2 2 3" xfId="2922"/>
    <cellStyle name="40% - Énfasis3 2 2 2 2 2 4" xfId="2923"/>
    <cellStyle name="40% - Énfasis3 2 2 2 2 3" xfId="2924"/>
    <cellStyle name="40% - Énfasis3 2 2 2 2 3 2" xfId="2925"/>
    <cellStyle name="40% - Énfasis3 2 2 2 2 4" xfId="2926"/>
    <cellStyle name="40% - Énfasis3 2 2 2 2 5" xfId="2927"/>
    <cellStyle name="40% - Énfasis3 2 2 2 3" xfId="2928"/>
    <cellStyle name="40% - Énfasis3 2 2 2 3 2" xfId="2929"/>
    <cellStyle name="40% - Énfasis3 2 2 2 3 2 2" xfId="2930"/>
    <cellStyle name="40% - Énfasis3 2 2 2 3 3" xfId="2931"/>
    <cellStyle name="40% - Énfasis3 2 2 2 3 4" xfId="2932"/>
    <cellStyle name="40% - Énfasis3 2 2 2 4" xfId="2933"/>
    <cellStyle name="40% - Énfasis3 2 2 2 4 2" xfId="2934"/>
    <cellStyle name="40% - Énfasis3 2 2 2 5" xfId="2935"/>
    <cellStyle name="40% - Énfasis3 2 2 3" xfId="2936"/>
    <cellStyle name="40% - Énfasis3 2 2 3 2" xfId="2937"/>
    <cellStyle name="40% - Énfasis3 2 2 3 2 2" xfId="2938"/>
    <cellStyle name="40% - Énfasis3 2 2 3 2 2 2" xfId="2939"/>
    <cellStyle name="40% - Énfasis3 2 2 3 2 2 2 2" xfId="2940"/>
    <cellStyle name="40% - Énfasis3 2 2 3 2 2 3" xfId="2941"/>
    <cellStyle name="40% - Énfasis3 2 2 3 2 2 4" xfId="2942"/>
    <cellStyle name="40% - Énfasis3 2 2 3 2 3" xfId="2943"/>
    <cellStyle name="40% - Énfasis3 2 2 3 2 3 2" xfId="2944"/>
    <cellStyle name="40% - Énfasis3 2 2 3 2 4" xfId="2945"/>
    <cellStyle name="40% - Énfasis3 2 2 3 2 5" xfId="2946"/>
    <cellStyle name="40% - Énfasis3 2 2 3 3" xfId="2947"/>
    <cellStyle name="40% - Énfasis3 2 2 3 3 2" xfId="2948"/>
    <cellStyle name="40% - Énfasis3 2 2 3 3 2 2" xfId="2949"/>
    <cellStyle name="40% - Énfasis3 2 2 3 3 3" xfId="2950"/>
    <cellStyle name="40% - Énfasis3 2 2 3 3 4" xfId="2951"/>
    <cellStyle name="40% - Énfasis3 2 2 3 4" xfId="2952"/>
    <cellStyle name="40% - Énfasis3 2 2 3 4 2" xfId="2953"/>
    <cellStyle name="40% - Énfasis3 2 2 3 5" xfId="2954"/>
    <cellStyle name="40% - Énfasis3 2 2 4" xfId="2955"/>
    <cellStyle name="40% - Énfasis3 2 2 4 2" xfId="2956"/>
    <cellStyle name="40% - Énfasis3 2 2 4 2 2" xfId="2957"/>
    <cellStyle name="40% - Énfasis3 2 2 4 2 2 2" xfId="2958"/>
    <cellStyle name="40% - Énfasis3 2 2 4 2 3" xfId="2959"/>
    <cellStyle name="40% - Énfasis3 2 2 4 2 4" xfId="2960"/>
    <cellStyle name="40% - Énfasis3 2 2 4 3" xfId="2961"/>
    <cellStyle name="40% - Énfasis3 2 2 4 3 2" xfId="2962"/>
    <cellStyle name="40% - Énfasis3 2 2 4 4" xfId="2963"/>
    <cellStyle name="40% - Énfasis3 2 2 4 5" xfId="2964"/>
    <cellStyle name="40% - Énfasis3 2 2 5" xfId="2965"/>
    <cellStyle name="40% - Énfasis3 2 2 5 2" xfId="2966"/>
    <cellStyle name="40% - Énfasis3 2 2 5 2 2" xfId="2967"/>
    <cellStyle name="40% - Énfasis3 2 2 5 3" xfId="2968"/>
    <cellStyle name="40% - Énfasis3 2 2 5 4" xfId="2969"/>
    <cellStyle name="40% - Énfasis3 2 2 6" xfId="2970"/>
    <cellStyle name="40% - Énfasis3 2 2 6 2" xfId="2971"/>
    <cellStyle name="40% - Énfasis3 2 2 7" xfId="2972"/>
    <cellStyle name="40% - Énfasis3 2 3" xfId="2973"/>
    <cellStyle name="40% - Énfasis3 2 3 2" xfId="2974"/>
    <cellStyle name="40% - Énfasis3 2 3 2 2" xfId="2975"/>
    <cellStyle name="40% - Énfasis3 2 3 2 2 2" xfId="2976"/>
    <cellStyle name="40% - Énfasis3 2 3 2 2 2 2" xfId="2977"/>
    <cellStyle name="40% - Énfasis3 2 3 2 2 2 3" xfId="2978"/>
    <cellStyle name="40% - Énfasis3 2 3 2 2 3" xfId="2979"/>
    <cellStyle name="40% - Énfasis3 2 3 2 2 4" xfId="2980"/>
    <cellStyle name="40% - Énfasis3 2 3 2 3" xfId="2981"/>
    <cellStyle name="40% - Énfasis3 2 3 2 3 2" xfId="2982"/>
    <cellStyle name="40% - Énfasis3 2 3 2 3 3" xfId="2983"/>
    <cellStyle name="40% - Énfasis3 2 3 2 4" xfId="2984"/>
    <cellStyle name="40% - Énfasis3 2 3 3" xfId="2985"/>
    <cellStyle name="40% - Énfasis3 2 3 3 2" xfId="2986"/>
    <cellStyle name="40% - Énfasis3 2 3 3 2 2" xfId="2987"/>
    <cellStyle name="40% - Énfasis3 2 3 3 2 2 2" xfId="2988"/>
    <cellStyle name="40% - Énfasis3 2 3 3 2 3" xfId="2989"/>
    <cellStyle name="40% - Énfasis3 2 3 3 3" xfId="2990"/>
    <cellStyle name="40% - Énfasis3 2 3 3 3 2" xfId="2991"/>
    <cellStyle name="40% - Énfasis3 2 3 3 4" xfId="2992"/>
    <cellStyle name="40% - Énfasis3 2 3 4" xfId="2993"/>
    <cellStyle name="40% - Énfasis3 2 3 4 2" xfId="2994"/>
    <cellStyle name="40% - Énfasis3 2 3 4 2 2" xfId="2995"/>
    <cellStyle name="40% - Énfasis3 2 3 4 3" xfId="2996"/>
    <cellStyle name="40% - Énfasis3 2 3 5" xfId="2997"/>
    <cellStyle name="40% - Énfasis3 2 3 5 2" xfId="2998"/>
    <cellStyle name="40% - Énfasis3 2 3 6" xfId="2999"/>
    <cellStyle name="40% - Énfasis3 2 4" xfId="3000"/>
    <cellStyle name="40% - Énfasis3 2 4 2" xfId="3001"/>
    <cellStyle name="40% - Énfasis3 2 4 2 2" xfId="3002"/>
    <cellStyle name="40% - Énfasis3 2 4 2 2 2" xfId="3003"/>
    <cellStyle name="40% - Énfasis3 2 4 2 2 2 2" xfId="3004"/>
    <cellStyle name="40% - Énfasis3 2 4 2 2 3" xfId="3005"/>
    <cellStyle name="40% - Énfasis3 2 4 2 2 4" xfId="3006"/>
    <cellStyle name="40% - Énfasis3 2 4 2 3" xfId="3007"/>
    <cellStyle name="40% - Énfasis3 2 4 2 3 2" xfId="3008"/>
    <cellStyle name="40% - Énfasis3 2 4 2 4" xfId="3009"/>
    <cellStyle name="40% - Énfasis3 2 4 2 5" xfId="3010"/>
    <cellStyle name="40% - Énfasis3 2 4 3" xfId="3011"/>
    <cellStyle name="40% - Énfasis3 2 4 3 2" xfId="3012"/>
    <cellStyle name="40% - Énfasis3 2 4 3 2 2" xfId="3013"/>
    <cellStyle name="40% - Énfasis3 2 4 3 3" xfId="3014"/>
    <cellStyle name="40% - Énfasis3 2 4 3 4" xfId="3015"/>
    <cellStyle name="40% - Énfasis3 2 4 4" xfId="3016"/>
    <cellStyle name="40% - Énfasis3 2 4 4 2" xfId="3017"/>
    <cellStyle name="40% - Énfasis3 2 4 5" xfId="3018"/>
    <cellStyle name="40% - Énfasis3 2 5" xfId="3019"/>
    <cellStyle name="40% - Énfasis3 2 5 2" xfId="3020"/>
    <cellStyle name="40% - Énfasis3 2 5 2 2" xfId="3021"/>
    <cellStyle name="40% - Énfasis3 2 5 2 2 2" xfId="3022"/>
    <cellStyle name="40% - Énfasis3 2 5 2 2 3" xfId="3023"/>
    <cellStyle name="40% - Énfasis3 2 5 2 3" xfId="3024"/>
    <cellStyle name="40% - Énfasis3 2 5 2 4" xfId="3025"/>
    <cellStyle name="40% - Énfasis3 2 5 3" xfId="3026"/>
    <cellStyle name="40% - Énfasis3 2 5 3 2" xfId="3027"/>
    <cellStyle name="40% - Énfasis3 2 5 3 3" xfId="3028"/>
    <cellStyle name="40% - Énfasis3 2 5 4" xfId="3029"/>
    <cellStyle name="40% - Énfasis3 2 6" xfId="3030"/>
    <cellStyle name="40% - Énfasis3 2 6 2" xfId="3031"/>
    <cellStyle name="40% - Énfasis3 2 6 2 2" xfId="3032"/>
    <cellStyle name="40% - Énfasis3 2 6 2 3" xfId="3033"/>
    <cellStyle name="40% - Énfasis3 2 6 3" xfId="3034"/>
    <cellStyle name="40% - Énfasis3 2 6 4" xfId="3035"/>
    <cellStyle name="40% - Énfasis3 2 7" xfId="3036"/>
    <cellStyle name="40% - Énfasis3 2 7 2" xfId="3037"/>
    <cellStyle name="40% - Énfasis3 2 7 3" xfId="3038"/>
    <cellStyle name="40% - Énfasis3 2 8" xfId="3039"/>
    <cellStyle name="40% - Énfasis3 3" xfId="3040"/>
    <cellStyle name="40% - Énfasis3 3 2" xfId="3041"/>
    <cellStyle name="40% - Énfasis3 3 2 2" xfId="3042"/>
    <cellStyle name="40% - Énfasis3 3 2 2 2" xfId="3043"/>
    <cellStyle name="40% - Énfasis3 3 2 2 2 2" xfId="3044"/>
    <cellStyle name="40% - Énfasis3 3 2 2 2 2 2" xfId="3045"/>
    <cellStyle name="40% - Énfasis3 3 2 2 2 2 3" xfId="3046"/>
    <cellStyle name="40% - Énfasis3 3 2 2 2 3" xfId="3047"/>
    <cellStyle name="40% - Énfasis3 3 2 2 2 4" xfId="3048"/>
    <cellStyle name="40% - Énfasis3 3 2 2 3" xfId="3049"/>
    <cellStyle name="40% - Énfasis3 3 2 2 3 2" xfId="3050"/>
    <cellStyle name="40% - Énfasis3 3 2 2 3 3" xfId="3051"/>
    <cellStyle name="40% - Énfasis3 3 2 2 4" xfId="3052"/>
    <cellStyle name="40% - Énfasis3 3 2 3" xfId="3053"/>
    <cellStyle name="40% - Énfasis3 3 2 3 2" xfId="3054"/>
    <cellStyle name="40% - Énfasis3 3 2 3 2 2" xfId="3055"/>
    <cellStyle name="40% - Énfasis3 3 2 3 2 2 2" xfId="3056"/>
    <cellStyle name="40% - Énfasis3 3 2 3 2 3" xfId="3057"/>
    <cellStyle name="40% - Énfasis3 3 2 3 3" xfId="3058"/>
    <cellStyle name="40% - Énfasis3 3 2 3 3 2" xfId="3059"/>
    <cellStyle name="40% - Énfasis3 3 2 3 4" xfId="3060"/>
    <cellStyle name="40% - Énfasis3 3 2 4" xfId="3061"/>
    <cellStyle name="40% - Énfasis3 3 2 4 2" xfId="3062"/>
    <cellStyle name="40% - Énfasis3 3 2 4 2 2" xfId="3063"/>
    <cellStyle name="40% - Énfasis3 3 2 4 3" xfId="3064"/>
    <cellStyle name="40% - Énfasis3 3 2 5" xfId="3065"/>
    <cellStyle name="40% - Énfasis3 3 2 5 2" xfId="3066"/>
    <cellStyle name="40% - Énfasis3 3 2 6" xfId="3067"/>
    <cellStyle name="40% - Énfasis3 3 3" xfId="3068"/>
    <cellStyle name="40% - Énfasis3 3 3 2" xfId="3069"/>
    <cellStyle name="40% - Énfasis3 3 3 2 2" xfId="3070"/>
    <cellStyle name="40% - Énfasis3 3 3 2 2 2" xfId="3071"/>
    <cellStyle name="40% - Énfasis3 3 3 2 2 2 2" xfId="3072"/>
    <cellStyle name="40% - Énfasis3 3 3 2 2 3" xfId="3073"/>
    <cellStyle name="40% - Énfasis3 3 3 2 2 4" xfId="3074"/>
    <cellStyle name="40% - Énfasis3 3 3 2 3" xfId="3075"/>
    <cellStyle name="40% - Énfasis3 3 3 2 3 2" xfId="3076"/>
    <cellStyle name="40% - Énfasis3 3 3 2 4" xfId="3077"/>
    <cellStyle name="40% - Énfasis3 3 3 2 5" xfId="3078"/>
    <cellStyle name="40% - Énfasis3 3 3 3" xfId="3079"/>
    <cellStyle name="40% - Énfasis3 3 3 3 2" xfId="3080"/>
    <cellStyle name="40% - Énfasis3 3 3 3 2 2" xfId="3081"/>
    <cellStyle name="40% - Énfasis3 3 3 3 3" xfId="3082"/>
    <cellStyle name="40% - Énfasis3 3 3 3 4" xfId="3083"/>
    <cellStyle name="40% - Énfasis3 3 3 4" xfId="3084"/>
    <cellStyle name="40% - Énfasis3 3 3 4 2" xfId="3085"/>
    <cellStyle name="40% - Énfasis3 3 3 5" xfId="3086"/>
    <cellStyle name="40% - Énfasis3 3 4" xfId="3087"/>
    <cellStyle name="40% - Énfasis3 3 4 2" xfId="3088"/>
    <cellStyle name="40% - Énfasis3 3 4 2 2" xfId="3089"/>
    <cellStyle name="40% - Énfasis3 3 4 2 2 2" xfId="3090"/>
    <cellStyle name="40% - Énfasis3 3 4 2 2 3" xfId="3091"/>
    <cellStyle name="40% - Énfasis3 3 4 2 3" xfId="3092"/>
    <cellStyle name="40% - Énfasis3 3 4 2 4" xfId="3093"/>
    <cellStyle name="40% - Énfasis3 3 4 3" xfId="3094"/>
    <cellStyle name="40% - Énfasis3 3 4 3 2" xfId="3095"/>
    <cellStyle name="40% - Énfasis3 3 4 3 3" xfId="3096"/>
    <cellStyle name="40% - Énfasis3 3 4 4" xfId="3097"/>
    <cellStyle name="40% - Énfasis3 3 5" xfId="3098"/>
    <cellStyle name="40% - Énfasis3 3 5 2" xfId="3099"/>
    <cellStyle name="40% - Énfasis3 3 5 2 2" xfId="3100"/>
    <cellStyle name="40% - Énfasis3 3 5 2 3" xfId="3101"/>
    <cellStyle name="40% - Énfasis3 3 5 3" xfId="3102"/>
    <cellStyle name="40% - Énfasis3 3 5 4" xfId="3103"/>
    <cellStyle name="40% - Énfasis3 3 6" xfId="3104"/>
    <cellStyle name="40% - Énfasis3 3 6 2" xfId="3105"/>
    <cellStyle name="40% - Énfasis3 3 6 3" xfId="3106"/>
    <cellStyle name="40% - Énfasis3 3 7" xfId="3107"/>
    <cellStyle name="40% - Énfasis3 4" xfId="3108"/>
    <cellStyle name="40% - Énfasis3 4 2" xfId="3109"/>
    <cellStyle name="40% - Énfasis3 4 2 2" xfId="3110"/>
    <cellStyle name="40% - Énfasis3 4 2 2 2" xfId="3111"/>
    <cellStyle name="40% - Énfasis3 4 2 2 2 2" xfId="3112"/>
    <cellStyle name="40% - Énfasis3 4 2 2 2 2 2" xfId="3113"/>
    <cellStyle name="40% - Énfasis3 4 2 2 2 3" xfId="3114"/>
    <cellStyle name="40% - Énfasis3 4 2 2 3" xfId="3115"/>
    <cellStyle name="40% - Énfasis3 4 2 2 3 2" xfId="3116"/>
    <cellStyle name="40% - Énfasis3 4 2 2 4" xfId="3117"/>
    <cellStyle name="40% - Énfasis3 4 2 3" xfId="3118"/>
    <cellStyle name="40% - Énfasis3 4 2 3 2" xfId="3119"/>
    <cellStyle name="40% - Énfasis3 4 2 3 2 2" xfId="3120"/>
    <cellStyle name="40% - Énfasis3 4 2 3 2 2 2" xfId="3121"/>
    <cellStyle name="40% - Énfasis3 4 2 3 2 3" xfId="3122"/>
    <cellStyle name="40% - Énfasis3 4 2 3 3" xfId="3123"/>
    <cellStyle name="40% - Énfasis3 4 2 3 3 2" xfId="3124"/>
    <cellStyle name="40% - Énfasis3 4 2 3 4" xfId="3125"/>
    <cellStyle name="40% - Énfasis3 4 2 4" xfId="3126"/>
    <cellStyle name="40% - Énfasis3 4 2 4 2" xfId="3127"/>
    <cellStyle name="40% - Énfasis3 4 2 4 2 2" xfId="3128"/>
    <cellStyle name="40% - Énfasis3 4 2 4 3" xfId="3129"/>
    <cellStyle name="40% - Énfasis3 4 2 5" xfId="3130"/>
    <cellStyle name="40% - Énfasis3 4 2 5 2" xfId="3131"/>
    <cellStyle name="40% - Énfasis3 4 2 6" xfId="3132"/>
    <cellStyle name="40% - Énfasis3 4 3" xfId="3133"/>
    <cellStyle name="40% - Énfasis3 4 3 2" xfId="3134"/>
    <cellStyle name="40% - Énfasis3 4 3 2 2" xfId="3135"/>
    <cellStyle name="40% - Énfasis3 4 3 2 2 2" xfId="3136"/>
    <cellStyle name="40% - Énfasis3 4 3 2 3" xfId="3137"/>
    <cellStyle name="40% - Énfasis3 4 3 3" xfId="3138"/>
    <cellStyle name="40% - Énfasis3 4 3 3 2" xfId="3139"/>
    <cellStyle name="40% - Énfasis3 4 3 4" xfId="3140"/>
    <cellStyle name="40% - Énfasis3 4 4" xfId="3141"/>
    <cellStyle name="40% - Énfasis3 4 4 2" xfId="3142"/>
    <cellStyle name="40% - Énfasis3 4 4 2 2" xfId="3143"/>
    <cellStyle name="40% - Énfasis3 4 4 2 2 2" xfId="3144"/>
    <cellStyle name="40% - Énfasis3 4 4 2 3" xfId="3145"/>
    <cellStyle name="40% - Énfasis3 4 4 3" xfId="3146"/>
    <cellStyle name="40% - Énfasis3 4 4 3 2" xfId="3147"/>
    <cellStyle name="40% - Énfasis3 4 4 4" xfId="3148"/>
    <cellStyle name="40% - Énfasis3 4 5" xfId="3149"/>
    <cellStyle name="40% - Énfasis3 4 5 2" xfId="3150"/>
    <cellStyle name="40% - Énfasis3 4 5 2 2" xfId="3151"/>
    <cellStyle name="40% - Énfasis3 4 5 3" xfId="3152"/>
    <cellStyle name="40% - Énfasis3 4 6" xfId="3153"/>
    <cellStyle name="40% - Énfasis3 4 6 2" xfId="3154"/>
    <cellStyle name="40% - Énfasis3 4 7" xfId="3155"/>
    <cellStyle name="40% - Énfasis3 5" xfId="3156"/>
    <cellStyle name="40% - Énfasis3 5 2" xfId="3157"/>
    <cellStyle name="40% - Énfasis3 5 2 2" xfId="3158"/>
    <cellStyle name="40% - Énfasis3 5 2 2 2" xfId="3159"/>
    <cellStyle name="40% - Énfasis3 5 2 2 2 2" xfId="3160"/>
    <cellStyle name="40% - Énfasis3 5 2 2 3" xfId="3161"/>
    <cellStyle name="40% - Énfasis3 5 2 3" xfId="3162"/>
    <cellStyle name="40% - Énfasis3 5 2 3 2" xfId="3163"/>
    <cellStyle name="40% - Énfasis3 5 2 4" xfId="3164"/>
    <cellStyle name="40% - Énfasis3 5 3" xfId="3165"/>
    <cellStyle name="40% - Énfasis3 5 3 2" xfId="3166"/>
    <cellStyle name="40% - Énfasis3 5 3 2 2" xfId="3167"/>
    <cellStyle name="40% - Énfasis3 5 3 2 2 2" xfId="3168"/>
    <cellStyle name="40% - Énfasis3 5 3 2 3" xfId="3169"/>
    <cellStyle name="40% - Énfasis3 5 3 3" xfId="3170"/>
    <cellStyle name="40% - Énfasis3 5 3 3 2" xfId="3171"/>
    <cellStyle name="40% - Énfasis3 5 3 4" xfId="3172"/>
    <cellStyle name="40% - Énfasis3 5 4" xfId="3173"/>
    <cellStyle name="40% - Énfasis3 5 4 2" xfId="3174"/>
    <cellStyle name="40% - Énfasis3 5 4 2 2" xfId="3175"/>
    <cellStyle name="40% - Énfasis3 5 4 3" xfId="3176"/>
    <cellStyle name="40% - Énfasis3 5 5" xfId="3177"/>
    <cellStyle name="40% - Énfasis3 5 5 2" xfId="3178"/>
    <cellStyle name="40% - Énfasis3 5 6" xfId="3179"/>
    <cellStyle name="40% - Énfasis3 6" xfId="3180"/>
    <cellStyle name="40% - Énfasis3 6 2" xfId="3181"/>
    <cellStyle name="40% - Énfasis3 6 2 2" xfId="3182"/>
    <cellStyle name="40% - Énfasis3 6 2 2 2" xfId="3183"/>
    <cellStyle name="40% - Énfasis3 6 2 2 2 2" xfId="3184"/>
    <cellStyle name="40% - Énfasis3 6 2 2 3" xfId="3185"/>
    <cellStyle name="40% - Énfasis3 6 2 3" xfId="3186"/>
    <cellStyle name="40% - Énfasis3 6 2 3 2" xfId="3187"/>
    <cellStyle name="40% - Énfasis3 6 2 4" xfId="3188"/>
    <cellStyle name="40% - Énfasis3 6 3" xfId="3189"/>
    <cellStyle name="40% - Énfasis3 6 3 2" xfId="3190"/>
    <cellStyle name="40% - Énfasis3 6 3 2 2" xfId="3191"/>
    <cellStyle name="40% - Énfasis3 6 3 2 2 2" xfId="3192"/>
    <cellStyle name="40% - Énfasis3 6 3 2 3" xfId="3193"/>
    <cellStyle name="40% - Énfasis3 6 3 3" xfId="3194"/>
    <cellStyle name="40% - Énfasis3 6 3 3 2" xfId="3195"/>
    <cellStyle name="40% - Énfasis3 6 3 4" xfId="3196"/>
    <cellStyle name="40% - Énfasis3 6 4" xfId="3197"/>
    <cellStyle name="40% - Énfasis3 6 4 2" xfId="3198"/>
    <cellStyle name="40% - Énfasis3 6 4 2 2" xfId="3199"/>
    <cellStyle name="40% - Énfasis3 6 4 3" xfId="3200"/>
    <cellStyle name="40% - Énfasis3 6 5" xfId="3201"/>
    <cellStyle name="40% - Énfasis3 6 5 2" xfId="3202"/>
    <cellStyle name="40% - Énfasis3 6 6" xfId="3203"/>
    <cellStyle name="40% - Énfasis3 7" xfId="3204"/>
    <cellStyle name="40% - Énfasis3 7 2" xfId="3205"/>
    <cellStyle name="40% - Énfasis3 7 2 2" xfId="3206"/>
    <cellStyle name="40% - Énfasis3 7 2 2 2" xfId="3207"/>
    <cellStyle name="40% - Énfasis3 7 2 2 2 2" xfId="3208"/>
    <cellStyle name="40% - Énfasis3 7 2 2 3" xfId="3209"/>
    <cellStyle name="40% - Énfasis3 7 2 3" xfId="3210"/>
    <cellStyle name="40% - Énfasis3 7 2 3 2" xfId="3211"/>
    <cellStyle name="40% - Énfasis3 7 2 4" xfId="3212"/>
    <cellStyle name="40% - Énfasis3 7 3" xfId="3213"/>
    <cellStyle name="40% - Énfasis3 7 3 2" xfId="3214"/>
    <cellStyle name="40% - Énfasis3 7 3 2 2" xfId="3215"/>
    <cellStyle name="40% - Énfasis3 7 3 2 2 2" xfId="3216"/>
    <cellStyle name="40% - Énfasis3 7 3 2 3" xfId="3217"/>
    <cellStyle name="40% - Énfasis3 7 3 3" xfId="3218"/>
    <cellStyle name="40% - Énfasis3 7 3 3 2" xfId="3219"/>
    <cellStyle name="40% - Énfasis3 7 3 4" xfId="3220"/>
    <cellStyle name="40% - Énfasis3 7 4" xfId="3221"/>
    <cellStyle name="40% - Énfasis3 7 4 2" xfId="3222"/>
    <cellStyle name="40% - Énfasis3 7 4 2 2" xfId="3223"/>
    <cellStyle name="40% - Énfasis3 7 4 3" xfId="3224"/>
    <cellStyle name="40% - Énfasis3 7 5" xfId="3225"/>
    <cellStyle name="40% - Énfasis3 7 5 2" xfId="3226"/>
    <cellStyle name="40% - Énfasis3 7 6" xfId="3227"/>
    <cellStyle name="40% - Énfasis3 8" xfId="3228"/>
    <cellStyle name="40% - Énfasis3 8 2" xfId="3229"/>
    <cellStyle name="40% - Énfasis3 8 2 2" xfId="3230"/>
    <cellStyle name="40% - Énfasis3 8 2 2 2" xfId="3231"/>
    <cellStyle name="40% - Énfasis3 8 2 3" xfId="3232"/>
    <cellStyle name="40% - Énfasis3 8 3" xfId="3233"/>
    <cellStyle name="40% - Énfasis3 8 3 2" xfId="3234"/>
    <cellStyle name="40% - Énfasis3 8 4" xfId="3235"/>
    <cellStyle name="40% - Énfasis3 9" xfId="3236"/>
    <cellStyle name="40% - Énfasis3 9 2" xfId="3237"/>
    <cellStyle name="40% - Énfasis3 9 2 2" xfId="3238"/>
    <cellStyle name="40% - Énfasis3 9 2 2 2" xfId="3239"/>
    <cellStyle name="40% - Énfasis3 9 2 3" xfId="3240"/>
    <cellStyle name="40% - Énfasis3 9 3" xfId="3241"/>
    <cellStyle name="40% - Énfasis3 9 3 2" xfId="3242"/>
    <cellStyle name="40% - Énfasis3 9 4" xfId="3243"/>
    <cellStyle name="40% - Énfasis4 10" xfId="3244"/>
    <cellStyle name="40% - Énfasis4 10 2" xfId="3245"/>
    <cellStyle name="40% - Énfasis4 10 2 2" xfId="3246"/>
    <cellStyle name="40% - Énfasis4 10 2 2 2" xfId="3247"/>
    <cellStyle name="40% - Énfasis4 10 2 3" xfId="3248"/>
    <cellStyle name="40% - Énfasis4 10 3" xfId="3249"/>
    <cellStyle name="40% - Énfasis4 10 3 2" xfId="3250"/>
    <cellStyle name="40% - Énfasis4 10 4" xfId="3251"/>
    <cellStyle name="40% - Énfasis4 11" xfId="3252"/>
    <cellStyle name="40% - Énfasis4 11 2" xfId="3253"/>
    <cellStyle name="40% - Énfasis4 11 2 2" xfId="3254"/>
    <cellStyle name="40% - Énfasis4 11 2 2 2" xfId="3255"/>
    <cellStyle name="40% - Énfasis4 11 2 3" xfId="3256"/>
    <cellStyle name="40% - Énfasis4 11 3" xfId="3257"/>
    <cellStyle name="40% - Énfasis4 11 3 2" xfId="3258"/>
    <cellStyle name="40% - Énfasis4 11 4" xfId="3259"/>
    <cellStyle name="40% - Énfasis4 12" xfId="3260"/>
    <cellStyle name="40% - Énfasis4 12 2" xfId="3261"/>
    <cellStyle name="40% - Énfasis4 12 2 2" xfId="3262"/>
    <cellStyle name="40% - Énfasis4 12 2 2 2" xfId="3263"/>
    <cellStyle name="40% - Énfasis4 12 2 3" xfId="3264"/>
    <cellStyle name="40% - Énfasis4 12 3" xfId="3265"/>
    <cellStyle name="40% - Énfasis4 12 3 2" xfId="3266"/>
    <cellStyle name="40% - Énfasis4 12 4" xfId="3267"/>
    <cellStyle name="40% - Énfasis4 13" xfId="3268"/>
    <cellStyle name="40% - Énfasis4 13 2" xfId="3269"/>
    <cellStyle name="40% - Énfasis4 13 2 2" xfId="3270"/>
    <cellStyle name="40% - Énfasis4 13 3" xfId="3271"/>
    <cellStyle name="40% - Énfasis4 14" xfId="3272"/>
    <cellStyle name="40% - Énfasis4 14 2" xfId="3273"/>
    <cellStyle name="40% - Énfasis4 15" xfId="3274"/>
    <cellStyle name="40% - Énfasis4 2" xfId="3275"/>
    <cellStyle name="40% - Énfasis4 2 2" xfId="3276"/>
    <cellStyle name="40% - Énfasis4 2 2 2" xfId="3277"/>
    <cellStyle name="40% - Énfasis4 2 2 2 2" xfId="3278"/>
    <cellStyle name="40% - Énfasis4 2 2 2 2 2" xfId="3279"/>
    <cellStyle name="40% - Énfasis4 2 2 2 2 2 2" xfId="3280"/>
    <cellStyle name="40% - Énfasis4 2 2 2 2 2 2 2" xfId="3281"/>
    <cellStyle name="40% - Énfasis4 2 2 2 2 2 3" xfId="3282"/>
    <cellStyle name="40% - Énfasis4 2 2 2 2 2 4" xfId="3283"/>
    <cellStyle name="40% - Énfasis4 2 2 2 2 3" xfId="3284"/>
    <cellStyle name="40% - Énfasis4 2 2 2 2 3 2" xfId="3285"/>
    <cellStyle name="40% - Énfasis4 2 2 2 2 4" xfId="3286"/>
    <cellStyle name="40% - Énfasis4 2 2 2 2 5" xfId="3287"/>
    <cellStyle name="40% - Énfasis4 2 2 2 3" xfId="3288"/>
    <cellStyle name="40% - Énfasis4 2 2 2 3 2" xfId="3289"/>
    <cellStyle name="40% - Énfasis4 2 2 2 3 2 2" xfId="3290"/>
    <cellStyle name="40% - Énfasis4 2 2 2 3 3" xfId="3291"/>
    <cellStyle name="40% - Énfasis4 2 2 2 3 4" xfId="3292"/>
    <cellStyle name="40% - Énfasis4 2 2 2 4" xfId="3293"/>
    <cellStyle name="40% - Énfasis4 2 2 2 4 2" xfId="3294"/>
    <cellStyle name="40% - Énfasis4 2 2 2 5" xfId="3295"/>
    <cellStyle name="40% - Énfasis4 2 2 3" xfId="3296"/>
    <cellStyle name="40% - Énfasis4 2 2 3 2" xfId="3297"/>
    <cellStyle name="40% - Énfasis4 2 2 3 2 2" xfId="3298"/>
    <cellStyle name="40% - Énfasis4 2 2 3 2 2 2" xfId="3299"/>
    <cellStyle name="40% - Énfasis4 2 2 3 2 2 2 2" xfId="3300"/>
    <cellStyle name="40% - Énfasis4 2 2 3 2 2 3" xfId="3301"/>
    <cellStyle name="40% - Énfasis4 2 2 3 2 2 4" xfId="3302"/>
    <cellStyle name="40% - Énfasis4 2 2 3 2 3" xfId="3303"/>
    <cellStyle name="40% - Énfasis4 2 2 3 2 3 2" xfId="3304"/>
    <cellStyle name="40% - Énfasis4 2 2 3 2 4" xfId="3305"/>
    <cellStyle name="40% - Énfasis4 2 2 3 2 5" xfId="3306"/>
    <cellStyle name="40% - Énfasis4 2 2 3 3" xfId="3307"/>
    <cellStyle name="40% - Énfasis4 2 2 3 3 2" xfId="3308"/>
    <cellStyle name="40% - Énfasis4 2 2 3 3 2 2" xfId="3309"/>
    <cellStyle name="40% - Énfasis4 2 2 3 3 3" xfId="3310"/>
    <cellStyle name="40% - Énfasis4 2 2 3 3 4" xfId="3311"/>
    <cellStyle name="40% - Énfasis4 2 2 3 4" xfId="3312"/>
    <cellStyle name="40% - Énfasis4 2 2 3 4 2" xfId="3313"/>
    <cellStyle name="40% - Énfasis4 2 2 3 5" xfId="3314"/>
    <cellStyle name="40% - Énfasis4 2 2 4" xfId="3315"/>
    <cellStyle name="40% - Énfasis4 2 2 4 2" xfId="3316"/>
    <cellStyle name="40% - Énfasis4 2 2 4 2 2" xfId="3317"/>
    <cellStyle name="40% - Énfasis4 2 2 4 2 2 2" xfId="3318"/>
    <cellStyle name="40% - Énfasis4 2 2 4 2 3" xfId="3319"/>
    <cellStyle name="40% - Énfasis4 2 2 4 2 4" xfId="3320"/>
    <cellStyle name="40% - Énfasis4 2 2 4 3" xfId="3321"/>
    <cellStyle name="40% - Énfasis4 2 2 4 3 2" xfId="3322"/>
    <cellStyle name="40% - Énfasis4 2 2 4 4" xfId="3323"/>
    <cellStyle name="40% - Énfasis4 2 2 4 5" xfId="3324"/>
    <cellStyle name="40% - Énfasis4 2 2 5" xfId="3325"/>
    <cellStyle name="40% - Énfasis4 2 2 5 2" xfId="3326"/>
    <cellStyle name="40% - Énfasis4 2 2 5 2 2" xfId="3327"/>
    <cellStyle name="40% - Énfasis4 2 2 5 3" xfId="3328"/>
    <cellStyle name="40% - Énfasis4 2 2 5 4" xfId="3329"/>
    <cellStyle name="40% - Énfasis4 2 2 6" xfId="3330"/>
    <cellStyle name="40% - Énfasis4 2 2 6 2" xfId="3331"/>
    <cellStyle name="40% - Énfasis4 2 2 7" xfId="3332"/>
    <cellStyle name="40% - Énfasis4 2 3" xfId="3333"/>
    <cellStyle name="40% - Énfasis4 2 3 2" xfId="3334"/>
    <cellStyle name="40% - Énfasis4 2 3 2 2" xfId="3335"/>
    <cellStyle name="40% - Énfasis4 2 3 2 2 2" xfId="3336"/>
    <cellStyle name="40% - Énfasis4 2 3 2 2 2 2" xfId="3337"/>
    <cellStyle name="40% - Énfasis4 2 3 2 2 2 3" xfId="3338"/>
    <cellStyle name="40% - Énfasis4 2 3 2 2 3" xfId="3339"/>
    <cellStyle name="40% - Énfasis4 2 3 2 2 4" xfId="3340"/>
    <cellStyle name="40% - Énfasis4 2 3 2 3" xfId="3341"/>
    <cellStyle name="40% - Énfasis4 2 3 2 3 2" xfId="3342"/>
    <cellStyle name="40% - Énfasis4 2 3 2 3 3" xfId="3343"/>
    <cellStyle name="40% - Énfasis4 2 3 2 4" xfId="3344"/>
    <cellStyle name="40% - Énfasis4 2 3 3" xfId="3345"/>
    <cellStyle name="40% - Énfasis4 2 3 3 2" xfId="3346"/>
    <cellStyle name="40% - Énfasis4 2 3 3 2 2" xfId="3347"/>
    <cellStyle name="40% - Énfasis4 2 3 3 2 2 2" xfId="3348"/>
    <cellStyle name="40% - Énfasis4 2 3 3 2 3" xfId="3349"/>
    <cellStyle name="40% - Énfasis4 2 3 3 3" xfId="3350"/>
    <cellStyle name="40% - Énfasis4 2 3 3 3 2" xfId="3351"/>
    <cellStyle name="40% - Énfasis4 2 3 3 4" xfId="3352"/>
    <cellStyle name="40% - Énfasis4 2 3 4" xfId="3353"/>
    <cellStyle name="40% - Énfasis4 2 3 4 2" xfId="3354"/>
    <cellStyle name="40% - Énfasis4 2 3 4 2 2" xfId="3355"/>
    <cellStyle name="40% - Énfasis4 2 3 4 3" xfId="3356"/>
    <cellStyle name="40% - Énfasis4 2 3 5" xfId="3357"/>
    <cellStyle name="40% - Énfasis4 2 3 5 2" xfId="3358"/>
    <cellStyle name="40% - Énfasis4 2 3 6" xfId="3359"/>
    <cellStyle name="40% - Énfasis4 2 4" xfId="3360"/>
    <cellStyle name="40% - Énfasis4 2 4 2" xfId="3361"/>
    <cellStyle name="40% - Énfasis4 2 4 2 2" xfId="3362"/>
    <cellStyle name="40% - Énfasis4 2 4 2 2 2" xfId="3363"/>
    <cellStyle name="40% - Énfasis4 2 4 2 2 2 2" xfId="3364"/>
    <cellStyle name="40% - Énfasis4 2 4 2 2 3" xfId="3365"/>
    <cellStyle name="40% - Énfasis4 2 4 2 2 4" xfId="3366"/>
    <cellStyle name="40% - Énfasis4 2 4 2 3" xfId="3367"/>
    <cellStyle name="40% - Énfasis4 2 4 2 3 2" xfId="3368"/>
    <cellStyle name="40% - Énfasis4 2 4 2 4" xfId="3369"/>
    <cellStyle name="40% - Énfasis4 2 4 2 5" xfId="3370"/>
    <cellStyle name="40% - Énfasis4 2 4 3" xfId="3371"/>
    <cellStyle name="40% - Énfasis4 2 4 3 2" xfId="3372"/>
    <cellStyle name="40% - Énfasis4 2 4 3 2 2" xfId="3373"/>
    <cellStyle name="40% - Énfasis4 2 4 3 3" xfId="3374"/>
    <cellStyle name="40% - Énfasis4 2 4 3 4" xfId="3375"/>
    <cellStyle name="40% - Énfasis4 2 4 4" xfId="3376"/>
    <cellStyle name="40% - Énfasis4 2 4 4 2" xfId="3377"/>
    <cellStyle name="40% - Énfasis4 2 4 5" xfId="3378"/>
    <cellStyle name="40% - Énfasis4 2 5" xfId="3379"/>
    <cellStyle name="40% - Énfasis4 2 5 2" xfId="3380"/>
    <cellStyle name="40% - Énfasis4 2 5 2 2" xfId="3381"/>
    <cellStyle name="40% - Énfasis4 2 5 2 2 2" xfId="3382"/>
    <cellStyle name="40% - Énfasis4 2 5 2 2 3" xfId="3383"/>
    <cellStyle name="40% - Énfasis4 2 5 2 3" xfId="3384"/>
    <cellStyle name="40% - Énfasis4 2 5 2 4" xfId="3385"/>
    <cellStyle name="40% - Énfasis4 2 5 3" xfId="3386"/>
    <cellStyle name="40% - Énfasis4 2 5 3 2" xfId="3387"/>
    <cellStyle name="40% - Énfasis4 2 5 3 3" xfId="3388"/>
    <cellStyle name="40% - Énfasis4 2 5 4" xfId="3389"/>
    <cellStyle name="40% - Énfasis4 2 6" xfId="3390"/>
    <cellStyle name="40% - Énfasis4 2 6 2" xfId="3391"/>
    <cellStyle name="40% - Énfasis4 2 6 2 2" xfId="3392"/>
    <cellStyle name="40% - Énfasis4 2 6 2 3" xfId="3393"/>
    <cellStyle name="40% - Énfasis4 2 6 3" xfId="3394"/>
    <cellStyle name="40% - Énfasis4 2 6 4" xfId="3395"/>
    <cellStyle name="40% - Énfasis4 2 7" xfId="3396"/>
    <cellStyle name="40% - Énfasis4 2 7 2" xfId="3397"/>
    <cellStyle name="40% - Énfasis4 2 7 3" xfId="3398"/>
    <cellStyle name="40% - Énfasis4 2 8" xfId="3399"/>
    <cellStyle name="40% - Énfasis4 3" xfId="3400"/>
    <cellStyle name="40% - Énfasis4 3 2" xfId="3401"/>
    <cellStyle name="40% - Énfasis4 3 2 2" xfId="3402"/>
    <cellStyle name="40% - Énfasis4 3 2 2 2" xfId="3403"/>
    <cellStyle name="40% - Énfasis4 3 2 2 2 2" xfId="3404"/>
    <cellStyle name="40% - Énfasis4 3 2 2 2 2 2" xfId="3405"/>
    <cellStyle name="40% - Énfasis4 3 2 2 2 2 3" xfId="3406"/>
    <cellStyle name="40% - Énfasis4 3 2 2 2 3" xfId="3407"/>
    <cellStyle name="40% - Énfasis4 3 2 2 2 4" xfId="3408"/>
    <cellStyle name="40% - Énfasis4 3 2 2 3" xfId="3409"/>
    <cellStyle name="40% - Énfasis4 3 2 2 3 2" xfId="3410"/>
    <cellStyle name="40% - Énfasis4 3 2 2 3 3" xfId="3411"/>
    <cellStyle name="40% - Énfasis4 3 2 2 4" xfId="3412"/>
    <cellStyle name="40% - Énfasis4 3 2 3" xfId="3413"/>
    <cellStyle name="40% - Énfasis4 3 2 3 2" xfId="3414"/>
    <cellStyle name="40% - Énfasis4 3 2 3 2 2" xfId="3415"/>
    <cellStyle name="40% - Énfasis4 3 2 3 2 2 2" xfId="3416"/>
    <cellStyle name="40% - Énfasis4 3 2 3 2 3" xfId="3417"/>
    <cellStyle name="40% - Énfasis4 3 2 3 3" xfId="3418"/>
    <cellStyle name="40% - Énfasis4 3 2 3 3 2" xfId="3419"/>
    <cellStyle name="40% - Énfasis4 3 2 3 4" xfId="3420"/>
    <cellStyle name="40% - Énfasis4 3 2 4" xfId="3421"/>
    <cellStyle name="40% - Énfasis4 3 2 4 2" xfId="3422"/>
    <cellStyle name="40% - Énfasis4 3 2 4 2 2" xfId="3423"/>
    <cellStyle name="40% - Énfasis4 3 2 4 3" xfId="3424"/>
    <cellStyle name="40% - Énfasis4 3 2 5" xfId="3425"/>
    <cellStyle name="40% - Énfasis4 3 2 5 2" xfId="3426"/>
    <cellStyle name="40% - Énfasis4 3 2 6" xfId="3427"/>
    <cellStyle name="40% - Énfasis4 3 3" xfId="3428"/>
    <cellStyle name="40% - Énfasis4 3 3 2" xfId="3429"/>
    <cellStyle name="40% - Énfasis4 3 3 2 2" xfId="3430"/>
    <cellStyle name="40% - Énfasis4 3 3 2 2 2" xfId="3431"/>
    <cellStyle name="40% - Énfasis4 3 3 2 2 2 2" xfId="3432"/>
    <cellStyle name="40% - Énfasis4 3 3 2 2 3" xfId="3433"/>
    <cellStyle name="40% - Énfasis4 3 3 2 2 4" xfId="3434"/>
    <cellStyle name="40% - Énfasis4 3 3 2 3" xfId="3435"/>
    <cellStyle name="40% - Énfasis4 3 3 2 3 2" xfId="3436"/>
    <cellStyle name="40% - Énfasis4 3 3 2 4" xfId="3437"/>
    <cellStyle name="40% - Énfasis4 3 3 2 5" xfId="3438"/>
    <cellStyle name="40% - Énfasis4 3 3 3" xfId="3439"/>
    <cellStyle name="40% - Énfasis4 3 3 3 2" xfId="3440"/>
    <cellStyle name="40% - Énfasis4 3 3 3 2 2" xfId="3441"/>
    <cellStyle name="40% - Énfasis4 3 3 3 3" xfId="3442"/>
    <cellStyle name="40% - Énfasis4 3 3 3 4" xfId="3443"/>
    <cellStyle name="40% - Énfasis4 3 3 4" xfId="3444"/>
    <cellStyle name="40% - Énfasis4 3 3 4 2" xfId="3445"/>
    <cellStyle name="40% - Énfasis4 3 3 5" xfId="3446"/>
    <cellStyle name="40% - Énfasis4 3 4" xfId="3447"/>
    <cellStyle name="40% - Énfasis4 3 4 2" xfId="3448"/>
    <cellStyle name="40% - Énfasis4 3 4 2 2" xfId="3449"/>
    <cellStyle name="40% - Énfasis4 3 4 2 2 2" xfId="3450"/>
    <cellStyle name="40% - Énfasis4 3 4 2 2 3" xfId="3451"/>
    <cellStyle name="40% - Énfasis4 3 4 2 3" xfId="3452"/>
    <cellStyle name="40% - Énfasis4 3 4 2 4" xfId="3453"/>
    <cellStyle name="40% - Énfasis4 3 4 3" xfId="3454"/>
    <cellStyle name="40% - Énfasis4 3 4 3 2" xfId="3455"/>
    <cellStyle name="40% - Énfasis4 3 4 3 3" xfId="3456"/>
    <cellStyle name="40% - Énfasis4 3 4 4" xfId="3457"/>
    <cellStyle name="40% - Énfasis4 3 5" xfId="3458"/>
    <cellStyle name="40% - Énfasis4 3 5 2" xfId="3459"/>
    <cellStyle name="40% - Énfasis4 3 5 2 2" xfId="3460"/>
    <cellStyle name="40% - Énfasis4 3 5 2 3" xfId="3461"/>
    <cellStyle name="40% - Énfasis4 3 5 3" xfId="3462"/>
    <cellStyle name="40% - Énfasis4 3 5 4" xfId="3463"/>
    <cellStyle name="40% - Énfasis4 3 6" xfId="3464"/>
    <cellStyle name="40% - Énfasis4 3 6 2" xfId="3465"/>
    <cellStyle name="40% - Énfasis4 3 6 3" xfId="3466"/>
    <cellStyle name="40% - Énfasis4 3 7" xfId="3467"/>
    <cellStyle name="40% - Énfasis4 4" xfId="3468"/>
    <cellStyle name="40% - Énfasis4 4 2" xfId="3469"/>
    <cellStyle name="40% - Énfasis4 4 2 2" xfId="3470"/>
    <cellStyle name="40% - Énfasis4 4 2 2 2" xfId="3471"/>
    <cellStyle name="40% - Énfasis4 4 2 2 2 2" xfId="3472"/>
    <cellStyle name="40% - Énfasis4 4 2 2 2 2 2" xfId="3473"/>
    <cellStyle name="40% - Énfasis4 4 2 2 2 3" xfId="3474"/>
    <cellStyle name="40% - Énfasis4 4 2 2 3" xfId="3475"/>
    <cellStyle name="40% - Énfasis4 4 2 2 3 2" xfId="3476"/>
    <cellStyle name="40% - Énfasis4 4 2 2 4" xfId="3477"/>
    <cellStyle name="40% - Énfasis4 4 2 3" xfId="3478"/>
    <cellStyle name="40% - Énfasis4 4 2 3 2" xfId="3479"/>
    <cellStyle name="40% - Énfasis4 4 2 3 2 2" xfId="3480"/>
    <cellStyle name="40% - Énfasis4 4 2 3 2 2 2" xfId="3481"/>
    <cellStyle name="40% - Énfasis4 4 2 3 2 3" xfId="3482"/>
    <cellStyle name="40% - Énfasis4 4 2 3 3" xfId="3483"/>
    <cellStyle name="40% - Énfasis4 4 2 3 3 2" xfId="3484"/>
    <cellStyle name="40% - Énfasis4 4 2 3 4" xfId="3485"/>
    <cellStyle name="40% - Énfasis4 4 2 4" xfId="3486"/>
    <cellStyle name="40% - Énfasis4 4 2 4 2" xfId="3487"/>
    <cellStyle name="40% - Énfasis4 4 2 4 2 2" xfId="3488"/>
    <cellStyle name="40% - Énfasis4 4 2 4 3" xfId="3489"/>
    <cellStyle name="40% - Énfasis4 4 2 5" xfId="3490"/>
    <cellStyle name="40% - Énfasis4 4 2 5 2" xfId="3491"/>
    <cellStyle name="40% - Énfasis4 4 2 6" xfId="3492"/>
    <cellStyle name="40% - Énfasis4 4 3" xfId="3493"/>
    <cellStyle name="40% - Énfasis4 4 3 2" xfId="3494"/>
    <cellStyle name="40% - Énfasis4 4 3 2 2" xfId="3495"/>
    <cellStyle name="40% - Énfasis4 4 3 2 2 2" xfId="3496"/>
    <cellStyle name="40% - Énfasis4 4 3 2 3" xfId="3497"/>
    <cellStyle name="40% - Énfasis4 4 3 3" xfId="3498"/>
    <cellStyle name="40% - Énfasis4 4 3 3 2" xfId="3499"/>
    <cellStyle name="40% - Énfasis4 4 3 4" xfId="3500"/>
    <cellStyle name="40% - Énfasis4 4 4" xfId="3501"/>
    <cellStyle name="40% - Énfasis4 4 4 2" xfId="3502"/>
    <cellStyle name="40% - Énfasis4 4 4 2 2" xfId="3503"/>
    <cellStyle name="40% - Énfasis4 4 4 2 2 2" xfId="3504"/>
    <cellStyle name="40% - Énfasis4 4 4 2 3" xfId="3505"/>
    <cellStyle name="40% - Énfasis4 4 4 3" xfId="3506"/>
    <cellStyle name="40% - Énfasis4 4 4 3 2" xfId="3507"/>
    <cellStyle name="40% - Énfasis4 4 4 4" xfId="3508"/>
    <cellStyle name="40% - Énfasis4 4 5" xfId="3509"/>
    <cellStyle name="40% - Énfasis4 4 5 2" xfId="3510"/>
    <cellStyle name="40% - Énfasis4 4 5 2 2" xfId="3511"/>
    <cellStyle name="40% - Énfasis4 4 5 3" xfId="3512"/>
    <cellStyle name="40% - Énfasis4 4 6" xfId="3513"/>
    <cellStyle name="40% - Énfasis4 4 6 2" xfId="3514"/>
    <cellStyle name="40% - Énfasis4 4 7" xfId="3515"/>
    <cellStyle name="40% - Énfasis4 5" xfId="3516"/>
    <cellStyle name="40% - Énfasis4 5 2" xfId="3517"/>
    <cellStyle name="40% - Énfasis4 5 2 2" xfId="3518"/>
    <cellStyle name="40% - Énfasis4 5 2 2 2" xfId="3519"/>
    <cellStyle name="40% - Énfasis4 5 2 2 2 2" xfId="3520"/>
    <cellStyle name="40% - Énfasis4 5 2 2 3" xfId="3521"/>
    <cellStyle name="40% - Énfasis4 5 2 3" xfId="3522"/>
    <cellStyle name="40% - Énfasis4 5 2 3 2" xfId="3523"/>
    <cellStyle name="40% - Énfasis4 5 2 4" xfId="3524"/>
    <cellStyle name="40% - Énfasis4 5 3" xfId="3525"/>
    <cellStyle name="40% - Énfasis4 5 3 2" xfId="3526"/>
    <cellStyle name="40% - Énfasis4 5 3 2 2" xfId="3527"/>
    <cellStyle name="40% - Énfasis4 5 3 2 2 2" xfId="3528"/>
    <cellStyle name="40% - Énfasis4 5 3 2 3" xfId="3529"/>
    <cellStyle name="40% - Énfasis4 5 3 3" xfId="3530"/>
    <cellStyle name="40% - Énfasis4 5 3 3 2" xfId="3531"/>
    <cellStyle name="40% - Énfasis4 5 3 4" xfId="3532"/>
    <cellStyle name="40% - Énfasis4 5 4" xfId="3533"/>
    <cellStyle name="40% - Énfasis4 5 4 2" xfId="3534"/>
    <cellStyle name="40% - Énfasis4 5 4 2 2" xfId="3535"/>
    <cellStyle name="40% - Énfasis4 5 4 3" xfId="3536"/>
    <cellStyle name="40% - Énfasis4 5 5" xfId="3537"/>
    <cellStyle name="40% - Énfasis4 5 5 2" xfId="3538"/>
    <cellStyle name="40% - Énfasis4 5 6" xfId="3539"/>
    <cellStyle name="40% - Énfasis4 6" xfId="3540"/>
    <cellStyle name="40% - Énfasis4 6 2" xfId="3541"/>
    <cellStyle name="40% - Énfasis4 6 2 2" xfId="3542"/>
    <cellStyle name="40% - Énfasis4 6 2 2 2" xfId="3543"/>
    <cellStyle name="40% - Énfasis4 6 2 2 2 2" xfId="3544"/>
    <cellStyle name="40% - Énfasis4 6 2 2 3" xfId="3545"/>
    <cellStyle name="40% - Énfasis4 6 2 3" xfId="3546"/>
    <cellStyle name="40% - Énfasis4 6 2 3 2" xfId="3547"/>
    <cellStyle name="40% - Énfasis4 6 2 4" xfId="3548"/>
    <cellStyle name="40% - Énfasis4 6 3" xfId="3549"/>
    <cellStyle name="40% - Énfasis4 6 3 2" xfId="3550"/>
    <cellStyle name="40% - Énfasis4 6 3 2 2" xfId="3551"/>
    <cellStyle name="40% - Énfasis4 6 3 2 2 2" xfId="3552"/>
    <cellStyle name="40% - Énfasis4 6 3 2 3" xfId="3553"/>
    <cellStyle name="40% - Énfasis4 6 3 3" xfId="3554"/>
    <cellStyle name="40% - Énfasis4 6 3 3 2" xfId="3555"/>
    <cellStyle name="40% - Énfasis4 6 3 4" xfId="3556"/>
    <cellStyle name="40% - Énfasis4 6 4" xfId="3557"/>
    <cellStyle name="40% - Énfasis4 6 4 2" xfId="3558"/>
    <cellStyle name="40% - Énfasis4 6 4 2 2" xfId="3559"/>
    <cellStyle name="40% - Énfasis4 6 4 3" xfId="3560"/>
    <cellStyle name="40% - Énfasis4 6 5" xfId="3561"/>
    <cellStyle name="40% - Énfasis4 6 5 2" xfId="3562"/>
    <cellStyle name="40% - Énfasis4 6 6" xfId="3563"/>
    <cellStyle name="40% - Énfasis4 7" xfId="3564"/>
    <cellStyle name="40% - Énfasis4 7 2" xfId="3565"/>
    <cellStyle name="40% - Énfasis4 7 2 2" xfId="3566"/>
    <cellStyle name="40% - Énfasis4 7 2 2 2" xfId="3567"/>
    <cellStyle name="40% - Énfasis4 7 2 2 2 2" xfId="3568"/>
    <cellStyle name="40% - Énfasis4 7 2 2 3" xfId="3569"/>
    <cellStyle name="40% - Énfasis4 7 2 3" xfId="3570"/>
    <cellStyle name="40% - Énfasis4 7 2 3 2" xfId="3571"/>
    <cellStyle name="40% - Énfasis4 7 2 4" xfId="3572"/>
    <cellStyle name="40% - Énfasis4 7 3" xfId="3573"/>
    <cellStyle name="40% - Énfasis4 7 3 2" xfId="3574"/>
    <cellStyle name="40% - Énfasis4 7 3 2 2" xfId="3575"/>
    <cellStyle name="40% - Énfasis4 7 3 2 2 2" xfId="3576"/>
    <cellStyle name="40% - Énfasis4 7 3 2 3" xfId="3577"/>
    <cellStyle name="40% - Énfasis4 7 3 3" xfId="3578"/>
    <cellStyle name="40% - Énfasis4 7 3 3 2" xfId="3579"/>
    <cellStyle name="40% - Énfasis4 7 3 4" xfId="3580"/>
    <cellStyle name="40% - Énfasis4 7 4" xfId="3581"/>
    <cellStyle name="40% - Énfasis4 7 4 2" xfId="3582"/>
    <cellStyle name="40% - Énfasis4 7 4 2 2" xfId="3583"/>
    <cellStyle name="40% - Énfasis4 7 4 3" xfId="3584"/>
    <cellStyle name="40% - Énfasis4 7 5" xfId="3585"/>
    <cellStyle name="40% - Énfasis4 7 5 2" xfId="3586"/>
    <cellStyle name="40% - Énfasis4 7 6" xfId="3587"/>
    <cellStyle name="40% - Énfasis4 8" xfId="3588"/>
    <cellStyle name="40% - Énfasis4 8 2" xfId="3589"/>
    <cellStyle name="40% - Énfasis4 8 2 2" xfId="3590"/>
    <cellStyle name="40% - Énfasis4 8 2 2 2" xfId="3591"/>
    <cellStyle name="40% - Énfasis4 8 2 3" xfId="3592"/>
    <cellStyle name="40% - Énfasis4 8 3" xfId="3593"/>
    <cellStyle name="40% - Énfasis4 8 3 2" xfId="3594"/>
    <cellStyle name="40% - Énfasis4 8 4" xfId="3595"/>
    <cellStyle name="40% - Énfasis4 9" xfId="3596"/>
    <cellStyle name="40% - Énfasis4 9 2" xfId="3597"/>
    <cellStyle name="40% - Énfasis4 9 2 2" xfId="3598"/>
    <cellStyle name="40% - Énfasis4 9 2 2 2" xfId="3599"/>
    <cellStyle name="40% - Énfasis4 9 2 3" xfId="3600"/>
    <cellStyle name="40% - Énfasis4 9 3" xfId="3601"/>
    <cellStyle name="40% - Énfasis4 9 3 2" xfId="3602"/>
    <cellStyle name="40% - Énfasis4 9 4" xfId="3603"/>
    <cellStyle name="40% - Énfasis5 10" xfId="3604"/>
    <cellStyle name="40% - Énfasis5 10 2" xfId="3605"/>
    <cellStyle name="40% - Énfasis5 10 2 2" xfId="3606"/>
    <cellStyle name="40% - Énfasis5 10 2 2 2" xfId="3607"/>
    <cellStyle name="40% - Énfasis5 10 2 3" xfId="3608"/>
    <cellStyle name="40% - Énfasis5 10 3" xfId="3609"/>
    <cellStyle name="40% - Énfasis5 10 3 2" xfId="3610"/>
    <cellStyle name="40% - Énfasis5 10 4" xfId="3611"/>
    <cellStyle name="40% - Énfasis5 11" xfId="3612"/>
    <cellStyle name="40% - Énfasis5 11 2" xfId="3613"/>
    <cellStyle name="40% - Énfasis5 11 2 2" xfId="3614"/>
    <cellStyle name="40% - Énfasis5 11 2 2 2" xfId="3615"/>
    <cellStyle name="40% - Énfasis5 11 2 3" xfId="3616"/>
    <cellStyle name="40% - Énfasis5 11 3" xfId="3617"/>
    <cellStyle name="40% - Énfasis5 11 3 2" xfId="3618"/>
    <cellStyle name="40% - Énfasis5 11 4" xfId="3619"/>
    <cellStyle name="40% - Énfasis5 12" xfId="3620"/>
    <cellStyle name="40% - Énfasis5 12 2" xfId="3621"/>
    <cellStyle name="40% - Énfasis5 12 2 2" xfId="3622"/>
    <cellStyle name="40% - Énfasis5 12 2 2 2" xfId="3623"/>
    <cellStyle name="40% - Énfasis5 12 2 3" xfId="3624"/>
    <cellStyle name="40% - Énfasis5 12 3" xfId="3625"/>
    <cellStyle name="40% - Énfasis5 12 3 2" xfId="3626"/>
    <cellStyle name="40% - Énfasis5 12 4" xfId="3627"/>
    <cellStyle name="40% - Énfasis5 13" xfId="3628"/>
    <cellStyle name="40% - Énfasis5 13 2" xfId="3629"/>
    <cellStyle name="40% - Énfasis5 13 2 2" xfId="3630"/>
    <cellStyle name="40% - Énfasis5 13 3" xfId="3631"/>
    <cellStyle name="40% - Énfasis5 14" xfId="3632"/>
    <cellStyle name="40% - Énfasis5 14 2" xfId="3633"/>
    <cellStyle name="40% - Énfasis5 15" xfId="3634"/>
    <cellStyle name="40% - Énfasis5 2" xfId="3635"/>
    <cellStyle name="40% - Énfasis5 2 2" xfId="3636"/>
    <cellStyle name="40% - Énfasis5 2 2 2" xfId="3637"/>
    <cellStyle name="40% - Énfasis5 2 2 2 2" xfId="3638"/>
    <cellStyle name="40% - Énfasis5 2 2 2 2 2" xfId="3639"/>
    <cellStyle name="40% - Énfasis5 2 2 2 2 2 2" xfId="3640"/>
    <cellStyle name="40% - Énfasis5 2 2 2 2 2 2 2" xfId="3641"/>
    <cellStyle name="40% - Énfasis5 2 2 2 2 2 3" xfId="3642"/>
    <cellStyle name="40% - Énfasis5 2 2 2 2 2 4" xfId="3643"/>
    <cellStyle name="40% - Énfasis5 2 2 2 2 3" xfId="3644"/>
    <cellStyle name="40% - Énfasis5 2 2 2 2 3 2" xfId="3645"/>
    <cellStyle name="40% - Énfasis5 2 2 2 2 4" xfId="3646"/>
    <cellStyle name="40% - Énfasis5 2 2 2 2 5" xfId="3647"/>
    <cellStyle name="40% - Énfasis5 2 2 2 3" xfId="3648"/>
    <cellStyle name="40% - Énfasis5 2 2 2 3 2" xfId="3649"/>
    <cellStyle name="40% - Énfasis5 2 2 2 3 2 2" xfId="3650"/>
    <cellStyle name="40% - Énfasis5 2 2 2 3 3" xfId="3651"/>
    <cellStyle name="40% - Énfasis5 2 2 2 3 4" xfId="3652"/>
    <cellStyle name="40% - Énfasis5 2 2 2 4" xfId="3653"/>
    <cellStyle name="40% - Énfasis5 2 2 2 4 2" xfId="3654"/>
    <cellStyle name="40% - Énfasis5 2 2 2 5" xfId="3655"/>
    <cellStyle name="40% - Énfasis5 2 2 3" xfId="3656"/>
    <cellStyle name="40% - Énfasis5 2 2 3 2" xfId="3657"/>
    <cellStyle name="40% - Énfasis5 2 2 3 2 2" xfId="3658"/>
    <cellStyle name="40% - Énfasis5 2 2 3 2 2 2" xfId="3659"/>
    <cellStyle name="40% - Énfasis5 2 2 3 2 2 2 2" xfId="3660"/>
    <cellStyle name="40% - Énfasis5 2 2 3 2 2 3" xfId="3661"/>
    <cellStyle name="40% - Énfasis5 2 2 3 2 2 4" xfId="3662"/>
    <cellStyle name="40% - Énfasis5 2 2 3 2 3" xfId="3663"/>
    <cellStyle name="40% - Énfasis5 2 2 3 2 3 2" xfId="3664"/>
    <cellStyle name="40% - Énfasis5 2 2 3 2 4" xfId="3665"/>
    <cellStyle name="40% - Énfasis5 2 2 3 2 5" xfId="3666"/>
    <cellStyle name="40% - Énfasis5 2 2 3 3" xfId="3667"/>
    <cellStyle name="40% - Énfasis5 2 2 3 3 2" xfId="3668"/>
    <cellStyle name="40% - Énfasis5 2 2 3 3 2 2" xfId="3669"/>
    <cellStyle name="40% - Énfasis5 2 2 3 3 3" xfId="3670"/>
    <cellStyle name="40% - Énfasis5 2 2 3 3 4" xfId="3671"/>
    <cellStyle name="40% - Énfasis5 2 2 3 4" xfId="3672"/>
    <cellStyle name="40% - Énfasis5 2 2 3 4 2" xfId="3673"/>
    <cellStyle name="40% - Énfasis5 2 2 3 5" xfId="3674"/>
    <cellStyle name="40% - Énfasis5 2 2 4" xfId="3675"/>
    <cellStyle name="40% - Énfasis5 2 2 4 2" xfId="3676"/>
    <cellStyle name="40% - Énfasis5 2 2 4 2 2" xfId="3677"/>
    <cellStyle name="40% - Énfasis5 2 2 4 2 2 2" xfId="3678"/>
    <cellStyle name="40% - Énfasis5 2 2 4 2 3" xfId="3679"/>
    <cellStyle name="40% - Énfasis5 2 2 4 2 4" xfId="3680"/>
    <cellStyle name="40% - Énfasis5 2 2 4 3" xfId="3681"/>
    <cellStyle name="40% - Énfasis5 2 2 4 3 2" xfId="3682"/>
    <cellStyle name="40% - Énfasis5 2 2 4 4" xfId="3683"/>
    <cellStyle name="40% - Énfasis5 2 2 4 5" xfId="3684"/>
    <cellStyle name="40% - Énfasis5 2 2 5" xfId="3685"/>
    <cellStyle name="40% - Énfasis5 2 2 5 2" xfId="3686"/>
    <cellStyle name="40% - Énfasis5 2 2 5 2 2" xfId="3687"/>
    <cellStyle name="40% - Énfasis5 2 2 5 3" xfId="3688"/>
    <cellStyle name="40% - Énfasis5 2 2 5 4" xfId="3689"/>
    <cellStyle name="40% - Énfasis5 2 2 6" xfId="3690"/>
    <cellStyle name="40% - Énfasis5 2 2 6 2" xfId="3691"/>
    <cellStyle name="40% - Énfasis5 2 2 7" xfId="3692"/>
    <cellStyle name="40% - Énfasis5 2 3" xfId="3693"/>
    <cellStyle name="40% - Énfasis5 2 3 2" xfId="3694"/>
    <cellStyle name="40% - Énfasis5 2 3 2 2" xfId="3695"/>
    <cellStyle name="40% - Énfasis5 2 3 2 2 2" xfId="3696"/>
    <cellStyle name="40% - Énfasis5 2 3 2 2 2 2" xfId="3697"/>
    <cellStyle name="40% - Énfasis5 2 3 2 2 2 3" xfId="3698"/>
    <cellStyle name="40% - Énfasis5 2 3 2 2 3" xfId="3699"/>
    <cellStyle name="40% - Énfasis5 2 3 2 2 4" xfId="3700"/>
    <cellStyle name="40% - Énfasis5 2 3 2 3" xfId="3701"/>
    <cellStyle name="40% - Énfasis5 2 3 2 3 2" xfId="3702"/>
    <cellStyle name="40% - Énfasis5 2 3 2 3 3" xfId="3703"/>
    <cellStyle name="40% - Énfasis5 2 3 2 4" xfId="3704"/>
    <cellStyle name="40% - Énfasis5 2 3 3" xfId="3705"/>
    <cellStyle name="40% - Énfasis5 2 3 3 2" xfId="3706"/>
    <cellStyle name="40% - Énfasis5 2 3 3 2 2" xfId="3707"/>
    <cellStyle name="40% - Énfasis5 2 3 3 2 2 2" xfId="3708"/>
    <cellStyle name="40% - Énfasis5 2 3 3 2 3" xfId="3709"/>
    <cellStyle name="40% - Énfasis5 2 3 3 3" xfId="3710"/>
    <cellStyle name="40% - Énfasis5 2 3 3 3 2" xfId="3711"/>
    <cellStyle name="40% - Énfasis5 2 3 3 4" xfId="3712"/>
    <cellStyle name="40% - Énfasis5 2 3 4" xfId="3713"/>
    <cellStyle name="40% - Énfasis5 2 3 4 2" xfId="3714"/>
    <cellStyle name="40% - Énfasis5 2 3 4 2 2" xfId="3715"/>
    <cellStyle name="40% - Énfasis5 2 3 4 3" xfId="3716"/>
    <cellStyle name="40% - Énfasis5 2 3 5" xfId="3717"/>
    <cellStyle name="40% - Énfasis5 2 3 5 2" xfId="3718"/>
    <cellStyle name="40% - Énfasis5 2 3 6" xfId="3719"/>
    <cellStyle name="40% - Énfasis5 2 4" xfId="3720"/>
    <cellStyle name="40% - Énfasis5 2 4 2" xfId="3721"/>
    <cellStyle name="40% - Énfasis5 2 4 2 2" xfId="3722"/>
    <cellStyle name="40% - Énfasis5 2 4 2 2 2" xfId="3723"/>
    <cellStyle name="40% - Énfasis5 2 4 2 2 2 2" xfId="3724"/>
    <cellStyle name="40% - Énfasis5 2 4 2 2 3" xfId="3725"/>
    <cellStyle name="40% - Énfasis5 2 4 2 2 4" xfId="3726"/>
    <cellStyle name="40% - Énfasis5 2 4 2 3" xfId="3727"/>
    <cellStyle name="40% - Énfasis5 2 4 2 3 2" xfId="3728"/>
    <cellStyle name="40% - Énfasis5 2 4 2 4" xfId="3729"/>
    <cellStyle name="40% - Énfasis5 2 4 2 5" xfId="3730"/>
    <cellStyle name="40% - Énfasis5 2 4 3" xfId="3731"/>
    <cellStyle name="40% - Énfasis5 2 4 3 2" xfId="3732"/>
    <cellStyle name="40% - Énfasis5 2 4 3 2 2" xfId="3733"/>
    <cellStyle name="40% - Énfasis5 2 4 3 3" xfId="3734"/>
    <cellStyle name="40% - Énfasis5 2 4 3 4" xfId="3735"/>
    <cellStyle name="40% - Énfasis5 2 4 4" xfId="3736"/>
    <cellStyle name="40% - Énfasis5 2 4 4 2" xfId="3737"/>
    <cellStyle name="40% - Énfasis5 2 4 5" xfId="3738"/>
    <cellStyle name="40% - Énfasis5 2 5" xfId="3739"/>
    <cellStyle name="40% - Énfasis5 2 5 2" xfId="3740"/>
    <cellStyle name="40% - Énfasis5 2 5 2 2" xfId="3741"/>
    <cellStyle name="40% - Énfasis5 2 5 2 2 2" xfId="3742"/>
    <cellStyle name="40% - Énfasis5 2 5 2 2 3" xfId="3743"/>
    <cellStyle name="40% - Énfasis5 2 5 2 3" xfId="3744"/>
    <cellStyle name="40% - Énfasis5 2 5 2 4" xfId="3745"/>
    <cellStyle name="40% - Énfasis5 2 5 3" xfId="3746"/>
    <cellStyle name="40% - Énfasis5 2 5 3 2" xfId="3747"/>
    <cellStyle name="40% - Énfasis5 2 5 3 3" xfId="3748"/>
    <cellStyle name="40% - Énfasis5 2 5 4" xfId="3749"/>
    <cellStyle name="40% - Énfasis5 2 6" xfId="3750"/>
    <cellStyle name="40% - Énfasis5 2 6 2" xfId="3751"/>
    <cellStyle name="40% - Énfasis5 2 6 2 2" xfId="3752"/>
    <cellStyle name="40% - Énfasis5 2 6 2 3" xfId="3753"/>
    <cellStyle name="40% - Énfasis5 2 6 3" xfId="3754"/>
    <cellStyle name="40% - Énfasis5 2 6 4" xfId="3755"/>
    <cellStyle name="40% - Énfasis5 2 7" xfId="3756"/>
    <cellStyle name="40% - Énfasis5 2 7 2" xfId="3757"/>
    <cellStyle name="40% - Énfasis5 2 7 3" xfId="3758"/>
    <cellStyle name="40% - Énfasis5 2 8" xfId="3759"/>
    <cellStyle name="40% - Énfasis5 3" xfId="3760"/>
    <cellStyle name="40% - Énfasis5 3 2" xfId="3761"/>
    <cellStyle name="40% - Énfasis5 3 2 2" xfId="3762"/>
    <cellStyle name="40% - Énfasis5 3 2 2 2" xfId="3763"/>
    <cellStyle name="40% - Énfasis5 3 2 2 2 2" xfId="3764"/>
    <cellStyle name="40% - Énfasis5 3 2 2 2 2 2" xfId="3765"/>
    <cellStyle name="40% - Énfasis5 3 2 2 2 2 3" xfId="3766"/>
    <cellStyle name="40% - Énfasis5 3 2 2 2 3" xfId="3767"/>
    <cellStyle name="40% - Énfasis5 3 2 2 2 4" xfId="3768"/>
    <cellStyle name="40% - Énfasis5 3 2 2 3" xfId="3769"/>
    <cellStyle name="40% - Énfasis5 3 2 2 3 2" xfId="3770"/>
    <cellStyle name="40% - Énfasis5 3 2 2 3 3" xfId="3771"/>
    <cellStyle name="40% - Énfasis5 3 2 2 4" xfId="3772"/>
    <cellStyle name="40% - Énfasis5 3 2 3" xfId="3773"/>
    <cellStyle name="40% - Énfasis5 3 2 3 2" xfId="3774"/>
    <cellStyle name="40% - Énfasis5 3 2 3 2 2" xfId="3775"/>
    <cellStyle name="40% - Énfasis5 3 2 3 2 2 2" xfId="3776"/>
    <cellStyle name="40% - Énfasis5 3 2 3 2 3" xfId="3777"/>
    <cellStyle name="40% - Énfasis5 3 2 3 3" xfId="3778"/>
    <cellStyle name="40% - Énfasis5 3 2 3 3 2" xfId="3779"/>
    <cellStyle name="40% - Énfasis5 3 2 3 4" xfId="3780"/>
    <cellStyle name="40% - Énfasis5 3 2 4" xfId="3781"/>
    <cellStyle name="40% - Énfasis5 3 2 4 2" xfId="3782"/>
    <cellStyle name="40% - Énfasis5 3 2 4 2 2" xfId="3783"/>
    <cellStyle name="40% - Énfasis5 3 2 4 3" xfId="3784"/>
    <cellStyle name="40% - Énfasis5 3 2 5" xfId="3785"/>
    <cellStyle name="40% - Énfasis5 3 2 5 2" xfId="3786"/>
    <cellStyle name="40% - Énfasis5 3 2 6" xfId="3787"/>
    <cellStyle name="40% - Énfasis5 3 3" xfId="3788"/>
    <cellStyle name="40% - Énfasis5 3 3 2" xfId="3789"/>
    <cellStyle name="40% - Énfasis5 3 3 2 2" xfId="3790"/>
    <cellStyle name="40% - Énfasis5 3 3 2 2 2" xfId="3791"/>
    <cellStyle name="40% - Énfasis5 3 3 2 2 2 2" xfId="3792"/>
    <cellStyle name="40% - Énfasis5 3 3 2 2 3" xfId="3793"/>
    <cellStyle name="40% - Énfasis5 3 3 2 2 4" xfId="3794"/>
    <cellStyle name="40% - Énfasis5 3 3 2 3" xfId="3795"/>
    <cellStyle name="40% - Énfasis5 3 3 2 3 2" xfId="3796"/>
    <cellStyle name="40% - Énfasis5 3 3 2 4" xfId="3797"/>
    <cellStyle name="40% - Énfasis5 3 3 2 5" xfId="3798"/>
    <cellStyle name="40% - Énfasis5 3 3 3" xfId="3799"/>
    <cellStyle name="40% - Énfasis5 3 3 3 2" xfId="3800"/>
    <cellStyle name="40% - Énfasis5 3 3 3 2 2" xfId="3801"/>
    <cellStyle name="40% - Énfasis5 3 3 3 3" xfId="3802"/>
    <cellStyle name="40% - Énfasis5 3 3 3 4" xfId="3803"/>
    <cellStyle name="40% - Énfasis5 3 3 4" xfId="3804"/>
    <cellStyle name="40% - Énfasis5 3 3 4 2" xfId="3805"/>
    <cellStyle name="40% - Énfasis5 3 3 5" xfId="3806"/>
    <cellStyle name="40% - Énfasis5 3 4" xfId="3807"/>
    <cellStyle name="40% - Énfasis5 3 4 2" xfId="3808"/>
    <cellStyle name="40% - Énfasis5 3 4 2 2" xfId="3809"/>
    <cellStyle name="40% - Énfasis5 3 4 2 2 2" xfId="3810"/>
    <cellStyle name="40% - Énfasis5 3 4 2 2 3" xfId="3811"/>
    <cellStyle name="40% - Énfasis5 3 4 2 3" xfId="3812"/>
    <cellStyle name="40% - Énfasis5 3 4 2 4" xfId="3813"/>
    <cellStyle name="40% - Énfasis5 3 4 3" xfId="3814"/>
    <cellStyle name="40% - Énfasis5 3 4 3 2" xfId="3815"/>
    <cellStyle name="40% - Énfasis5 3 4 3 3" xfId="3816"/>
    <cellStyle name="40% - Énfasis5 3 4 4" xfId="3817"/>
    <cellStyle name="40% - Énfasis5 3 5" xfId="3818"/>
    <cellStyle name="40% - Énfasis5 3 5 2" xfId="3819"/>
    <cellStyle name="40% - Énfasis5 3 5 2 2" xfId="3820"/>
    <cellStyle name="40% - Énfasis5 3 5 2 3" xfId="3821"/>
    <cellStyle name="40% - Énfasis5 3 5 3" xfId="3822"/>
    <cellStyle name="40% - Énfasis5 3 5 4" xfId="3823"/>
    <cellStyle name="40% - Énfasis5 3 6" xfId="3824"/>
    <cellStyle name="40% - Énfasis5 3 6 2" xfId="3825"/>
    <cellStyle name="40% - Énfasis5 3 6 3" xfId="3826"/>
    <cellStyle name="40% - Énfasis5 3 7" xfId="3827"/>
    <cellStyle name="40% - Énfasis5 4" xfId="3828"/>
    <cellStyle name="40% - Énfasis5 4 2" xfId="3829"/>
    <cellStyle name="40% - Énfasis5 4 2 2" xfId="3830"/>
    <cellStyle name="40% - Énfasis5 4 2 2 2" xfId="3831"/>
    <cellStyle name="40% - Énfasis5 4 2 2 2 2" xfId="3832"/>
    <cellStyle name="40% - Énfasis5 4 2 2 2 2 2" xfId="3833"/>
    <cellStyle name="40% - Énfasis5 4 2 2 2 3" xfId="3834"/>
    <cellStyle name="40% - Énfasis5 4 2 2 3" xfId="3835"/>
    <cellStyle name="40% - Énfasis5 4 2 2 3 2" xfId="3836"/>
    <cellStyle name="40% - Énfasis5 4 2 2 4" xfId="3837"/>
    <cellStyle name="40% - Énfasis5 4 2 3" xfId="3838"/>
    <cellStyle name="40% - Énfasis5 4 2 3 2" xfId="3839"/>
    <cellStyle name="40% - Énfasis5 4 2 3 2 2" xfId="3840"/>
    <cellStyle name="40% - Énfasis5 4 2 3 2 2 2" xfId="3841"/>
    <cellStyle name="40% - Énfasis5 4 2 3 2 3" xfId="3842"/>
    <cellStyle name="40% - Énfasis5 4 2 3 3" xfId="3843"/>
    <cellStyle name="40% - Énfasis5 4 2 3 3 2" xfId="3844"/>
    <cellStyle name="40% - Énfasis5 4 2 3 4" xfId="3845"/>
    <cellStyle name="40% - Énfasis5 4 2 4" xfId="3846"/>
    <cellStyle name="40% - Énfasis5 4 2 4 2" xfId="3847"/>
    <cellStyle name="40% - Énfasis5 4 2 4 2 2" xfId="3848"/>
    <cellStyle name="40% - Énfasis5 4 2 4 3" xfId="3849"/>
    <cellStyle name="40% - Énfasis5 4 2 5" xfId="3850"/>
    <cellStyle name="40% - Énfasis5 4 2 5 2" xfId="3851"/>
    <cellStyle name="40% - Énfasis5 4 2 6" xfId="3852"/>
    <cellStyle name="40% - Énfasis5 4 3" xfId="3853"/>
    <cellStyle name="40% - Énfasis5 4 3 2" xfId="3854"/>
    <cellStyle name="40% - Énfasis5 4 3 2 2" xfId="3855"/>
    <cellStyle name="40% - Énfasis5 4 3 2 2 2" xfId="3856"/>
    <cellStyle name="40% - Énfasis5 4 3 2 3" xfId="3857"/>
    <cellStyle name="40% - Énfasis5 4 3 3" xfId="3858"/>
    <cellStyle name="40% - Énfasis5 4 3 3 2" xfId="3859"/>
    <cellStyle name="40% - Énfasis5 4 3 4" xfId="3860"/>
    <cellStyle name="40% - Énfasis5 4 4" xfId="3861"/>
    <cellStyle name="40% - Énfasis5 4 4 2" xfId="3862"/>
    <cellStyle name="40% - Énfasis5 4 4 2 2" xfId="3863"/>
    <cellStyle name="40% - Énfasis5 4 4 2 2 2" xfId="3864"/>
    <cellStyle name="40% - Énfasis5 4 4 2 3" xfId="3865"/>
    <cellStyle name="40% - Énfasis5 4 4 3" xfId="3866"/>
    <cellStyle name="40% - Énfasis5 4 4 3 2" xfId="3867"/>
    <cellStyle name="40% - Énfasis5 4 4 4" xfId="3868"/>
    <cellStyle name="40% - Énfasis5 4 5" xfId="3869"/>
    <cellStyle name="40% - Énfasis5 4 5 2" xfId="3870"/>
    <cellStyle name="40% - Énfasis5 4 5 2 2" xfId="3871"/>
    <cellStyle name="40% - Énfasis5 4 5 3" xfId="3872"/>
    <cellStyle name="40% - Énfasis5 4 6" xfId="3873"/>
    <cellStyle name="40% - Énfasis5 4 6 2" xfId="3874"/>
    <cellStyle name="40% - Énfasis5 4 7" xfId="3875"/>
    <cellStyle name="40% - Énfasis5 5" xfId="3876"/>
    <cellStyle name="40% - Énfasis5 5 2" xfId="3877"/>
    <cellStyle name="40% - Énfasis5 5 2 2" xfId="3878"/>
    <cellStyle name="40% - Énfasis5 5 2 2 2" xfId="3879"/>
    <cellStyle name="40% - Énfasis5 5 2 2 2 2" xfId="3880"/>
    <cellStyle name="40% - Énfasis5 5 2 2 3" xfId="3881"/>
    <cellStyle name="40% - Énfasis5 5 2 3" xfId="3882"/>
    <cellStyle name="40% - Énfasis5 5 2 3 2" xfId="3883"/>
    <cellStyle name="40% - Énfasis5 5 2 4" xfId="3884"/>
    <cellStyle name="40% - Énfasis5 5 3" xfId="3885"/>
    <cellStyle name="40% - Énfasis5 5 3 2" xfId="3886"/>
    <cellStyle name="40% - Énfasis5 5 3 2 2" xfId="3887"/>
    <cellStyle name="40% - Énfasis5 5 3 2 2 2" xfId="3888"/>
    <cellStyle name="40% - Énfasis5 5 3 2 3" xfId="3889"/>
    <cellStyle name="40% - Énfasis5 5 3 3" xfId="3890"/>
    <cellStyle name="40% - Énfasis5 5 3 3 2" xfId="3891"/>
    <cellStyle name="40% - Énfasis5 5 3 4" xfId="3892"/>
    <cellStyle name="40% - Énfasis5 5 4" xfId="3893"/>
    <cellStyle name="40% - Énfasis5 5 4 2" xfId="3894"/>
    <cellStyle name="40% - Énfasis5 5 4 2 2" xfId="3895"/>
    <cellStyle name="40% - Énfasis5 5 4 3" xfId="3896"/>
    <cellStyle name="40% - Énfasis5 5 5" xfId="3897"/>
    <cellStyle name="40% - Énfasis5 5 5 2" xfId="3898"/>
    <cellStyle name="40% - Énfasis5 5 6" xfId="3899"/>
    <cellStyle name="40% - Énfasis5 6" xfId="3900"/>
    <cellStyle name="40% - Énfasis5 6 2" xfId="3901"/>
    <cellStyle name="40% - Énfasis5 6 2 2" xfId="3902"/>
    <cellStyle name="40% - Énfasis5 6 2 2 2" xfId="3903"/>
    <cellStyle name="40% - Énfasis5 6 2 2 2 2" xfId="3904"/>
    <cellStyle name="40% - Énfasis5 6 2 2 3" xfId="3905"/>
    <cellStyle name="40% - Énfasis5 6 2 3" xfId="3906"/>
    <cellStyle name="40% - Énfasis5 6 2 3 2" xfId="3907"/>
    <cellStyle name="40% - Énfasis5 6 2 4" xfId="3908"/>
    <cellStyle name="40% - Énfasis5 6 3" xfId="3909"/>
    <cellStyle name="40% - Énfasis5 6 3 2" xfId="3910"/>
    <cellStyle name="40% - Énfasis5 6 3 2 2" xfId="3911"/>
    <cellStyle name="40% - Énfasis5 6 3 2 2 2" xfId="3912"/>
    <cellStyle name="40% - Énfasis5 6 3 2 3" xfId="3913"/>
    <cellStyle name="40% - Énfasis5 6 3 3" xfId="3914"/>
    <cellStyle name="40% - Énfasis5 6 3 3 2" xfId="3915"/>
    <cellStyle name="40% - Énfasis5 6 3 4" xfId="3916"/>
    <cellStyle name="40% - Énfasis5 6 4" xfId="3917"/>
    <cellStyle name="40% - Énfasis5 6 4 2" xfId="3918"/>
    <cellStyle name="40% - Énfasis5 6 4 2 2" xfId="3919"/>
    <cellStyle name="40% - Énfasis5 6 4 3" xfId="3920"/>
    <cellStyle name="40% - Énfasis5 6 5" xfId="3921"/>
    <cellStyle name="40% - Énfasis5 6 5 2" xfId="3922"/>
    <cellStyle name="40% - Énfasis5 6 6" xfId="3923"/>
    <cellStyle name="40% - Énfasis5 7" xfId="3924"/>
    <cellStyle name="40% - Énfasis5 7 2" xfId="3925"/>
    <cellStyle name="40% - Énfasis5 7 2 2" xfId="3926"/>
    <cellStyle name="40% - Énfasis5 7 2 2 2" xfId="3927"/>
    <cellStyle name="40% - Énfasis5 7 2 2 2 2" xfId="3928"/>
    <cellStyle name="40% - Énfasis5 7 2 2 3" xfId="3929"/>
    <cellStyle name="40% - Énfasis5 7 2 3" xfId="3930"/>
    <cellStyle name="40% - Énfasis5 7 2 3 2" xfId="3931"/>
    <cellStyle name="40% - Énfasis5 7 2 4" xfId="3932"/>
    <cellStyle name="40% - Énfasis5 7 3" xfId="3933"/>
    <cellStyle name="40% - Énfasis5 7 3 2" xfId="3934"/>
    <cellStyle name="40% - Énfasis5 7 3 2 2" xfId="3935"/>
    <cellStyle name="40% - Énfasis5 7 3 2 2 2" xfId="3936"/>
    <cellStyle name="40% - Énfasis5 7 3 2 3" xfId="3937"/>
    <cellStyle name="40% - Énfasis5 7 3 3" xfId="3938"/>
    <cellStyle name="40% - Énfasis5 7 3 3 2" xfId="3939"/>
    <cellStyle name="40% - Énfasis5 7 3 4" xfId="3940"/>
    <cellStyle name="40% - Énfasis5 7 4" xfId="3941"/>
    <cellStyle name="40% - Énfasis5 7 4 2" xfId="3942"/>
    <cellStyle name="40% - Énfasis5 7 4 2 2" xfId="3943"/>
    <cellStyle name="40% - Énfasis5 7 4 3" xfId="3944"/>
    <cellStyle name="40% - Énfasis5 7 5" xfId="3945"/>
    <cellStyle name="40% - Énfasis5 7 5 2" xfId="3946"/>
    <cellStyle name="40% - Énfasis5 7 6" xfId="3947"/>
    <cellStyle name="40% - Énfasis5 8" xfId="3948"/>
    <cellStyle name="40% - Énfasis5 8 2" xfId="3949"/>
    <cellStyle name="40% - Énfasis5 8 2 2" xfId="3950"/>
    <cellStyle name="40% - Énfasis5 8 2 2 2" xfId="3951"/>
    <cellStyle name="40% - Énfasis5 8 2 3" xfId="3952"/>
    <cellStyle name="40% - Énfasis5 8 3" xfId="3953"/>
    <cellStyle name="40% - Énfasis5 8 3 2" xfId="3954"/>
    <cellStyle name="40% - Énfasis5 8 4" xfId="3955"/>
    <cellStyle name="40% - Énfasis5 9" xfId="3956"/>
    <cellStyle name="40% - Énfasis5 9 2" xfId="3957"/>
    <cellStyle name="40% - Énfasis5 9 2 2" xfId="3958"/>
    <cellStyle name="40% - Énfasis5 9 2 2 2" xfId="3959"/>
    <cellStyle name="40% - Énfasis5 9 2 3" xfId="3960"/>
    <cellStyle name="40% - Énfasis5 9 3" xfId="3961"/>
    <cellStyle name="40% - Énfasis5 9 3 2" xfId="3962"/>
    <cellStyle name="40% - Énfasis5 9 4" xfId="3963"/>
    <cellStyle name="40% - Énfasis6 10" xfId="3964"/>
    <cellStyle name="40% - Énfasis6 10 2" xfId="3965"/>
    <cellStyle name="40% - Énfasis6 10 2 2" xfId="3966"/>
    <cellStyle name="40% - Énfasis6 10 2 2 2" xfId="3967"/>
    <cellStyle name="40% - Énfasis6 10 2 3" xfId="3968"/>
    <cellStyle name="40% - Énfasis6 10 3" xfId="3969"/>
    <cellStyle name="40% - Énfasis6 10 3 2" xfId="3970"/>
    <cellStyle name="40% - Énfasis6 10 4" xfId="3971"/>
    <cellStyle name="40% - Énfasis6 11" xfId="3972"/>
    <cellStyle name="40% - Énfasis6 11 2" xfId="3973"/>
    <cellStyle name="40% - Énfasis6 11 2 2" xfId="3974"/>
    <cellStyle name="40% - Énfasis6 11 2 2 2" xfId="3975"/>
    <cellStyle name="40% - Énfasis6 11 2 3" xfId="3976"/>
    <cellStyle name="40% - Énfasis6 11 3" xfId="3977"/>
    <cellStyle name="40% - Énfasis6 11 3 2" xfId="3978"/>
    <cellStyle name="40% - Énfasis6 11 4" xfId="3979"/>
    <cellStyle name="40% - Énfasis6 12" xfId="3980"/>
    <cellStyle name="40% - Énfasis6 12 2" xfId="3981"/>
    <cellStyle name="40% - Énfasis6 12 2 2" xfId="3982"/>
    <cellStyle name="40% - Énfasis6 12 2 2 2" xfId="3983"/>
    <cellStyle name="40% - Énfasis6 12 2 3" xfId="3984"/>
    <cellStyle name="40% - Énfasis6 12 3" xfId="3985"/>
    <cellStyle name="40% - Énfasis6 12 3 2" xfId="3986"/>
    <cellStyle name="40% - Énfasis6 12 4" xfId="3987"/>
    <cellStyle name="40% - Énfasis6 13" xfId="3988"/>
    <cellStyle name="40% - Énfasis6 13 2" xfId="3989"/>
    <cellStyle name="40% - Énfasis6 13 2 2" xfId="3990"/>
    <cellStyle name="40% - Énfasis6 13 3" xfId="3991"/>
    <cellStyle name="40% - Énfasis6 14" xfId="3992"/>
    <cellStyle name="40% - Énfasis6 14 2" xfId="3993"/>
    <cellStyle name="40% - Énfasis6 15" xfId="3994"/>
    <cellStyle name="40% - Énfasis6 2" xfId="3995"/>
    <cellStyle name="40% - Énfasis6 2 2" xfId="3996"/>
    <cellStyle name="40% - Énfasis6 2 2 2" xfId="3997"/>
    <cellStyle name="40% - Énfasis6 2 2 2 2" xfId="3998"/>
    <cellStyle name="40% - Énfasis6 2 2 2 2 2" xfId="3999"/>
    <cellStyle name="40% - Énfasis6 2 2 2 2 2 2" xfId="4000"/>
    <cellStyle name="40% - Énfasis6 2 2 2 2 2 2 2" xfId="4001"/>
    <cellStyle name="40% - Énfasis6 2 2 2 2 2 3" xfId="4002"/>
    <cellStyle name="40% - Énfasis6 2 2 2 2 2 4" xfId="4003"/>
    <cellStyle name="40% - Énfasis6 2 2 2 2 3" xfId="4004"/>
    <cellStyle name="40% - Énfasis6 2 2 2 2 3 2" xfId="4005"/>
    <cellStyle name="40% - Énfasis6 2 2 2 2 4" xfId="4006"/>
    <cellStyle name="40% - Énfasis6 2 2 2 2 5" xfId="4007"/>
    <cellStyle name="40% - Énfasis6 2 2 2 3" xfId="4008"/>
    <cellStyle name="40% - Énfasis6 2 2 2 3 2" xfId="4009"/>
    <cellStyle name="40% - Énfasis6 2 2 2 3 2 2" xfId="4010"/>
    <cellStyle name="40% - Énfasis6 2 2 2 3 3" xfId="4011"/>
    <cellStyle name="40% - Énfasis6 2 2 2 3 4" xfId="4012"/>
    <cellStyle name="40% - Énfasis6 2 2 2 4" xfId="4013"/>
    <cellStyle name="40% - Énfasis6 2 2 2 4 2" xfId="4014"/>
    <cellStyle name="40% - Énfasis6 2 2 2 5" xfId="4015"/>
    <cellStyle name="40% - Énfasis6 2 2 3" xfId="4016"/>
    <cellStyle name="40% - Énfasis6 2 2 3 2" xfId="4017"/>
    <cellStyle name="40% - Énfasis6 2 2 3 2 2" xfId="4018"/>
    <cellStyle name="40% - Énfasis6 2 2 3 2 2 2" xfId="4019"/>
    <cellStyle name="40% - Énfasis6 2 2 3 2 2 2 2" xfId="4020"/>
    <cellStyle name="40% - Énfasis6 2 2 3 2 2 3" xfId="4021"/>
    <cellStyle name="40% - Énfasis6 2 2 3 2 2 4" xfId="4022"/>
    <cellStyle name="40% - Énfasis6 2 2 3 2 3" xfId="4023"/>
    <cellStyle name="40% - Énfasis6 2 2 3 2 3 2" xfId="4024"/>
    <cellStyle name="40% - Énfasis6 2 2 3 2 4" xfId="4025"/>
    <cellStyle name="40% - Énfasis6 2 2 3 2 5" xfId="4026"/>
    <cellStyle name="40% - Énfasis6 2 2 3 3" xfId="4027"/>
    <cellStyle name="40% - Énfasis6 2 2 3 3 2" xfId="4028"/>
    <cellStyle name="40% - Énfasis6 2 2 3 3 2 2" xfId="4029"/>
    <cellStyle name="40% - Énfasis6 2 2 3 3 3" xfId="4030"/>
    <cellStyle name="40% - Énfasis6 2 2 3 3 4" xfId="4031"/>
    <cellStyle name="40% - Énfasis6 2 2 3 4" xfId="4032"/>
    <cellStyle name="40% - Énfasis6 2 2 3 4 2" xfId="4033"/>
    <cellStyle name="40% - Énfasis6 2 2 3 5" xfId="4034"/>
    <cellStyle name="40% - Énfasis6 2 2 4" xfId="4035"/>
    <cellStyle name="40% - Énfasis6 2 2 4 2" xfId="4036"/>
    <cellStyle name="40% - Énfasis6 2 2 4 2 2" xfId="4037"/>
    <cellStyle name="40% - Énfasis6 2 2 4 2 2 2" xfId="4038"/>
    <cellStyle name="40% - Énfasis6 2 2 4 2 3" xfId="4039"/>
    <cellStyle name="40% - Énfasis6 2 2 4 2 4" xfId="4040"/>
    <cellStyle name="40% - Énfasis6 2 2 4 3" xfId="4041"/>
    <cellStyle name="40% - Énfasis6 2 2 4 3 2" xfId="4042"/>
    <cellStyle name="40% - Énfasis6 2 2 4 4" xfId="4043"/>
    <cellStyle name="40% - Énfasis6 2 2 4 5" xfId="4044"/>
    <cellStyle name="40% - Énfasis6 2 2 5" xfId="4045"/>
    <cellStyle name="40% - Énfasis6 2 2 5 2" xfId="4046"/>
    <cellStyle name="40% - Énfasis6 2 2 5 2 2" xfId="4047"/>
    <cellStyle name="40% - Énfasis6 2 2 5 3" xfId="4048"/>
    <cellStyle name="40% - Énfasis6 2 2 5 4" xfId="4049"/>
    <cellStyle name="40% - Énfasis6 2 2 6" xfId="4050"/>
    <cellStyle name="40% - Énfasis6 2 2 6 2" xfId="4051"/>
    <cellStyle name="40% - Énfasis6 2 2 7" xfId="4052"/>
    <cellStyle name="40% - Énfasis6 2 3" xfId="4053"/>
    <cellStyle name="40% - Énfasis6 2 3 2" xfId="4054"/>
    <cellStyle name="40% - Énfasis6 2 3 2 2" xfId="4055"/>
    <cellStyle name="40% - Énfasis6 2 3 2 2 2" xfId="4056"/>
    <cellStyle name="40% - Énfasis6 2 3 2 2 2 2" xfId="4057"/>
    <cellStyle name="40% - Énfasis6 2 3 2 2 2 3" xfId="4058"/>
    <cellStyle name="40% - Énfasis6 2 3 2 2 3" xfId="4059"/>
    <cellStyle name="40% - Énfasis6 2 3 2 2 4" xfId="4060"/>
    <cellStyle name="40% - Énfasis6 2 3 2 3" xfId="4061"/>
    <cellStyle name="40% - Énfasis6 2 3 2 3 2" xfId="4062"/>
    <cellStyle name="40% - Énfasis6 2 3 2 3 3" xfId="4063"/>
    <cellStyle name="40% - Énfasis6 2 3 2 4" xfId="4064"/>
    <cellStyle name="40% - Énfasis6 2 3 3" xfId="4065"/>
    <cellStyle name="40% - Énfasis6 2 3 3 2" xfId="4066"/>
    <cellStyle name="40% - Énfasis6 2 3 3 2 2" xfId="4067"/>
    <cellStyle name="40% - Énfasis6 2 3 3 2 2 2" xfId="4068"/>
    <cellStyle name="40% - Énfasis6 2 3 3 2 3" xfId="4069"/>
    <cellStyle name="40% - Énfasis6 2 3 3 3" xfId="4070"/>
    <cellStyle name="40% - Énfasis6 2 3 3 3 2" xfId="4071"/>
    <cellStyle name="40% - Énfasis6 2 3 3 4" xfId="4072"/>
    <cellStyle name="40% - Énfasis6 2 3 4" xfId="4073"/>
    <cellStyle name="40% - Énfasis6 2 3 4 2" xfId="4074"/>
    <cellStyle name="40% - Énfasis6 2 3 4 2 2" xfId="4075"/>
    <cellStyle name="40% - Énfasis6 2 3 4 3" xfId="4076"/>
    <cellStyle name="40% - Énfasis6 2 3 5" xfId="4077"/>
    <cellStyle name="40% - Énfasis6 2 3 5 2" xfId="4078"/>
    <cellStyle name="40% - Énfasis6 2 3 6" xfId="4079"/>
    <cellStyle name="40% - Énfasis6 2 4" xfId="4080"/>
    <cellStyle name="40% - Énfasis6 2 4 2" xfId="4081"/>
    <cellStyle name="40% - Énfasis6 2 4 2 2" xfId="4082"/>
    <cellStyle name="40% - Énfasis6 2 4 2 2 2" xfId="4083"/>
    <cellStyle name="40% - Énfasis6 2 4 2 2 2 2" xfId="4084"/>
    <cellStyle name="40% - Énfasis6 2 4 2 2 3" xfId="4085"/>
    <cellStyle name="40% - Énfasis6 2 4 2 2 4" xfId="4086"/>
    <cellStyle name="40% - Énfasis6 2 4 2 3" xfId="4087"/>
    <cellStyle name="40% - Énfasis6 2 4 2 3 2" xfId="4088"/>
    <cellStyle name="40% - Énfasis6 2 4 2 4" xfId="4089"/>
    <cellStyle name="40% - Énfasis6 2 4 2 5" xfId="4090"/>
    <cellStyle name="40% - Énfasis6 2 4 3" xfId="4091"/>
    <cellStyle name="40% - Énfasis6 2 4 3 2" xfId="4092"/>
    <cellStyle name="40% - Énfasis6 2 4 3 2 2" xfId="4093"/>
    <cellStyle name="40% - Énfasis6 2 4 3 3" xfId="4094"/>
    <cellStyle name="40% - Énfasis6 2 4 3 4" xfId="4095"/>
    <cellStyle name="40% - Énfasis6 2 4 4" xfId="4096"/>
    <cellStyle name="40% - Énfasis6 2 4 4 2" xfId="4097"/>
    <cellStyle name="40% - Énfasis6 2 4 5" xfId="4098"/>
    <cellStyle name="40% - Énfasis6 2 5" xfId="4099"/>
    <cellStyle name="40% - Énfasis6 2 5 2" xfId="4100"/>
    <cellStyle name="40% - Énfasis6 2 5 2 2" xfId="4101"/>
    <cellStyle name="40% - Énfasis6 2 5 2 2 2" xfId="4102"/>
    <cellStyle name="40% - Énfasis6 2 5 2 2 3" xfId="4103"/>
    <cellStyle name="40% - Énfasis6 2 5 2 3" xfId="4104"/>
    <cellStyle name="40% - Énfasis6 2 5 2 4" xfId="4105"/>
    <cellStyle name="40% - Énfasis6 2 5 3" xfId="4106"/>
    <cellStyle name="40% - Énfasis6 2 5 3 2" xfId="4107"/>
    <cellStyle name="40% - Énfasis6 2 5 3 3" xfId="4108"/>
    <cellStyle name="40% - Énfasis6 2 5 4" xfId="4109"/>
    <cellStyle name="40% - Énfasis6 2 6" xfId="4110"/>
    <cellStyle name="40% - Énfasis6 2 6 2" xfId="4111"/>
    <cellStyle name="40% - Énfasis6 2 6 2 2" xfId="4112"/>
    <cellStyle name="40% - Énfasis6 2 6 2 3" xfId="4113"/>
    <cellStyle name="40% - Énfasis6 2 6 3" xfId="4114"/>
    <cellStyle name="40% - Énfasis6 2 6 4" xfId="4115"/>
    <cellStyle name="40% - Énfasis6 2 7" xfId="4116"/>
    <cellStyle name="40% - Énfasis6 2 7 2" xfId="4117"/>
    <cellStyle name="40% - Énfasis6 2 7 3" xfId="4118"/>
    <cellStyle name="40% - Énfasis6 2 8" xfId="4119"/>
    <cellStyle name="40% - Énfasis6 3" xfId="4120"/>
    <cellStyle name="40% - Énfasis6 3 2" xfId="4121"/>
    <cellStyle name="40% - Énfasis6 3 2 2" xfId="4122"/>
    <cellStyle name="40% - Énfasis6 3 2 2 2" xfId="4123"/>
    <cellStyle name="40% - Énfasis6 3 2 2 2 2" xfId="4124"/>
    <cellStyle name="40% - Énfasis6 3 2 2 2 2 2" xfId="4125"/>
    <cellStyle name="40% - Énfasis6 3 2 2 2 2 3" xfId="4126"/>
    <cellStyle name="40% - Énfasis6 3 2 2 2 3" xfId="4127"/>
    <cellStyle name="40% - Énfasis6 3 2 2 2 4" xfId="4128"/>
    <cellStyle name="40% - Énfasis6 3 2 2 3" xfId="4129"/>
    <cellStyle name="40% - Énfasis6 3 2 2 3 2" xfId="4130"/>
    <cellStyle name="40% - Énfasis6 3 2 2 3 3" xfId="4131"/>
    <cellStyle name="40% - Énfasis6 3 2 2 4" xfId="4132"/>
    <cellStyle name="40% - Énfasis6 3 2 3" xfId="4133"/>
    <cellStyle name="40% - Énfasis6 3 2 3 2" xfId="4134"/>
    <cellStyle name="40% - Énfasis6 3 2 3 2 2" xfId="4135"/>
    <cellStyle name="40% - Énfasis6 3 2 3 2 2 2" xfId="4136"/>
    <cellStyle name="40% - Énfasis6 3 2 3 2 3" xfId="4137"/>
    <cellStyle name="40% - Énfasis6 3 2 3 3" xfId="4138"/>
    <cellStyle name="40% - Énfasis6 3 2 3 3 2" xfId="4139"/>
    <cellStyle name="40% - Énfasis6 3 2 3 4" xfId="4140"/>
    <cellStyle name="40% - Énfasis6 3 2 4" xfId="4141"/>
    <cellStyle name="40% - Énfasis6 3 2 4 2" xfId="4142"/>
    <cellStyle name="40% - Énfasis6 3 2 4 2 2" xfId="4143"/>
    <cellStyle name="40% - Énfasis6 3 2 4 3" xfId="4144"/>
    <cellStyle name="40% - Énfasis6 3 2 5" xfId="4145"/>
    <cellStyle name="40% - Énfasis6 3 2 5 2" xfId="4146"/>
    <cellStyle name="40% - Énfasis6 3 2 6" xfId="4147"/>
    <cellStyle name="40% - Énfasis6 3 3" xfId="4148"/>
    <cellStyle name="40% - Énfasis6 3 3 2" xfId="4149"/>
    <cellStyle name="40% - Énfasis6 3 3 2 2" xfId="4150"/>
    <cellStyle name="40% - Énfasis6 3 3 2 2 2" xfId="4151"/>
    <cellStyle name="40% - Énfasis6 3 3 2 2 2 2" xfId="4152"/>
    <cellStyle name="40% - Énfasis6 3 3 2 2 3" xfId="4153"/>
    <cellStyle name="40% - Énfasis6 3 3 2 2 4" xfId="4154"/>
    <cellStyle name="40% - Énfasis6 3 3 2 3" xfId="4155"/>
    <cellStyle name="40% - Énfasis6 3 3 2 3 2" xfId="4156"/>
    <cellStyle name="40% - Énfasis6 3 3 2 4" xfId="4157"/>
    <cellStyle name="40% - Énfasis6 3 3 2 5" xfId="4158"/>
    <cellStyle name="40% - Énfasis6 3 3 3" xfId="4159"/>
    <cellStyle name="40% - Énfasis6 3 3 3 2" xfId="4160"/>
    <cellStyle name="40% - Énfasis6 3 3 3 2 2" xfId="4161"/>
    <cellStyle name="40% - Énfasis6 3 3 3 3" xfId="4162"/>
    <cellStyle name="40% - Énfasis6 3 3 3 4" xfId="4163"/>
    <cellStyle name="40% - Énfasis6 3 3 4" xfId="4164"/>
    <cellStyle name="40% - Énfasis6 3 3 4 2" xfId="4165"/>
    <cellStyle name="40% - Énfasis6 3 3 5" xfId="4166"/>
    <cellStyle name="40% - Énfasis6 3 4" xfId="4167"/>
    <cellStyle name="40% - Énfasis6 3 4 2" xfId="4168"/>
    <cellStyle name="40% - Énfasis6 3 4 2 2" xfId="4169"/>
    <cellStyle name="40% - Énfasis6 3 4 2 2 2" xfId="4170"/>
    <cellStyle name="40% - Énfasis6 3 4 2 2 3" xfId="4171"/>
    <cellStyle name="40% - Énfasis6 3 4 2 3" xfId="4172"/>
    <cellStyle name="40% - Énfasis6 3 4 2 4" xfId="4173"/>
    <cellStyle name="40% - Énfasis6 3 4 3" xfId="4174"/>
    <cellStyle name="40% - Énfasis6 3 4 3 2" xfId="4175"/>
    <cellStyle name="40% - Énfasis6 3 4 3 3" xfId="4176"/>
    <cellStyle name="40% - Énfasis6 3 4 4" xfId="4177"/>
    <cellStyle name="40% - Énfasis6 3 5" xfId="4178"/>
    <cellStyle name="40% - Énfasis6 3 5 2" xfId="4179"/>
    <cellStyle name="40% - Énfasis6 3 5 2 2" xfId="4180"/>
    <cellStyle name="40% - Énfasis6 3 5 2 3" xfId="4181"/>
    <cellStyle name="40% - Énfasis6 3 5 3" xfId="4182"/>
    <cellStyle name="40% - Énfasis6 3 5 4" xfId="4183"/>
    <cellStyle name="40% - Énfasis6 3 6" xfId="4184"/>
    <cellStyle name="40% - Énfasis6 3 6 2" xfId="4185"/>
    <cellStyle name="40% - Énfasis6 3 6 3" xfId="4186"/>
    <cellStyle name="40% - Énfasis6 3 7" xfId="4187"/>
    <cellStyle name="40% - Énfasis6 4" xfId="4188"/>
    <cellStyle name="40% - Énfasis6 4 2" xfId="4189"/>
    <cellStyle name="40% - Énfasis6 4 2 2" xfId="4190"/>
    <cellStyle name="40% - Énfasis6 4 2 2 2" xfId="4191"/>
    <cellStyle name="40% - Énfasis6 4 2 2 2 2" xfId="4192"/>
    <cellStyle name="40% - Énfasis6 4 2 2 2 2 2" xfId="4193"/>
    <cellStyle name="40% - Énfasis6 4 2 2 2 3" xfId="4194"/>
    <cellStyle name="40% - Énfasis6 4 2 2 3" xfId="4195"/>
    <cellStyle name="40% - Énfasis6 4 2 2 3 2" xfId="4196"/>
    <cellStyle name="40% - Énfasis6 4 2 2 4" xfId="4197"/>
    <cellStyle name="40% - Énfasis6 4 2 3" xfId="4198"/>
    <cellStyle name="40% - Énfasis6 4 2 3 2" xfId="4199"/>
    <cellStyle name="40% - Énfasis6 4 2 3 2 2" xfId="4200"/>
    <cellStyle name="40% - Énfasis6 4 2 3 2 2 2" xfId="4201"/>
    <cellStyle name="40% - Énfasis6 4 2 3 2 3" xfId="4202"/>
    <cellStyle name="40% - Énfasis6 4 2 3 3" xfId="4203"/>
    <cellStyle name="40% - Énfasis6 4 2 3 3 2" xfId="4204"/>
    <cellStyle name="40% - Énfasis6 4 2 3 4" xfId="4205"/>
    <cellStyle name="40% - Énfasis6 4 2 4" xfId="4206"/>
    <cellStyle name="40% - Énfasis6 4 2 4 2" xfId="4207"/>
    <cellStyle name="40% - Énfasis6 4 2 4 2 2" xfId="4208"/>
    <cellStyle name="40% - Énfasis6 4 2 4 3" xfId="4209"/>
    <cellStyle name="40% - Énfasis6 4 2 5" xfId="4210"/>
    <cellStyle name="40% - Énfasis6 4 2 5 2" xfId="4211"/>
    <cellStyle name="40% - Énfasis6 4 2 6" xfId="4212"/>
    <cellStyle name="40% - Énfasis6 4 3" xfId="4213"/>
    <cellStyle name="40% - Énfasis6 4 3 2" xfId="4214"/>
    <cellStyle name="40% - Énfasis6 4 3 2 2" xfId="4215"/>
    <cellStyle name="40% - Énfasis6 4 3 2 2 2" xfId="4216"/>
    <cellStyle name="40% - Énfasis6 4 3 2 3" xfId="4217"/>
    <cellStyle name="40% - Énfasis6 4 3 3" xfId="4218"/>
    <cellStyle name="40% - Énfasis6 4 3 3 2" xfId="4219"/>
    <cellStyle name="40% - Énfasis6 4 3 4" xfId="4220"/>
    <cellStyle name="40% - Énfasis6 4 4" xfId="4221"/>
    <cellStyle name="40% - Énfasis6 4 4 2" xfId="4222"/>
    <cellStyle name="40% - Énfasis6 4 4 2 2" xfId="4223"/>
    <cellStyle name="40% - Énfasis6 4 4 2 2 2" xfId="4224"/>
    <cellStyle name="40% - Énfasis6 4 4 2 3" xfId="4225"/>
    <cellStyle name="40% - Énfasis6 4 4 3" xfId="4226"/>
    <cellStyle name="40% - Énfasis6 4 4 3 2" xfId="4227"/>
    <cellStyle name="40% - Énfasis6 4 4 4" xfId="4228"/>
    <cellStyle name="40% - Énfasis6 4 5" xfId="4229"/>
    <cellStyle name="40% - Énfasis6 4 5 2" xfId="4230"/>
    <cellStyle name="40% - Énfasis6 4 5 2 2" xfId="4231"/>
    <cellStyle name="40% - Énfasis6 4 5 3" xfId="4232"/>
    <cellStyle name="40% - Énfasis6 4 6" xfId="4233"/>
    <cellStyle name="40% - Énfasis6 4 6 2" xfId="4234"/>
    <cellStyle name="40% - Énfasis6 4 7" xfId="4235"/>
    <cellStyle name="40% - Énfasis6 5" xfId="4236"/>
    <cellStyle name="40% - Énfasis6 5 2" xfId="4237"/>
    <cellStyle name="40% - Énfasis6 5 2 2" xfId="4238"/>
    <cellStyle name="40% - Énfasis6 5 2 2 2" xfId="4239"/>
    <cellStyle name="40% - Énfasis6 5 2 2 2 2" xfId="4240"/>
    <cellStyle name="40% - Énfasis6 5 2 2 3" xfId="4241"/>
    <cellStyle name="40% - Énfasis6 5 2 3" xfId="4242"/>
    <cellStyle name="40% - Énfasis6 5 2 3 2" xfId="4243"/>
    <cellStyle name="40% - Énfasis6 5 2 4" xfId="4244"/>
    <cellStyle name="40% - Énfasis6 5 3" xfId="4245"/>
    <cellStyle name="40% - Énfasis6 5 3 2" xfId="4246"/>
    <cellStyle name="40% - Énfasis6 5 3 2 2" xfId="4247"/>
    <cellStyle name="40% - Énfasis6 5 3 2 2 2" xfId="4248"/>
    <cellStyle name="40% - Énfasis6 5 3 2 3" xfId="4249"/>
    <cellStyle name="40% - Énfasis6 5 3 3" xfId="4250"/>
    <cellStyle name="40% - Énfasis6 5 3 3 2" xfId="4251"/>
    <cellStyle name="40% - Énfasis6 5 3 4" xfId="4252"/>
    <cellStyle name="40% - Énfasis6 5 4" xfId="4253"/>
    <cellStyle name="40% - Énfasis6 5 4 2" xfId="4254"/>
    <cellStyle name="40% - Énfasis6 5 4 2 2" xfId="4255"/>
    <cellStyle name="40% - Énfasis6 5 4 3" xfId="4256"/>
    <cellStyle name="40% - Énfasis6 5 5" xfId="4257"/>
    <cellStyle name="40% - Énfasis6 5 5 2" xfId="4258"/>
    <cellStyle name="40% - Énfasis6 5 6" xfId="4259"/>
    <cellStyle name="40% - Énfasis6 6" xfId="4260"/>
    <cellStyle name="40% - Énfasis6 6 2" xfId="4261"/>
    <cellStyle name="40% - Énfasis6 6 2 2" xfId="4262"/>
    <cellStyle name="40% - Énfasis6 6 2 2 2" xfId="4263"/>
    <cellStyle name="40% - Énfasis6 6 2 2 2 2" xfId="4264"/>
    <cellStyle name="40% - Énfasis6 6 2 2 3" xfId="4265"/>
    <cellStyle name="40% - Énfasis6 6 2 3" xfId="4266"/>
    <cellStyle name="40% - Énfasis6 6 2 3 2" xfId="4267"/>
    <cellStyle name="40% - Énfasis6 6 2 4" xfId="4268"/>
    <cellStyle name="40% - Énfasis6 6 3" xfId="4269"/>
    <cellStyle name="40% - Énfasis6 6 3 2" xfId="4270"/>
    <cellStyle name="40% - Énfasis6 6 3 2 2" xfId="4271"/>
    <cellStyle name="40% - Énfasis6 6 3 2 2 2" xfId="4272"/>
    <cellStyle name="40% - Énfasis6 6 3 2 3" xfId="4273"/>
    <cellStyle name="40% - Énfasis6 6 3 3" xfId="4274"/>
    <cellStyle name="40% - Énfasis6 6 3 3 2" xfId="4275"/>
    <cellStyle name="40% - Énfasis6 6 3 4" xfId="4276"/>
    <cellStyle name="40% - Énfasis6 6 4" xfId="4277"/>
    <cellStyle name="40% - Énfasis6 6 4 2" xfId="4278"/>
    <cellStyle name="40% - Énfasis6 6 4 2 2" xfId="4279"/>
    <cellStyle name="40% - Énfasis6 6 4 3" xfId="4280"/>
    <cellStyle name="40% - Énfasis6 6 5" xfId="4281"/>
    <cellStyle name="40% - Énfasis6 6 5 2" xfId="4282"/>
    <cellStyle name="40% - Énfasis6 6 6" xfId="4283"/>
    <cellStyle name="40% - Énfasis6 7" xfId="4284"/>
    <cellStyle name="40% - Énfasis6 7 2" xfId="4285"/>
    <cellStyle name="40% - Énfasis6 7 2 2" xfId="4286"/>
    <cellStyle name="40% - Énfasis6 7 2 2 2" xfId="4287"/>
    <cellStyle name="40% - Énfasis6 7 2 2 2 2" xfId="4288"/>
    <cellStyle name="40% - Énfasis6 7 2 2 3" xfId="4289"/>
    <cellStyle name="40% - Énfasis6 7 2 3" xfId="4290"/>
    <cellStyle name="40% - Énfasis6 7 2 3 2" xfId="4291"/>
    <cellStyle name="40% - Énfasis6 7 2 4" xfId="4292"/>
    <cellStyle name="40% - Énfasis6 7 3" xfId="4293"/>
    <cellStyle name="40% - Énfasis6 7 3 2" xfId="4294"/>
    <cellStyle name="40% - Énfasis6 7 3 2 2" xfId="4295"/>
    <cellStyle name="40% - Énfasis6 7 3 2 2 2" xfId="4296"/>
    <cellStyle name="40% - Énfasis6 7 3 2 3" xfId="4297"/>
    <cellStyle name="40% - Énfasis6 7 3 3" xfId="4298"/>
    <cellStyle name="40% - Énfasis6 7 3 3 2" xfId="4299"/>
    <cellStyle name="40% - Énfasis6 7 3 4" xfId="4300"/>
    <cellStyle name="40% - Énfasis6 7 4" xfId="4301"/>
    <cellStyle name="40% - Énfasis6 7 4 2" xfId="4302"/>
    <cellStyle name="40% - Énfasis6 7 4 2 2" xfId="4303"/>
    <cellStyle name="40% - Énfasis6 7 4 3" xfId="4304"/>
    <cellStyle name="40% - Énfasis6 7 5" xfId="4305"/>
    <cellStyle name="40% - Énfasis6 7 5 2" xfId="4306"/>
    <cellStyle name="40% - Énfasis6 7 6" xfId="4307"/>
    <cellStyle name="40% - Énfasis6 8" xfId="4308"/>
    <cellStyle name="40% - Énfasis6 8 2" xfId="4309"/>
    <cellStyle name="40% - Énfasis6 8 2 2" xfId="4310"/>
    <cellStyle name="40% - Énfasis6 8 2 2 2" xfId="4311"/>
    <cellStyle name="40% - Énfasis6 8 2 3" xfId="4312"/>
    <cellStyle name="40% - Énfasis6 8 3" xfId="4313"/>
    <cellStyle name="40% - Énfasis6 8 3 2" xfId="4314"/>
    <cellStyle name="40% - Énfasis6 8 4" xfId="4315"/>
    <cellStyle name="40% - Énfasis6 9" xfId="4316"/>
    <cellStyle name="40% - Énfasis6 9 2" xfId="4317"/>
    <cellStyle name="40% - Énfasis6 9 2 2" xfId="4318"/>
    <cellStyle name="40% - Énfasis6 9 2 2 2" xfId="4319"/>
    <cellStyle name="40% - Énfasis6 9 2 3" xfId="4320"/>
    <cellStyle name="40% - Énfasis6 9 3" xfId="4321"/>
    <cellStyle name="40% - Énfasis6 9 3 2" xfId="4322"/>
    <cellStyle name="40% - Énfasis6 9 4" xfId="4323"/>
    <cellStyle name="60% - Énfasis1 2" xfId="4324"/>
    <cellStyle name="60% - Énfasis2 2" xfId="4325"/>
    <cellStyle name="60% - Énfasis3 2" xfId="4326"/>
    <cellStyle name="60% - Énfasis4 2" xfId="4327"/>
    <cellStyle name="60% - Énfasis5 2" xfId="4328"/>
    <cellStyle name="60% - Énfasis6 2" xfId="4329"/>
    <cellStyle name="Buena 2" xfId="4330"/>
    <cellStyle name="Celda vinculada 2" xfId="4331"/>
    <cellStyle name="Encabezado 4 2" xfId="4332"/>
    <cellStyle name="Énfasis1 2" xfId="4333"/>
    <cellStyle name="Énfasis2 2" xfId="4334"/>
    <cellStyle name="Énfasis3 2" xfId="4335"/>
    <cellStyle name="Énfasis4 2" xfId="4336"/>
    <cellStyle name="Énfasis5 2" xfId="4337"/>
    <cellStyle name="Énfasis6 2" xfId="4338"/>
    <cellStyle name="Euro" xfId="4339"/>
    <cellStyle name="Euro 2" xfId="4340"/>
    <cellStyle name="Incorrecto 2" xfId="4341"/>
    <cellStyle name="Millares [0]" xfId="1" builtinId="6"/>
    <cellStyle name="Millares [0] 2" xfId="4342"/>
    <cellStyle name="Millares [0] 2 2" xfId="4343"/>
    <cellStyle name="Millares [0] 2 2 2" xfId="4344"/>
    <cellStyle name="Millares [0] 2 2 2 2" xfId="4345"/>
    <cellStyle name="Millares [0] 2 2 3" xfId="4346"/>
    <cellStyle name="Millares [0] 2 3" xfId="4347"/>
    <cellStyle name="Millares [0] 2 3 2" xfId="4348"/>
    <cellStyle name="Millares [0] 2 3 2 2" xfId="4349"/>
    <cellStyle name="Millares [0] 2 3 3" xfId="4350"/>
    <cellStyle name="Millares [0] 2 4" xfId="4351"/>
    <cellStyle name="Millares [0] 2 4 2" xfId="4352"/>
    <cellStyle name="Millares [0] 2 4 2 2" xfId="4353"/>
    <cellStyle name="Millares [0] 2 4 2 2 2" xfId="4354"/>
    <cellStyle name="Millares [0] 2 4 2 3" xfId="4355"/>
    <cellStyle name="Millares [0] 2 4 3" xfId="4356"/>
    <cellStyle name="Millares [0] 2 4 3 2" xfId="4357"/>
    <cellStyle name="Millares [0] 2 4 4" xfId="4358"/>
    <cellStyle name="Millares [0] 2 4 4 2" xfId="4359"/>
    <cellStyle name="Millares [0] 2 4 4 2 2" xfId="4360"/>
    <cellStyle name="Millares [0] 2 5" xfId="4361"/>
    <cellStyle name="Millares [0] 2 5 2" xfId="4362"/>
    <cellStyle name="Millares [0] 3" xfId="4363"/>
    <cellStyle name="Millares [0] 3 2" xfId="4364"/>
    <cellStyle name="Millares [0] 3 2 2" xfId="4365"/>
    <cellStyle name="Millares [0] 3 2 2 2" xfId="4366"/>
    <cellStyle name="Millares [0] 3 2 3" xfId="4367"/>
    <cellStyle name="Millares [0] 3 3" xfId="4368"/>
    <cellStyle name="Millares [0] 3 3 2" xfId="4369"/>
    <cellStyle name="Millares [0] 3 4" xfId="4370"/>
    <cellStyle name="Millares [0] 3 4 2" xfId="4371"/>
    <cellStyle name="Millares [0] 3 4 2 2" xfId="4372"/>
    <cellStyle name="Millares [0] 4" xfId="4373"/>
    <cellStyle name="Millares [0] 4 2" xfId="4374"/>
    <cellStyle name="Millares [0] 4 2 2" xfId="4375"/>
    <cellStyle name="Millares [0] 4 3" xfId="4376"/>
    <cellStyle name="Millares [0] 5" xfId="4377"/>
    <cellStyle name="Millares [0] 5 2" xfId="4378"/>
    <cellStyle name="Millares [0] 6" xfId="4379"/>
    <cellStyle name="Millares 10" xfId="4380"/>
    <cellStyle name="Millares 11" xfId="4381"/>
    <cellStyle name="Millares 12" xfId="4382"/>
    <cellStyle name="Millares 13" xfId="4383"/>
    <cellStyle name="Millares 14" xfId="4384"/>
    <cellStyle name="Millares 15" xfId="4385"/>
    <cellStyle name="Millares 16" xfId="4386"/>
    <cellStyle name="Millares 17" xfId="4387"/>
    <cellStyle name="Millares 18" xfId="4388"/>
    <cellStyle name="Millares 19" xfId="4389"/>
    <cellStyle name="Millares 2" xfId="4390"/>
    <cellStyle name="Millares 2 2" xfId="4391"/>
    <cellStyle name="Millares 2 2 2" xfId="4392"/>
    <cellStyle name="Millares 2 3" xfId="4393"/>
    <cellStyle name="Millares 2 3 2" xfId="4394"/>
    <cellStyle name="Millares 2 3 2 2" xfId="4395"/>
    <cellStyle name="Millares 2 3 3" xfId="4396"/>
    <cellStyle name="Millares 2 4" xfId="4397"/>
    <cellStyle name="Millares 20" xfId="4398"/>
    <cellStyle name="Millares 21" xfId="4399"/>
    <cellStyle name="Millares 22" xfId="4400"/>
    <cellStyle name="Millares 23" xfId="4401"/>
    <cellStyle name="Millares 24" xfId="4402"/>
    <cellStyle name="Millares 25" xfId="4403"/>
    <cellStyle name="Millares 26" xfId="4404"/>
    <cellStyle name="Millares 27" xfId="4405"/>
    <cellStyle name="Millares 28" xfId="4406"/>
    <cellStyle name="Millares 29" xfId="4407"/>
    <cellStyle name="Millares 3" xfId="4408"/>
    <cellStyle name="Millares 3 2" xfId="4409"/>
    <cellStyle name="Millares 3 2 2" xfId="4410"/>
    <cellStyle name="Millares 3 3" xfId="4411"/>
    <cellStyle name="Millares 30" xfId="4412"/>
    <cellStyle name="Millares 31" xfId="4413"/>
    <cellStyle name="Millares 32" xfId="4414"/>
    <cellStyle name="Millares 33" xfId="4415"/>
    <cellStyle name="Millares 4" xfId="4416"/>
    <cellStyle name="Millares 4 2" xfId="4417"/>
    <cellStyle name="Millares 4 2 2" xfId="4418"/>
    <cellStyle name="Millares 4 3" xfId="4419"/>
    <cellStyle name="Millares 5" xfId="4420"/>
    <cellStyle name="Millares 6" xfId="4421"/>
    <cellStyle name="Millares 7" xfId="4422"/>
    <cellStyle name="Millares 8" xfId="4423"/>
    <cellStyle name="Millares 9" xfId="4424"/>
    <cellStyle name="Neutral 2" xfId="4425"/>
    <cellStyle name="Normal" xfId="0" builtinId="0"/>
    <cellStyle name="Normal 10" xfId="4426"/>
    <cellStyle name="Normal 10 2" xfId="4427"/>
    <cellStyle name="Normal 10 2 2" xfId="4428"/>
    <cellStyle name="Normal 10 2 2 2" xfId="4429"/>
    <cellStyle name="Normal 10 2 2 2 2" xfId="4430"/>
    <cellStyle name="Normal 10 2 2 3" xfId="4431"/>
    <cellStyle name="Normal 10 2 3" xfId="4432"/>
    <cellStyle name="Normal 10 2 3 2" xfId="4433"/>
    <cellStyle name="Normal 10 2 4" xfId="4434"/>
    <cellStyle name="Normal 10 2 5" xfId="4435"/>
    <cellStyle name="Normal 10 3" xfId="4436"/>
    <cellStyle name="Normal 10 3 2" xfId="4437"/>
    <cellStyle name="Normal 10 3 2 2" xfId="4438"/>
    <cellStyle name="Normal 10 3 2 2 2" xfId="4439"/>
    <cellStyle name="Normal 10 3 2 3" xfId="4440"/>
    <cellStyle name="Normal 10 3 3" xfId="4441"/>
    <cellStyle name="Normal 10 3 3 2" xfId="4442"/>
    <cellStyle name="Normal 10 3 4" xfId="4443"/>
    <cellStyle name="Normal 10 4" xfId="4444"/>
    <cellStyle name="Normal 10 5" xfId="4445"/>
    <cellStyle name="Normal 10 5 2" xfId="4446"/>
    <cellStyle name="Normal 10 5 2 2" xfId="4447"/>
    <cellStyle name="Normal 10 5 3" xfId="4448"/>
    <cellStyle name="Normal 10 6" xfId="4449"/>
    <cellStyle name="Normal 10 6 2" xfId="4450"/>
    <cellStyle name="Normal 10 7" xfId="4451"/>
    <cellStyle name="Normal 11" xfId="4452"/>
    <cellStyle name="Normal 11 2" xfId="4453"/>
    <cellStyle name="Normal 11 2 2" xfId="4454"/>
    <cellStyle name="Normal 11 2 2 2" xfId="4455"/>
    <cellStyle name="Normal 11 2 2 2 2" xfId="4456"/>
    <cellStyle name="Normal 11 2 2 3" xfId="4457"/>
    <cellStyle name="Normal 11 2 3" xfId="4458"/>
    <cellStyle name="Normal 11 2 3 2" xfId="4459"/>
    <cellStyle name="Normal 11 2 4" xfId="4460"/>
    <cellStyle name="Normal 11 2 5" xfId="4461"/>
    <cellStyle name="Normal 11 3" xfId="4462"/>
    <cellStyle name="Normal 11 3 2" xfId="4463"/>
    <cellStyle name="Normal 11 3 2 2" xfId="4464"/>
    <cellStyle name="Normal 11 3 2 2 2" xfId="4465"/>
    <cellStyle name="Normal 11 3 2 3" xfId="4466"/>
    <cellStyle name="Normal 11 3 3" xfId="4467"/>
    <cellStyle name="Normal 11 3 3 2" xfId="4468"/>
    <cellStyle name="Normal 11 3 4" xfId="4469"/>
    <cellStyle name="Normal 11 4" xfId="4470"/>
    <cellStyle name="Normal 11 4 2" xfId="4471"/>
    <cellStyle name="Normal 11 4 2 2" xfId="4472"/>
    <cellStyle name="Normal 11 4 3" xfId="4473"/>
    <cellStyle name="Normal 11 5" xfId="4474"/>
    <cellStyle name="Normal 11 5 2" xfId="4475"/>
    <cellStyle name="Normal 11 6" xfId="4476"/>
    <cellStyle name="Normal 11 7" xfId="4477"/>
    <cellStyle name="Normal 12" xfId="3"/>
    <cellStyle name="Normal 12 2" xfId="4478"/>
    <cellStyle name="Normal 12 3" xfId="4479"/>
    <cellStyle name="Normal 13" xfId="4480"/>
    <cellStyle name="Normal 13 2" xfId="4481"/>
    <cellStyle name="Normal 13 2 2" xfId="4482"/>
    <cellStyle name="Normal 13 2 2 2" xfId="4483"/>
    <cellStyle name="Normal 13 2 3" xfId="4484"/>
    <cellStyle name="Normal 13 2 4" xfId="4485"/>
    <cellStyle name="Normal 13 3" xfId="4486"/>
    <cellStyle name="Normal 13 3 2" xfId="4487"/>
    <cellStyle name="Normal 13 4" xfId="4488"/>
    <cellStyle name="Normal 13 5" xfId="4489"/>
    <cellStyle name="Normal 14" xfId="4490"/>
    <cellStyle name="Normal 14 2" xfId="4491"/>
    <cellStyle name="Normal 14 2 2" xfId="4492"/>
    <cellStyle name="Normal 14 2 2 2" xfId="4493"/>
    <cellStyle name="Normal 14 2 2 3" xfId="4494"/>
    <cellStyle name="Normal 14 2 3" xfId="4495"/>
    <cellStyle name="Normal 14 2 4" xfId="4496"/>
    <cellStyle name="Normal 14 3" xfId="4497"/>
    <cellStyle name="Normal 14 3 2" xfId="4498"/>
    <cellStyle name="Normal 14 4" xfId="4499"/>
    <cellStyle name="Normal 14 5" xfId="4500"/>
    <cellStyle name="Normal 15" xfId="4501"/>
    <cellStyle name="Normal 15 2" xfId="4502"/>
    <cellStyle name="Normal 15 2 2" xfId="4503"/>
    <cellStyle name="Normal 15 2 2 2" xfId="4504"/>
    <cellStyle name="Normal 15 2 3" xfId="4505"/>
    <cellStyle name="Normal 15 2 4" xfId="4506"/>
    <cellStyle name="Normal 15 3" xfId="4507"/>
    <cellStyle name="Normal 15 3 2" xfId="4508"/>
    <cellStyle name="Normal 15 4" xfId="4509"/>
    <cellStyle name="Normal 15 5" xfId="4510"/>
    <cellStyle name="Normal 16" xfId="4511"/>
    <cellStyle name="Normal 16 2" xfId="4512"/>
    <cellStyle name="Normal 16 2 2" xfId="4513"/>
    <cellStyle name="Normal 16 2 2 2" xfId="4514"/>
    <cellStyle name="Normal 16 2 3" xfId="4515"/>
    <cellStyle name="Normal 16 3" xfId="4516"/>
    <cellStyle name="Normal 16 3 2" xfId="4517"/>
    <cellStyle name="Normal 16 4" xfId="4518"/>
    <cellStyle name="Normal 16 5" xfId="4519"/>
    <cellStyle name="Normal 17" xfId="4520"/>
    <cellStyle name="Normal 17 2" xfId="4521"/>
    <cellStyle name="Normal 17 2 2" xfId="4522"/>
    <cellStyle name="Normal 17 2 2 2" xfId="4523"/>
    <cellStyle name="Normal 17 2 2 3" xfId="4524"/>
    <cellStyle name="Normal 17 2 3" xfId="4525"/>
    <cellStyle name="Normal 17 3" xfId="4526"/>
    <cellStyle name="Normal 17 3 2" xfId="4527"/>
    <cellStyle name="Normal 17 4" xfId="4528"/>
    <cellStyle name="Normal 18" xfId="4529"/>
    <cellStyle name="Normal 18 2" xfId="4530"/>
    <cellStyle name="Normal 18 2 2" xfId="4531"/>
    <cellStyle name="Normal 18 3" xfId="4532"/>
    <cellStyle name="Normal 18 4" xfId="4533"/>
    <cellStyle name="Normal 19" xfId="4534"/>
    <cellStyle name="Normal 19 2" xfId="4535"/>
    <cellStyle name="Normal 19 3" xfId="4536"/>
    <cellStyle name="Normal 2" xfId="4537"/>
    <cellStyle name="Normal 2 2" xfId="4538"/>
    <cellStyle name="Normal 2 2 2" xfId="4539"/>
    <cellStyle name="Normal 2 2 2 2" xfId="4540"/>
    <cellStyle name="Normal 2 2 2 2 2" xfId="4541"/>
    <cellStyle name="Normal 2 2 2 3" xfId="4542"/>
    <cellStyle name="Normal 2 2 3" xfId="4543"/>
    <cellStyle name="Normal 2 2 3 2" xfId="4544"/>
    <cellStyle name="Normal 2 2 4" xfId="4545"/>
    <cellStyle name="Normal 2 3" xfId="4546"/>
    <cellStyle name="Normal 2 3 2" xfId="4547"/>
    <cellStyle name="Normal 2 4" xfId="4548"/>
    <cellStyle name="Normal 2 4 2" xfId="4549"/>
    <cellStyle name="Normal 2 4 2 2" xfId="4550"/>
    <cellStyle name="Normal 2 4 2 2 2" xfId="4551"/>
    <cellStyle name="Normal 2 4 2 2 2 2" xfId="4552"/>
    <cellStyle name="Normal 2 4 2 2 2 2 2" xfId="4553"/>
    <cellStyle name="Normal 2 4 2 2 2 3" xfId="4554"/>
    <cellStyle name="Normal 2 4 2 2 3" xfId="4555"/>
    <cellStyle name="Normal 2 4 2 2 3 2" xfId="4556"/>
    <cellStyle name="Normal 2 4 2 2 4" xfId="4557"/>
    <cellStyle name="Normal 2 4 2 3" xfId="4558"/>
    <cellStyle name="Normal 2 4 2 3 2" xfId="4559"/>
    <cellStyle name="Normal 2 4 2 3 2 2" xfId="4560"/>
    <cellStyle name="Normal 2 4 2 3 3" xfId="4561"/>
    <cellStyle name="Normal 2 4 2 4" xfId="4562"/>
    <cellStyle name="Normal 2 4 2 4 2" xfId="4563"/>
    <cellStyle name="Normal 2 4 2 5" xfId="4564"/>
    <cellStyle name="Normal 2 4 2 6" xfId="4565"/>
    <cellStyle name="Normal 2 4 3" xfId="4566"/>
    <cellStyle name="Normal 2 4 3 2" xfId="4567"/>
    <cellStyle name="Normal 2 4 3 2 2" xfId="4568"/>
    <cellStyle name="Normal 2 4 3 2 2 2" xfId="4569"/>
    <cellStyle name="Normal 2 4 3 2 2 2 2" xfId="4570"/>
    <cellStyle name="Normal 2 4 3 2 2 3" xfId="4571"/>
    <cellStyle name="Normal 2 4 3 2 3" xfId="4572"/>
    <cellStyle name="Normal 2 4 3 2 3 2" xfId="4573"/>
    <cellStyle name="Normal 2 4 3 2 4" xfId="4574"/>
    <cellStyle name="Normal 2 4 3 3" xfId="4575"/>
    <cellStyle name="Normal 2 4 3 3 2" xfId="4576"/>
    <cellStyle name="Normal 2 4 3 3 2 2" xfId="4577"/>
    <cellStyle name="Normal 2 4 3 3 3" xfId="4578"/>
    <cellStyle name="Normal 2 4 3 4" xfId="4579"/>
    <cellStyle name="Normal 2 4 3 4 2" xfId="4580"/>
    <cellStyle name="Normal 2 4 3 5" xfId="4581"/>
    <cellStyle name="Normal 2 4 4" xfId="4582"/>
    <cellStyle name="Normal 2 4 4 2" xfId="4583"/>
    <cellStyle name="Normal 2 4 4 2 2" xfId="4584"/>
    <cellStyle name="Normal 2 4 4 2 2 2" xfId="4585"/>
    <cellStyle name="Normal 2 4 4 2 3" xfId="4586"/>
    <cellStyle name="Normal 2 4 4 3" xfId="4587"/>
    <cellStyle name="Normal 2 4 4 3 2" xfId="4588"/>
    <cellStyle name="Normal 2 4 4 4" xfId="4589"/>
    <cellStyle name="Normal 2 4 5" xfId="4590"/>
    <cellStyle name="Normal 2 4 5 2" xfId="4591"/>
    <cellStyle name="Normal 2 4 5 2 2" xfId="4592"/>
    <cellStyle name="Normal 2 4 5 3" xfId="4593"/>
    <cellStyle name="Normal 2 4 6" xfId="4594"/>
    <cellStyle name="Normal 2 4 6 2" xfId="4595"/>
    <cellStyle name="Normal 2 4 7" xfId="4596"/>
    <cellStyle name="Normal 2 4 8" xfId="4597"/>
    <cellStyle name="Normal 2 5" xfId="4598"/>
    <cellStyle name="Normal 2 5 2" xfId="4599"/>
    <cellStyle name="Normal 2 6" xfId="4600"/>
    <cellStyle name="Normal 2 6 2" xfId="4601"/>
    <cellStyle name="Normal 2 6 2 2" xfId="4602"/>
    <cellStyle name="Normal 2 6 2 2 2" xfId="4603"/>
    <cellStyle name="Normal 2 6 2 3" xfId="4604"/>
    <cellStyle name="Normal 2 6 3" xfId="4605"/>
    <cellStyle name="Normal 2 6 3 2" xfId="4606"/>
    <cellStyle name="Normal 2 6 4" xfId="4607"/>
    <cellStyle name="Normal 2 7" xfId="4608"/>
    <cellStyle name="Normal 20" xfId="4609"/>
    <cellStyle name="Normal 21" xfId="4610"/>
    <cellStyle name="Normal 3" xfId="4611"/>
    <cellStyle name="Normal 3 10" xfId="4612"/>
    <cellStyle name="Normal 3 15" xfId="4613"/>
    <cellStyle name="Normal 3 2" xfId="4614"/>
    <cellStyle name="Normal 3 2 2" xfId="4615"/>
    <cellStyle name="Normal 3 2 2 2" xfId="4616"/>
    <cellStyle name="Normal 3 2 2 2 2" xfId="4617"/>
    <cellStyle name="Normal 3 2 2 2 2 2" xfId="4618"/>
    <cellStyle name="Normal 3 2 2 2 2 2 2" xfId="4619"/>
    <cellStyle name="Normal 3 2 2 2 2 2 2 2" xfId="4620"/>
    <cellStyle name="Normal 3 2 2 2 2 2 2 2 2" xfId="4621"/>
    <cellStyle name="Normal 3 2 2 2 2 2 3" xfId="4622"/>
    <cellStyle name="Normal 3 2 2 2 2 3" xfId="4623"/>
    <cellStyle name="Normal 3 2 2 2 2 3 2" xfId="4624"/>
    <cellStyle name="Normal 3 2 2 2 2 4" xfId="4625"/>
    <cellStyle name="Normal 3 2 2 2 3" xfId="4626"/>
    <cellStyle name="Normal 3 2 2 2 3 2" xfId="4627"/>
    <cellStyle name="Normal 3 2 2 2 3 2 2" xfId="4628"/>
    <cellStyle name="Normal 3 2 2 2 3 3" xfId="4629"/>
    <cellStyle name="Normal 3 2 2 2 4" xfId="4630"/>
    <cellStyle name="Normal 3 2 2 2 4 2" xfId="4631"/>
    <cellStyle name="Normal 3 2 2 2 5" xfId="4632"/>
    <cellStyle name="Normal 3 2 2 2 6" xfId="4633"/>
    <cellStyle name="Normal 3 2 2 3" xfId="4634"/>
    <cellStyle name="Normal 3 2 2 3 2" xfId="4635"/>
    <cellStyle name="Normal 3 2 2 3 2 2" xfId="4636"/>
    <cellStyle name="Normal 3 2 2 3 2 2 2" xfId="4637"/>
    <cellStyle name="Normal 3 2 2 3 2 2 2 2" xfId="4638"/>
    <cellStyle name="Normal 3 2 2 3 2 2 3" xfId="4639"/>
    <cellStyle name="Normal 3 2 2 3 2 3" xfId="4640"/>
    <cellStyle name="Normal 3 2 2 3 2 3 2" xfId="4641"/>
    <cellStyle name="Normal 3 2 2 3 2 4" xfId="4642"/>
    <cellStyle name="Normal 3 2 2 3 3" xfId="4643"/>
    <cellStyle name="Normal 3 2 2 3 3 2" xfId="4644"/>
    <cellStyle name="Normal 3 2 2 3 3 2 2" xfId="4645"/>
    <cellStyle name="Normal 3 2 2 3 3 3" xfId="4646"/>
    <cellStyle name="Normal 3 2 2 3 4" xfId="4647"/>
    <cellStyle name="Normal 3 2 2 3 4 2" xfId="4648"/>
    <cellStyle name="Normal 3 2 2 3 5" xfId="4649"/>
    <cellStyle name="Normal 3 2 2 4" xfId="4650"/>
    <cellStyle name="Normal 3 2 2 4 2" xfId="4651"/>
    <cellStyle name="Normal 3 2 2 4 2 2" xfId="4652"/>
    <cellStyle name="Normal 3 2 2 4 2 2 2" xfId="4653"/>
    <cellStyle name="Normal 3 2 2 4 2 3" xfId="4654"/>
    <cellStyle name="Normal 3 2 2 4 3" xfId="4655"/>
    <cellStyle name="Normal 3 2 2 4 3 2" xfId="4656"/>
    <cellStyle name="Normal 3 2 2 4 4" xfId="4657"/>
    <cellStyle name="Normal 3 2 2 5" xfId="4658"/>
    <cellStyle name="Normal 3 2 2 5 2" xfId="4659"/>
    <cellStyle name="Normal 3 2 2 5 2 2" xfId="4660"/>
    <cellStyle name="Normal 3 2 2 5 3" xfId="4661"/>
    <cellStyle name="Normal 3 2 2 6" xfId="4662"/>
    <cellStyle name="Normal 3 2 2 6 2" xfId="4663"/>
    <cellStyle name="Normal 3 2 2 7" xfId="4664"/>
    <cellStyle name="Normal 3 2 2 8" xfId="4665"/>
    <cellStyle name="Normal 3 2 3" xfId="4666"/>
    <cellStyle name="Normal 3 2 3 2" xfId="4667"/>
    <cellStyle name="Normal 3 2 3 2 2" xfId="4668"/>
    <cellStyle name="Normal 3 2 3 2 2 2" xfId="4669"/>
    <cellStyle name="Normal 3 2 3 2 2 2 2" xfId="4670"/>
    <cellStyle name="Normal 3 2 3 2 2 3" xfId="4671"/>
    <cellStyle name="Normal 3 2 3 2 3" xfId="4672"/>
    <cellStyle name="Normal 3 2 3 2 3 2" xfId="4673"/>
    <cellStyle name="Normal 3 2 3 2 4" xfId="4674"/>
    <cellStyle name="Normal 3 2 3 3" xfId="4675"/>
    <cellStyle name="Normal 3 2 3 3 2" xfId="4676"/>
    <cellStyle name="Normal 3 2 3 3 2 2" xfId="4677"/>
    <cellStyle name="Normal 3 2 3 3 3" xfId="4678"/>
    <cellStyle name="Normal 3 2 3 4" xfId="4679"/>
    <cellStyle name="Normal 3 2 3 4 2" xfId="4680"/>
    <cellStyle name="Normal 3 2 3 5" xfId="4681"/>
    <cellStyle name="Normal 3 2 3 6" xfId="4682"/>
    <cellStyle name="Normal 3 2 4" xfId="4683"/>
    <cellStyle name="Normal 3 2 4 2" xfId="4684"/>
    <cellStyle name="Normal 3 2 4 2 2" xfId="4685"/>
    <cellStyle name="Normal 3 2 4 2 2 2" xfId="4686"/>
    <cellStyle name="Normal 3 2 4 2 2 2 2" xfId="4687"/>
    <cellStyle name="Normal 3 2 4 2 2 3" xfId="4688"/>
    <cellStyle name="Normal 3 2 4 2 3" xfId="4689"/>
    <cellStyle name="Normal 3 2 4 2 3 2" xfId="4690"/>
    <cellStyle name="Normal 3 2 4 2 4" xfId="4691"/>
    <cellStyle name="Normal 3 2 4 3" xfId="4692"/>
    <cellStyle name="Normal 3 2 4 3 2" xfId="4693"/>
    <cellStyle name="Normal 3 2 4 3 2 2" xfId="4694"/>
    <cellStyle name="Normal 3 2 4 3 3" xfId="4695"/>
    <cellStyle name="Normal 3 2 4 4" xfId="4696"/>
    <cellStyle name="Normal 3 2 4 4 2" xfId="4697"/>
    <cellStyle name="Normal 3 2 4 5" xfId="4698"/>
    <cellStyle name="Normal 3 2 5" xfId="4699"/>
    <cellStyle name="Normal 3 2 5 2" xfId="4700"/>
    <cellStyle name="Normal 3 2 5 2 2" xfId="4701"/>
    <cellStyle name="Normal 3 2 5 2 2 2" xfId="4702"/>
    <cellStyle name="Normal 3 2 5 2 3" xfId="4703"/>
    <cellStyle name="Normal 3 2 5 3" xfId="4704"/>
    <cellStyle name="Normal 3 2 5 3 2" xfId="4705"/>
    <cellStyle name="Normal 3 2 5 4" xfId="4706"/>
    <cellStyle name="Normal 3 2 6" xfId="4707"/>
    <cellStyle name="Normal 3 2 6 2" xfId="4708"/>
    <cellStyle name="Normal 3 2 6 2 2" xfId="4709"/>
    <cellStyle name="Normal 3 2 6 3" xfId="4710"/>
    <cellStyle name="Normal 3 2 7" xfId="4711"/>
    <cellStyle name="Normal 3 2 7 2" xfId="4712"/>
    <cellStyle name="Normal 3 2 8" xfId="4713"/>
    <cellStyle name="Normal 3 2 9" xfId="4714"/>
    <cellStyle name="Normal 3 3" xfId="4715"/>
    <cellStyle name="Normal 3 3 10" xfId="4716"/>
    <cellStyle name="Normal 3 3 10 2" xfId="4717"/>
    <cellStyle name="Normal 3 3 10 2 2" xfId="4718"/>
    <cellStyle name="Normal 3 3 10 2 2 2" xfId="4719"/>
    <cellStyle name="Normal 3 3 10 2 3" xfId="4720"/>
    <cellStyle name="Normal 3 3 10 3" xfId="4721"/>
    <cellStyle name="Normal 3 3 10 3 2" xfId="4722"/>
    <cellStyle name="Normal 3 3 10 4" xfId="4723"/>
    <cellStyle name="Normal 3 3 11" xfId="4724"/>
    <cellStyle name="Normal 3 3 11 2" xfId="4725"/>
    <cellStyle name="Normal 3 3 11 2 2" xfId="4726"/>
    <cellStyle name="Normal 3 3 11 3" xfId="4727"/>
    <cellStyle name="Normal 3 3 12" xfId="4728"/>
    <cellStyle name="Normal 3 3 12 2" xfId="4729"/>
    <cellStyle name="Normal 3 3 13" xfId="4730"/>
    <cellStyle name="Normal 3 3 14" xfId="4731"/>
    <cellStyle name="Normal 3 3 2" xfId="4732"/>
    <cellStyle name="Normal 3 3 2 2" xfId="4733"/>
    <cellStyle name="Normal 3 3 2 2 2" xfId="4734"/>
    <cellStyle name="Normal 3 3 2 2 2 2" xfId="4735"/>
    <cellStyle name="Normal 3 3 2 2 2 2 2" xfId="4736"/>
    <cellStyle name="Normal 3 3 2 2 2 2 2 2" xfId="4737"/>
    <cellStyle name="Normal 3 3 2 2 2 2 3" xfId="4738"/>
    <cellStyle name="Normal 3 3 2 2 2 3" xfId="4739"/>
    <cellStyle name="Normal 3 3 2 2 2 3 2" xfId="4740"/>
    <cellStyle name="Normal 3 3 2 2 2 4" xfId="4741"/>
    <cellStyle name="Normal 3 3 2 2 3" xfId="4742"/>
    <cellStyle name="Normal 3 3 2 2 3 2" xfId="4743"/>
    <cellStyle name="Normal 3 3 2 2 3 2 2" xfId="4744"/>
    <cellStyle name="Normal 3 3 2 2 3 2 2 2" xfId="4745"/>
    <cellStyle name="Normal 3 3 2 2 3 2 3" xfId="4746"/>
    <cellStyle name="Normal 3 3 2 2 3 3" xfId="4747"/>
    <cellStyle name="Normal 3 3 2 2 3 3 2" xfId="4748"/>
    <cellStyle name="Normal 3 3 2 2 3 4" xfId="4749"/>
    <cellStyle name="Normal 3 3 2 2 4" xfId="4750"/>
    <cellStyle name="Normal 3 3 2 2 4 2" xfId="4751"/>
    <cellStyle name="Normal 3 3 2 2 4 2 2" xfId="4752"/>
    <cellStyle name="Normal 3 3 2 2 4 3" xfId="4753"/>
    <cellStyle name="Normal 3 3 2 2 5" xfId="4754"/>
    <cellStyle name="Normal 3 3 2 2 5 2" xfId="4755"/>
    <cellStyle name="Normal 3 3 2 2 6" xfId="4756"/>
    <cellStyle name="Normal 3 3 2 3" xfId="4757"/>
    <cellStyle name="Normal 3 3 2 3 2" xfId="4758"/>
    <cellStyle name="Normal 3 3 2 3 2 2" xfId="4759"/>
    <cellStyle name="Normal 3 3 2 3 2 2 2" xfId="4760"/>
    <cellStyle name="Normal 3 3 2 3 2 3" xfId="4761"/>
    <cellStyle name="Normal 3 3 2 3 3" xfId="4762"/>
    <cellStyle name="Normal 3 3 2 3 3 2" xfId="4763"/>
    <cellStyle name="Normal 3 3 2 3 4" xfId="4764"/>
    <cellStyle name="Normal 3 3 2 4" xfId="4765"/>
    <cellStyle name="Normal 3 3 2 4 2" xfId="4766"/>
    <cellStyle name="Normal 3 3 2 4 2 2" xfId="4767"/>
    <cellStyle name="Normal 3 3 2 4 2 2 2" xfId="4768"/>
    <cellStyle name="Normal 3 3 2 4 2 3" xfId="4769"/>
    <cellStyle name="Normal 3 3 2 4 3" xfId="4770"/>
    <cellStyle name="Normal 3 3 2 4 3 2" xfId="4771"/>
    <cellStyle name="Normal 3 3 2 4 4" xfId="4772"/>
    <cellStyle name="Normal 3 3 2 5" xfId="4773"/>
    <cellStyle name="Normal 3 3 2 5 2" xfId="4774"/>
    <cellStyle name="Normal 3 3 2 5 2 2" xfId="4775"/>
    <cellStyle name="Normal 3 3 2 5 3" xfId="4776"/>
    <cellStyle name="Normal 3 3 2 6" xfId="4777"/>
    <cellStyle name="Normal 3 3 2 6 2" xfId="4778"/>
    <cellStyle name="Normal 3 3 2 7" xfId="4779"/>
    <cellStyle name="Normal 3 3 3" xfId="4780"/>
    <cellStyle name="Normal 3 3 3 2" xfId="4781"/>
    <cellStyle name="Normal 3 3 3 2 2" xfId="4782"/>
    <cellStyle name="Normal 3 3 3 2 2 2" xfId="4783"/>
    <cellStyle name="Normal 3 3 3 2 2 2 2" xfId="4784"/>
    <cellStyle name="Normal 3 3 3 2 2 2 2 2" xfId="4785"/>
    <cellStyle name="Normal 3 3 3 2 2 2 3" xfId="4786"/>
    <cellStyle name="Normal 3 3 3 2 2 3" xfId="4787"/>
    <cellStyle name="Normal 3 3 3 2 2 3 2" xfId="4788"/>
    <cellStyle name="Normal 3 3 3 2 2 4" xfId="4789"/>
    <cellStyle name="Normal 3 3 3 2 3" xfId="4790"/>
    <cellStyle name="Normal 3 3 3 2 3 2" xfId="4791"/>
    <cellStyle name="Normal 3 3 3 2 3 2 2" xfId="4792"/>
    <cellStyle name="Normal 3 3 3 2 3 2 2 2" xfId="4793"/>
    <cellStyle name="Normal 3 3 3 2 3 2 3" xfId="4794"/>
    <cellStyle name="Normal 3 3 3 2 3 3" xfId="4795"/>
    <cellStyle name="Normal 3 3 3 2 3 3 2" xfId="4796"/>
    <cellStyle name="Normal 3 3 3 2 3 4" xfId="4797"/>
    <cellStyle name="Normal 3 3 3 2 4" xfId="4798"/>
    <cellStyle name="Normal 3 3 3 2 4 2" xfId="4799"/>
    <cellStyle name="Normal 3 3 3 2 4 2 2" xfId="4800"/>
    <cellStyle name="Normal 3 3 3 2 4 3" xfId="4801"/>
    <cellStyle name="Normal 3 3 3 2 5" xfId="4802"/>
    <cellStyle name="Normal 3 3 3 2 5 2" xfId="4803"/>
    <cellStyle name="Normal 3 3 3 2 6" xfId="4804"/>
    <cellStyle name="Normal 3 3 3 3" xfId="4805"/>
    <cellStyle name="Normal 3 3 3 3 2" xfId="4806"/>
    <cellStyle name="Normal 3 3 3 3 2 2" xfId="4807"/>
    <cellStyle name="Normal 3 3 3 3 2 2 2" xfId="4808"/>
    <cellStyle name="Normal 3 3 3 3 2 3" xfId="4809"/>
    <cellStyle name="Normal 3 3 3 3 3" xfId="4810"/>
    <cellStyle name="Normal 3 3 3 3 3 2" xfId="4811"/>
    <cellStyle name="Normal 3 3 3 3 4" xfId="4812"/>
    <cellStyle name="Normal 3 3 3 4" xfId="4813"/>
    <cellStyle name="Normal 3 3 3 4 2" xfId="4814"/>
    <cellStyle name="Normal 3 3 3 4 2 2" xfId="4815"/>
    <cellStyle name="Normal 3 3 3 4 2 2 2" xfId="4816"/>
    <cellStyle name="Normal 3 3 3 4 2 3" xfId="4817"/>
    <cellStyle name="Normal 3 3 3 4 3" xfId="4818"/>
    <cellStyle name="Normal 3 3 3 4 3 2" xfId="4819"/>
    <cellStyle name="Normal 3 3 3 4 4" xfId="4820"/>
    <cellStyle name="Normal 3 3 3 5" xfId="4821"/>
    <cellStyle name="Normal 3 3 3 5 2" xfId="4822"/>
    <cellStyle name="Normal 3 3 3 5 2 2" xfId="4823"/>
    <cellStyle name="Normal 3 3 3 5 3" xfId="4824"/>
    <cellStyle name="Normal 3 3 3 6" xfId="4825"/>
    <cellStyle name="Normal 3 3 3 6 2" xfId="4826"/>
    <cellStyle name="Normal 3 3 3 7" xfId="4827"/>
    <cellStyle name="Normal 3 3 4" xfId="4828"/>
    <cellStyle name="Normal 3 3 4 2" xfId="4829"/>
    <cellStyle name="Normal 3 3 4 2 2" xfId="4830"/>
    <cellStyle name="Normal 3 3 4 2 2 2" xfId="4831"/>
    <cellStyle name="Normal 3 3 4 2 2 2 2" xfId="4832"/>
    <cellStyle name="Normal 3 3 4 2 2 2 2 2" xfId="4833"/>
    <cellStyle name="Normal 3 3 4 2 2 2 3" xfId="4834"/>
    <cellStyle name="Normal 3 3 4 2 2 3" xfId="4835"/>
    <cellStyle name="Normal 3 3 4 2 2 3 2" xfId="4836"/>
    <cellStyle name="Normal 3 3 4 2 2 4" xfId="4837"/>
    <cellStyle name="Normal 3 3 4 2 3" xfId="4838"/>
    <cellStyle name="Normal 3 3 4 2 3 2" xfId="4839"/>
    <cellStyle name="Normal 3 3 4 2 3 2 2" xfId="4840"/>
    <cellStyle name="Normal 3 3 4 2 3 2 2 2" xfId="4841"/>
    <cellStyle name="Normal 3 3 4 2 3 2 3" xfId="4842"/>
    <cellStyle name="Normal 3 3 4 2 3 3" xfId="4843"/>
    <cellStyle name="Normal 3 3 4 2 3 3 2" xfId="4844"/>
    <cellStyle name="Normal 3 3 4 2 3 4" xfId="4845"/>
    <cellStyle name="Normal 3 3 4 2 4" xfId="4846"/>
    <cellStyle name="Normal 3 3 4 2 4 2" xfId="4847"/>
    <cellStyle name="Normal 3 3 4 2 4 2 2" xfId="4848"/>
    <cellStyle name="Normal 3 3 4 2 4 3" xfId="4849"/>
    <cellStyle name="Normal 3 3 4 2 5" xfId="4850"/>
    <cellStyle name="Normal 3 3 4 2 5 2" xfId="4851"/>
    <cellStyle name="Normal 3 3 4 2 6" xfId="4852"/>
    <cellStyle name="Normal 3 3 4 3" xfId="4853"/>
    <cellStyle name="Normal 3 3 4 3 2" xfId="4854"/>
    <cellStyle name="Normal 3 3 4 3 2 2" xfId="4855"/>
    <cellStyle name="Normal 3 3 4 3 2 2 2" xfId="4856"/>
    <cellStyle name="Normal 3 3 4 3 2 3" xfId="4857"/>
    <cellStyle name="Normal 3 3 4 3 3" xfId="4858"/>
    <cellStyle name="Normal 3 3 4 3 3 2" xfId="4859"/>
    <cellStyle name="Normal 3 3 4 3 4" xfId="4860"/>
    <cellStyle name="Normal 3 3 4 4" xfId="4861"/>
    <cellStyle name="Normal 3 3 4 4 2" xfId="4862"/>
    <cellStyle name="Normal 3 3 4 4 2 2" xfId="4863"/>
    <cellStyle name="Normal 3 3 4 4 2 2 2" xfId="4864"/>
    <cellStyle name="Normal 3 3 4 4 2 3" xfId="4865"/>
    <cellStyle name="Normal 3 3 4 4 3" xfId="4866"/>
    <cellStyle name="Normal 3 3 4 4 3 2" xfId="4867"/>
    <cellStyle name="Normal 3 3 4 4 4" xfId="4868"/>
    <cellStyle name="Normal 3 3 4 5" xfId="4869"/>
    <cellStyle name="Normal 3 3 4 5 2" xfId="4870"/>
    <cellStyle name="Normal 3 3 4 5 2 2" xfId="4871"/>
    <cellStyle name="Normal 3 3 4 5 3" xfId="4872"/>
    <cellStyle name="Normal 3 3 4 6" xfId="4873"/>
    <cellStyle name="Normal 3 3 4 6 2" xfId="4874"/>
    <cellStyle name="Normal 3 3 4 7" xfId="4875"/>
    <cellStyle name="Normal 3 3 5" xfId="4876"/>
    <cellStyle name="Normal 3 3 5 2" xfId="4877"/>
    <cellStyle name="Normal 3 3 5 2 2" xfId="4878"/>
    <cellStyle name="Normal 3 3 5 2 2 2" xfId="4879"/>
    <cellStyle name="Normal 3 3 5 2 2 2 2" xfId="4880"/>
    <cellStyle name="Normal 3 3 5 2 2 3" xfId="4881"/>
    <cellStyle name="Normal 3 3 5 2 3" xfId="4882"/>
    <cellStyle name="Normal 3 3 5 2 3 2" xfId="4883"/>
    <cellStyle name="Normal 3 3 5 2 4" xfId="4884"/>
    <cellStyle name="Normal 3 3 5 3" xfId="4885"/>
    <cellStyle name="Normal 3 3 5 3 2" xfId="4886"/>
    <cellStyle name="Normal 3 3 5 3 2 2" xfId="4887"/>
    <cellStyle name="Normal 3 3 5 3 2 2 2" xfId="4888"/>
    <cellStyle name="Normal 3 3 5 3 2 3" xfId="4889"/>
    <cellStyle name="Normal 3 3 5 3 3" xfId="4890"/>
    <cellStyle name="Normal 3 3 5 3 3 2" xfId="4891"/>
    <cellStyle name="Normal 3 3 5 3 4" xfId="4892"/>
    <cellStyle name="Normal 3 3 5 4" xfId="4893"/>
    <cellStyle name="Normal 3 3 5 4 2" xfId="4894"/>
    <cellStyle name="Normal 3 3 5 4 2 2" xfId="4895"/>
    <cellStyle name="Normal 3 3 5 4 3" xfId="4896"/>
    <cellStyle name="Normal 3 3 5 5" xfId="4897"/>
    <cellStyle name="Normal 3 3 5 5 2" xfId="4898"/>
    <cellStyle name="Normal 3 3 5 6" xfId="4899"/>
    <cellStyle name="Normal 3 3 6" xfId="4900"/>
    <cellStyle name="Normal 3 3 6 2" xfId="4901"/>
    <cellStyle name="Normal 3 3 6 2 2" xfId="4902"/>
    <cellStyle name="Normal 3 3 6 2 2 2" xfId="4903"/>
    <cellStyle name="Normal 3 3 6 2 2 2 2" xfId="4904"/>
    <cellStyle name="Normal 3 3 6 2 2 3" xfId="4905"/>
    <cellStyle name="Normal 3 3 6 2 3" xfId="4906"/>
    <cellStyle name="Normal 3 3 6 2 3 2" xfId="4907"/>
    <cellStyle name="Normal 3 3 6 2 4" xfId="4908"/>
    <cellStyle name="Normal 3 3 6 3" xfId="4909"/>
    <cellStyle name="Normal 3 3 6 3 2" xfId="4910"/>
    <cellStyle name="Normal 3 3 6 3 2 2" xfId="4911"/>
    <cellStyle name="Normal 3 3 6 3 2 2 2" xfId="4912"/>
    <cellStyle name="Normal 3 3 6 3 2 3" xfId="4913"/>
    <cellStyle name="Normal 3 3 6 3 3" xfId="4914"/>
    <cellStyle name="Normal 3 3 6 3 3 2" xfId="4915"/>
    <cellStyle name="Normal 3 3 6 3 4" xfId="4916"/>
    <cellStyle name="Normal 3 3 6 4" xfId="4917"/>
    <cellStyle name="Normal 3 3 6 4 2" xfId="4918"/>
    <cellStyle name="Normal 3 3 6 4 2 2" xfId="4919"/>
    <cellStyle name="Normal 3 3 6 4 3" xfId="4920"/>
    <cellStyle name="Normal 3 3 6 5" xfId="4921"/>
    <cellStyle name="Normal 3 3 6 5 2" xfId="4922"/>
    <cellStyle name="Normal 3 3 6 6" xfId="4923"/>
    <cellStyle name="Normal 3 3 7" xfId="4924"/>
    <cellStyle name="Normal 3 3 7 2" xfId="4925"/>
    <cellStyle name="Normal 3 3 7 2 2" xfId="4926"/>
    <cellStyle name="Normal 3 3 7 2 2 2" xfId="4927"/>
    <cellStyle name="Normal 3 3 7 2 2 2 2" xfId="4928"/>
    <cellStyle name="Normal 3 3 7 2 2 3" xfId="4929"/>
    <cellStyle name="Normal 3 3 7 2 3" xfId="4930"/>
    <cellStyle name="Normal 3 3 7 2 3 2" xfId="4931"/>
    <cellStyle name="Normal 3 3 7 2 4" xfId="4932"/>
    <cellStyle name="Normal 3 3 7 3" xfId="4933"/>
    <cellStyle name="Normal 3 3 7 3 2" xfId="4934"/>
    <cellStyle name="Normal 3 3 7 3 2 2" xfId="4935"/>
    <cellStyle name="Normal 3 3 7 3 2 2 2" xfId="4936"/>
    <cellStyle name="Normal 3 3 7 3 2 3" xfId="4937"/>
    <cellStyle name="Normal 3 3 7 3 3" xfId="4938"/>
    <cellStyle name="Normal 3 3 7 3 3 2" xfId="4939"/>
    <cellStyle name="Normal 3 3 7 3 4" xfId="4940"/>
    <cellStyle name="Normal 3 3 7 4" xfId="4941"/>
    <cellStyle name="Normal 3 3 7 4 2" xfId="4942"/>
    <cellStyle name="Normal 3 3 7 4 2 2" xfId="4943"/>
    <cellStyle name="Normal 3 3 7 4 3" xfId="4944"/>
    <cellStyle name="Normal 3 3 7 5" xfId="4945"/>
    <cellStyle name="Normal 3 3 7 5 2" xfId="4946"/>
    <cellStyle name="Normal 3 3 7 6" xfId="4947"/>
    <cellStyle name="Normal 3 3 8" xfId="4948"/>
    <cellStyle name="Normal 3 3 8 2" xfId="4949"/>
    <cellStyle name="Normal 3 3 8 2 2" xfId="4950"/>
    <cellStyle name="Normal 3 3 8 2 2 2" xfId="4951"/>
    <cellStyle name="Normal 3 3 8 2 3" xfId="4952"/>
    <cellStyle name="Normal 3 3 8 3" xfId="4953"/>
    <cellStyle name="Normal 3 3 8 3 2" xfId="4954"/>
    <cellStyle name="Normal 3 3 8 4" xfId="4955"/>
    <cellStyle name="Normal 3 3 9" xfId="4956"/>
    <cellStyle name="Normal 3 3 9 2" xfId="4957"/>
    <cellStyle name="Normal 3 3 9 2 2" xfId="4958"/>
    <cellStyle name="Normal 3 3 9 2 2 2" xfId="4959"/>
    <cellStyle name="Normal 3 3 9 2 3" xfId="4960"/>
    <cellStyle name="Normal 3 3 9 3" xfId="4961"/>
    <cellStyle name="Normal 3 3 9 3 2" xfId="4962"/>
    <cellStyle name="Normal 3 3 9 4" xfId="4963"/>
    <cellStyle name="Normal 3 4" xfId="4964"/>
    <cellStyle name="Normal 3 4 2" xfId="4965"/>
    <cellStyle name="Normal 3 4 2 2" xfId="4966"/>
    <cellStyle name="Normal 3 4 2 2 2" xfId="4967"/>
    <cellStyle name="Normal 3 4 2 2 2 2" xfId="4968"/>
    <cellStyle name="Normal 3 4 2 2 2 2 2" xfId="4969"/>
    <cellStyle name="Normal 3 4 2 2 2 3" xfId="4970"/>
    <cellStyle name="Normal 3 4 2 2 2 4" xfId="4971"/>
    <cellStyle name="Normal 3 4 2 2 3" xfId="4972"/>
    <cellStyle name="Normal 3 4 2 2 3 2" xfId="4973"/>
    <cellStyle name="Normal 3 4 2 2 4" xfId="4974"/>
    <cellStyle name="Normal 3 4 2 2 5" xfId="4975"/>
    <cellStyle name="Normal 3 4 2 3" xfId="4976"/>
    <cellStyle name="Normal 3 4 2 3 2" xfId="4977"/>
    <cellStyle name="Normal 3 4 2 3 2 2" xfId="4978"/>
    <cellStyle name="Normal 3 4 2 3 3" xfId="4979"/>
    <cellStyle name="Normal 3 4 2 3 4" xfId="4980"/>
    <cellStyle name="Normal 3 4 2 4" xfId="4981"/>
    <cellStyle name="Normal 3 4 2 4 2" xfId="4982"/>
    <cellStyle name="Normal 3 4 2 5" xfId="4983"/>
    <cellStyle name="Normal 3 4 2 6" xfId="4984"/>
    <cellStyle name="Normal 3 4 3" xfId="4985"/>
    <cellStyle name="Normal 3 4 3 2" xfId="4986"/>
    <cellStyle name="Normal 3 4 3 2 2" xfId="4987"/>
    <cellStyle name="Normal 3 4 3 2 2 2" xfId="4988"/>
    <cellStyle name="Normal 3 4 3 2 2 2 2" xfId="4989"/>
    <cellStyle name="Normal 3 4 3 2 2 3" xfId="4990"/>
    <cellStyle name="Normal 3 4 3 2 3" xfId="4991"/>
    <cellStyle name="Normal 3 4 3 2 3 2" xfId="4992"/>
    <cellStyle name="Normal 3 4 3 2 4" xfId="4993"/>
    <cellStyle name="Normal 3 4 3 2 5" xfId="4994"/>
    <cellStyle name="Normal 3 4 3 3" xfId="4995"/>
    <cellStyle name="Normal 3 4 3 3 2" xfId="4996"/>
    <cellStyle name="Normal 3 4 3 3 2 2" xfId="4997"/>
    <cellStyle name="Normal 3 4 3 3 3" xfId="4998"/>
    <cellStyle name="Normal 3 4 3 4" xfId="4999"/>
    <cellStyle name="Normal 3 4 3 4 2" xfId="5000"/>
    <cellStyle name="Normal 3 4 3 5" xfId="5001"/>
    <cellStyle name="Normal 3 4 3 6" xfId="5002"/>
    <cellStyle name="Normal 3 4 4" xfId="5003"/>
    <cellStyle name="Normal 3 4 4 2" xfId="5004"/>
    <cellStyle name="Normal 3 4 4 2 2" xfId="5005"/>
    <cellStyle name="Normal 3 4 4 2 2 2" xfId="5006"/>
    <cellStyle name="Normal 3 4 4 2 2 3" xfId="5007"/>
    <cellStyle name="Normal 3 4 4 2 3" xfId="5008"/>
    <cellStyle name="Normal 3 4 4 2 4" xfId="5009"/>
    <cellStyle name="Normal 3 4 4 3" xfId="5010"/>
    <cellStyle name="Normal 3 4 4 3 2" xfId="5011"/>
    <cellStyle name="Normal 3 4 4 4" xfId="5012"/>
    <cellStyle name="Normal 3 4 4 5" xfId="5013"/>
    <cellStyle name="Normal 3 4 5" xfId="5014"/>
    <cellStyle name="Normal 3 4 5 2" xfId="5015"/>
    <cellStyle name="Normal 3 4 5 2 2" xfId="5016"/>
    <cellStyle name="Normal 3 4 5 3" xfId="5017"/>
    <cellStyle name="Normal 3 4 6" xfId="5018"/>
    <cellStyle name="Normal 3 4 6 2" xfId="5019"/>
    <cellStyle name="Normal 3 4 7" xfId="5020"/>
    <cellStyle name="Normal 3 4 8" xfId="5021"/>
    <cellStyle name="Normal 3 5" xfId="5022"/>
    <cellStyle name="Normal 3 5 2" xfId="5023"/>
    <cellStyle name="Normal 3 5 2 2" xfId="5024"/>
    <cellStyle name="Normal 3 5 2 2 2" xfId="5025"/>
    <cellStyle name="Normal 3 5 2 2 2 2" xfId="5026"/>
    <cellStyle name="Normal 3 5 2 2 2 2 2" xfId="5027"/>
    <cellStyle name="Normal 3 5 2 2 2 3" xfId="5028"/>
    <cellStyle name="Normal 3 5 2 2 3" xfId="5029"/>
    <cellStyle name="Normal 3 5 2 2 3 2" xfId="5030"/>
    <cellStyle name="Normal 3 5 2 2 4" xfId="5031"/>
    <cellStyle name="Normal 3 5 2 3" xfId="5032"/>
    <cellStyle name="Normal 3 5 2 3 2" xfId="5033"/>
    <cellStyle name="Normal 3 5 2 3 2 2" xfId="5034"/>
    <cellStyle name="Normal 3 5 2 3 2 2 2" xfId="5035"/>
    <cellStyle name="Normal 3 5 2 3 2 3" xfId="5036"/>
    <cellStyle name="Normal 3 5 2 3 3" xfId="5037"/>
    <cellStyle name="Normal 3 5 2 3 3 2" xfId="5038"/>
    <cellStyle name="Normal 3 5 2 3 4" xfId="5039"/>
    <cellStyle name="Normal 3 5 2 4" xfId="5040"/>
    <cellStyle name="Normal 3 5 2 4 2" xfId="5041"/>
    <cellStyle name="Normal 3 5 2 4 2 2" xfId="5042"/>
    <cellStyle name="Normal 3 5 2 4 3" xfId="5043"/>
    <cellStyle name="Normal 3 5 2 5" xfId="5044"/>
    <cellStyle name="Normal 3 5 2 5 2" xfId="5045"/>
    <cellStyle name="Normal 3 5 2 6" xfId="5046"/>
    <cellStyle name="Normal 3 5 3" xfId="5047"/>
    <cellStyle name="Normal 3 5 3 2" xfId="5048"/>
    <cellStyle name="Normal 3 5 3 2 2" xfId="5049"/>
    <cellStyle name="Normal 3 5 3 3" xfId="5050"/>
    <cellStyle name="Normal 3 5 3 4" xfId="5051"/>
    <cellStyle name="Normal 3 5 4" xfId="5052"/>
    <cellStyle name="Normal 3 5 4 2" xfId="5053"/>
    <cellStyle name="Normal 3 5 5" xfId="5054"/>
    <cellStyle name="Normal 3 6" xfId="5055"/>
    <cellStyle name="Normal 3 6 2" xfId="5056"/>
    <cellStyle name="Normal 3 6 2 2" xfId="5057"/>
    <cellStyle name="Normal 3 6 2 2 2" xfId="5058"/>
    <cellStyle name="Normal 3 6 2 2 2 2" xfId="5059"/>
    <cellStyle name="Normal 3 6 2 2 3" xfId="5060"/>
    <cellStyle name="Normal 3 6 2 2 4" xfId="5061"/>
    <cellStyle name="Normal 3 6 2 3" xfId="5062"/>
    <cellStyle name="Normal 3 6 2 3 2" xfId="5063"/>
    <cellStyle name="Normal 3 6 2 4" xfId="5064"/>
    <cellStyle name="Normal 3 6 2 5" xfId="5065"/>
    <cellStyle name="Normal 3 6 3" xfId="5066"/>
    <cellStyle name="Normal 3 6 3 2" xfId="5067"/>
    <cellStyle name="Normal 3 6 3 2 2" xfId="5068"/>
    <cellStyle name="Normal 3 6 3 3" xfId="5069"/>
    <cellStyle name="Normal 3 6 3 4" xfId="5070"/>
    <cellStyle name="Normal 3 6 4" xfId="5071"/>
    <cellStyle name="Normal 3 6 4 2" xfId="5072"/>
    <cellStyle name="Normal 3 6 5" xfId="5073"/>
    <cellStyle name="Normal 3 7" xfId="5074"/>
    <cellStyle name="Normal 3 7 2" xfId="5075"/>
    <cellStyle name="Normal 3 7 2 2" xfId="5076"/>
    <cellStyle name="Normal 3 7 2 2 2" xfId="5077"/>
    <cellStyle name="Normal 3 7 2 2 3" xfId="5078"/>
    <cellStyle name="Normal 3 7 2 3" xfId="5079"/>
    <cellStyle name="Normal 3 7 2 4" xfId="5080"/>
    <cellStyle name="Normal 3 7 3" xfId="5081"/>
    <cellStyle name="Normal 3 7 3 2" xfId="5082"/>
    <cellStyle name="Normal 3 7 3 3" xfId="5083"/>
    <cellStyle name="Normal 3 7 4" xfId="5084"/>
    <cellStyle name="Normal 3 8" xfId="5085"/>
    <cellStyle name="Normal 3 8 2" xfId="5086"/>
    <cellStyle name="Normal 3 8 2 2" xfId="5087"/>
    <cellStyle name="Normal 3 8 2 3" xfId="5088"/>
    <cellStyle name="Normal 3 8 3" xfId="5089"/>
    <cellStyle name="Normal 3 8 4" xfId="5090"/>
    <cellStyle name="Normal 3 9" xfId="5091"/>
    <cellStyle name="Normal 3 9 2" xfId="5092"/>
    <cellStyle name="Normal 3 9 3" xfId="5093"/>
    <cellStyle name="Normal 4" xfId="5094"/>
    <cellStyle name="Normal 4 10" xfId="5095"/>
    <cellStyle name="Normal 4 10 2" xfId="5096"/>
    <cellStyle name="Normal 4 10 2 2" xfId="5097"/>
    <cellStyle name="Normal 4 10 2 2 2" xfId="5098"/>
    <cellStyle name="Normal 4 10 2 3" xfId="5099"/>
    <cellStyle name="Normal 4 10 3" xfId="5100"/>
    <cellStyle name="Normal 4 10 3 2" xfId="5101"/>
    <cellStyle name="Normal 4 10 4" xfId="5102"/>
    <cellStyle name="Normal 4 11" xfId="5103"/>
    <cellStyle name="Normal 4 11 2" xfId="5104"/>
    <cellStyle name="Normal 4 11 2 2" xfId="5105"/>
    <cellStyle name="Normal 4 11 3" xfId="5106"/>
    <cellStyle name="Normal 4 12" xfId="5107"/>
    <cellStyle name="Normal 4 12 2" xfId="5108"/>
    <cellStyle name="Normal 4 13" xfId="5109"/>
    <cellStyle name="Normal 4 14" xfId="5110"/>
    <cellStyle name="Normal 4 2" xfId="5111"/>
    <cellStyle name="Normal 4 2 2" xfId="5112"/>
    <cellStyle name="Normal 4 2 2 2" xfId="5113"/>
    <cellStyle name="Normal 4 2 2 2 2" xfId="5114"/>
    <cellStyle name="Normal 4 2 2 2 2 2" xfId="5115"/>
    <cellStyle name="Normal 4 2 2 2 2 2 2" xfId="5116"/>
    <cellStyle name="Normal 4 2 2 2 2 3" xfId="5117"/>
    <cellStyle name="Normal 4 2 2 2 3" xfId="5118"/>
    <cellStyle name="Normal 4 2 2 2 3 2" xfId="5119"/>
    <cellStyle name="Normal 4 2 2 2 4" xfId="5120"/>
    <cellStyle name="Normal 4 2 2 2 5" xfId="5121"/>
    <cellStyle name="Normal 4 2 2 3" xfId="5122"/>
    <cellStyle name="Normal 4 2 2 3 2" xfId="5123"/>
    <cellStyle name="Normal 4 2 2 3 2 2" xfId="5124"/>
    <cellStyle name="Normal 4 2 2 3 2 2 2" xfId="5125"/>
    <cellStyle name="Normal 4 2 2 3 2 3" xfId="5126"/>
    <cellStyle name="Normal 4 2 2 3 3" xfId="5127"/>
    <cellStyle name="Normal 4 2 2 3 3 2" xfId="5128"/>
    <cellStyle name="Normal 4 2 2 3 4" xfId="5129"/>
    <cellStyle name="Normal 4 2 2 4" xfId="5130"/>
    <cellStyle name="Normal 4 2 2 4 2" xfId="5131"/>
    <cellStyle name="Normal 4 2 2 4 2 2" xfId="5132"/>
    <cellStyle name="Normal 4 2 2 4 3" xfId="5133"/>
    <cellStyle name="Normal 4 2 2 5" xfId="5134"/>
    <cellStyle name="Normal 4 2 2 5 2" xfId="5135"/>
    <cellStyle name="Normal 4 2 2 6" xfId="5136"/>
    <cellStyle name="Normal 4 2 2 7" xfId="5137"/>
    <cellStyle name="Normal 4 2 3" xfId="5138"/>
    <cellStyle name="Normal 4 2 3 2" xfId="5139"/>
    <cellStyle name="Normal 4 2 3 2 2" xfId="5140"/>
    <cellStyle name="Normal 4 2 3 2 2 2" xfId="5141"/>
    <cellStyle name="Normal 4 2 3 2 3" xfId="5142"/>
    <cellStyle name="Normal 4 2 3 3" xfId="5143"/>
    <cellStyle name="Normal 4 2 3 3 2" xfId="5144"/>
    <cellStyle name="Normal 4 2 3 4" xfId="5145"/>
    <cellStyle name="Normal 4 2 3 5" xfId="5146"/>
    <cellStyle name="Normal 4 2 4" xfId="5147"/>
    <cellStyle name="Normal 4 2 4 2" xfId="5148"/>
    <cellStyle name="Normal 4 2 4 2 2" xfId="5149"/>
    <cellStyle name="Normal 4 2 4 2 2 2" xfId="5150"/>
    <cellStyle name="Normal 4 2 4 2 3" xfId="5151"/>
    <cellStyle name="Normal 4 2 4 3" xfId="5152"/>
    <cellStyle name="Normal 4 2 4 3 2" xfId="5153"/>
    <cellStyle name="Normal 4 2 4 4" xfId="5154"/>
    <cellStyle name="Normal 4 2 5" xfId="5155"/>
    <cellStyle name="Normal 4 2 5 2" xfId="5156"/>
    <cellStyle name="Normal 4 2 5 2 2" xfId="5157"/>
    <cellStyle name="Normal 4 2 5 3" xfId="5158"/>
    <cellStyle name="Normal 4 2 6" xfId="5159"/>
    <cellStyle name="Normal 4 2 6 2" xfId="5160"/>
    <cellStyle name="Normal 4 2 7" xfId="5161"/>
    <cellStyle name="Normal 4 2 8" xfId="5162"/>
    <cellStyle name="Normal 4 3" xfId="5163"/>
    <cellStyle name="Normal 4 3 2" xfId="5164"/>
    <cellStyle name="Normal 4 3 2 2" xfId="5165"/>
    <cellStyle name="Normal 4 3 2 2 2" xfId="5166"/>
    <cellStyle name="Normal 4 3 2 2 2 2" xfId="5167"/>
    <cellStyle name="Normal 4 3 2 2 2 2 2" xfId="5168"/>
    <cellStyle name="Normal 4 3 2 2 2 3" xfId="5169"/>
    <cellStyle name="Normal 4 3 2 2 3" xfId="5170"/>
    <cellStyle name="Normal 4 3 2 2 3 2" xfId="5171"/>
    <cellStyle name="Normal 4 3 2 2 4" xfId="5172"/>
    <cellStyle name="Normal 4 3 2 3" xfId="5173"/>
    <cellStyle name="Normal 4 3 2 3 2" xfId="5174"/>
    <cellStyle name="Normal 4 3 2 3 2 2" xfId="5175"/>
    <cellStyle name="Normal 4 3 2 3 2 2 2" xfId="5176"/>
    <cellStyle name="Normal 4 3 2 3 2 3" xfId="5177"/>
    <cellStyle name="Normal 4 3 2 3 3" xfId="5178"/>
    <cellStyle name="Normal 4 3 2 3 3 2" xfId="5179"/>
    <cellStyle name="Normal 4 3 2 3 4" xfId="5180"/>
    <cellStyle name="Normal 4 3 2 4" xfId="5181"/>
    <cellStyle name="Normal 4 3 2 4 2" xfId="5182"/>
    <cellStyle name="Normal 4 3 2 4 2 2" xfId="5183"/>
    <cellStyle name="Normal 4 3 2 4 3" xfId="5184"/>
    <cellStyle name="Normal 4 3 2 5" xfId="5185"/>
    <cellStyle name="Normal 4 3 2 5 2" xfId="5186"/>
    <cellStyle name="Normal 4 3 2 6" xfId="5187"/>
    <cellStyle name="Normal 4 3 3" xfId="5188"/>
    <cellStyle name="Normal 4 3 3 2" xfId="5189"/>
    <cellStyle name="Normal 4 3 3 2 2" xfId="5190"/>
    <cellStyle name="Normal 4 3 3 2 2 2" xfId="5191"/>
    <cellStyle name="Normal 4 3 3 2 3" xfId="5192"/>
    <cellStyle name="Normal 4 3 3 3" xfId="5193"/>
    <cellStyle name="Normal 4 3 3 3 2" xfId="5194"/>
    <cellStyle name="Normal 4 3 3 4" xfId="5195"/>
    <cellStyle name="Normal 4 3 4" xfId="5196"/>
    <cellStyle name="Normal 4 3 4 2" xfId="5197"/>
    <cellStyle name="Normal 4 3 4 2 2" xfId="5198"/>
    <cellStyle name="Normal 4 3 4 2 2 2" xfId="5199"/>
    <cellStyle name="Normal 4 3 4 2 3" xfId="5200"/>
    <cellStyle name="Normal 4 3 4 3" xfId="5201"/>
    <cellStyle name="Normal 4 3 4 3 2" xfId="5202"/>
    <cellStyle name="Normal 4 3 4 4" xfId="5203"/>
    <cellStyle name="Normal 4 3 5" xfId="5204"/>
    <cellStyle name="Normal 4 3 5 2" xfId="5205"/>
    <cellStyle name="Normal 4 3 5 2 2" xfId="5206"/>
    <cellStyle name="Normal 4 3 5 3" xfId="5207"/>
    <cellStyle name="Normal 4 3 6" xfId="5208"/>
    <cellStyle name="Normal 4 3 6 2" xfId="5209"/>
    <cellStyle name="Normal 4 3 7" xfId="5210"/>
    <cellStyle name="Normal 4 3 8" xfId="5211"/>
    <cellStyle name="Normal 4 4" xfId="5212"/>
    <cellStyle name="Normal 4 4 2" xfId="5213"/>
    <cellStyle name="Normal 4 4 2 2" xfId="5214"/>
    <cellStyle name="Normal 4 4 2 2 2" xfId="5215"/>
    <cellStyle name="Normal 4 4 2 2 2 2" xfId="5216"/>
    <cellStyle name="Normal 4 4 2 2 2 2 2" xfId="5217"/>
    <cellStyle name="Normal 4 4 2 2 2 3" xfId="5218"/>
    <cellStyle name="Normal 4 4 2 2 3" xfId="5219"/>
    <cellStyle name="Normal 4 4 2 2 3 2" xfId="5220"/>
    <cellStyle name="Normal 4 4 2 2 4" xfId="5221"/>
    <cellStyle name="Normal 4 4 2 3" xfId="5222"/>
    <cellStyle name="Normal 4 4 2 3 2" xfId="5223"/>
    <cellStyle name="Normal 4 4 2 3 2 2" xfId="5224"/>
    <cellStyle name="Normal 4 4 2 3 2 2 2" xfId="5225"/>
    <cellStyle name="Normal 4 4 2 3 2 3" xfId="5226"/>
    <cellStyle name="Normal 4 4 2 3 3" xfId="5227"/>
    <cellStyle name="Normal 4 4 2 3 3 2" xfId="5228"/>
    <cellStyle name="Normal 4 4 2 3 4" xfId="5229"/>
    <cellStyle name="Normal 4 4 2 4" xfId="5230"/>
    <cellStyle name="Normal 4 4 2 4 2" xfId="5231"/>
    <cellStyle name="Normal 4 4 2 4 2 2" xfId="5232"/>
    <cellStyle name="Normal 4 4 2 4 3" xfId="5233"/>
    <cellStyle name="Normal 4 4 2 5" xfId="5234"/>
    <cellStyle name="Normal 4 4 2 5 2" xfId="5235"/>
    <cellStyle name="Normal 4 4 2 6" xfId="5236"/>
    <cellStyle name="Normal 4 4 2 7" xfId="5237"/>
    <cellStyle name="Normal 4 4 3" xfId="5238"/>
    <cellStyle name="Normal 4 4 3 2" xfId="5239"/>
    <cellStyle name="Normal 4 4 3 2 2" xfId="5240"/>
    <cellStyle name="Normal 4 4 3 2 2 2" xfId="5241"/>
    <cellStyle name="Normal 4 4 3 2 3" xfId="5242"/>
    <cellStyle name="Normal 4 4 3 3" xfId="5243"/>
    <cellStyle name="Normal 4 4 3 3 2" xfId="5244"/>
    <cellStyle name="Normal 4 4 3 4" xfId="5245"/>
    <cellStyle name="Normal 4 4 4" xfId="5246"/>
    <cellStyle name="Normal 4 4 4 2" xfId="5247"/>
    <cellStyle name="Normal 4 4 4 2 2" xfId="5248"/>
    <cellStyle name="Normal 4 4 4 2 2 2" xfId="5249"/>
    <cellStyle name="Normal 4 4 4 2 3" xfId="5250"/>
    <cellStyle name="Normal 4 4 4 3" xfId="5251"/>
    <cellStyle name="Normal 4 4 4 3 2" xfId="5252"/>
    <cellStyle name="Normal 4 4 4 4" xfId="5253"/>
    <cellStyle name="Normal 4 4 5" xfId="5254"/>
    <cellStyle name="Normal 4 4 5 2" xfId="5255"/>
    <cellStyle name="Normal 4 4 5 2 2" xfId="5256"/>
    <cellStyle name="Normal 4 4 5 3" xfId="5257"/>
    <cellStyle name="Normal 4 4 6" xfId="5258"/>
    <cellStyle name="Normal 4 4 6 2" xfId="5259"/>
    <cellStyle name="Normal 4 4 7" xfId="5260"/>
    <cellStyle name="Normal 4 4 8" xfId="5261"/>
    <cellStyle name="Normal 4 5" xfId="5262"/>
    <cellStyle name="Normal 4 5 2" xfId="5263"/>
    <cellStyle name="Normal 4 5 2 2" xfId="5264"/>
    <cellStyle name="Normal 4 5 2 2 2" xfId="5265"/>
    <cellStyle name="Normal 4 5 2 2 2 2" xfId="5266"/>
    <cellStyle name="Normal 4 5 2 2 3" xfId="5267"/>
    <cellStyle name="Normal 4 5 2 3" xfId="5268"/>
    <cellStyle name="Normal 4 5 2 3 2" xfId="5269"/>
    <cellStyle name="Normal 4 5 2 4" xfId="5270"/>
    <cellStyle name="Normal 4 5 3" xfId="5271"/>
    <cellStyle name="Normal 4 5 3 2" xfId="5272"/>
    <cellStyle name="Normal 4 5 3 2 2" xfId="5273"/>
    <cellStyle name="Normal 4 5 3 2 2 2" xfId="5274"/>
    <cellStyle name="Normal 4 5 3 2 3" xfId="5275"/>
    <cellStyle name="Normal 4 5 3 3" xfId="5276"/>
    <cellStyle name="Normal 4 5 3 3 2" xfId="5277"/>
    <cellStyle name="Normal 4 5 3 4" xfId="5278"/>
    <cellStyle name="Normal 4 5 4" xfId="5279"/>
    <cellStyle name="Normal 4 5 4 2" xfId="5280"/>
    <cellStyle name="Normal 4 5 4 2 2" xfId="5281"/>
    <cellStyle name="Normal 4 5 4 3" xfId="5282"/>
    <cellStyle name="Normal 4 5 5" xfId="5283"/>
    <cellStyle name="Normal 4 5 5 2" xfId="5284"/>
    <cellStyle name="Normal 4 5 6" xfId="5285"/>
    <cellStyle name="Normal 4 5 7" xfId="5286"/>
    <cellStyle name="Normal 4 6" xfId="5287"/>
    <cellStyle name="Normal 4 6 2" xfId="5288"/>
    <cellStyle name="Normal 4 6 2 2" xfId="5289"/>
    <cellStyle name="Normal 4 6 2 2 2" xfId="5290"/>
    <cellStyle name="Normal 4 6 2 2 2 2" xfId="5291"/>
    <cellStyle name="Normal 4 6 2 2 3" xfId="5292"/>
    <cellStyle name="Normal 4 6 2 3" xfId="5293"/>
    <cellStyle name="Normal 4 6 2 3 2" xfId="5294"/>
    <cellStyle name="Normal 4 6 2 4" xfId="5295"/>
    <cellStyle name="Normal 4 6 2 5" xfId="5296"/>
    <cellStyle name="Normal 4 6 3" xfId="5297"/>
    <cellStyle name="Normal 4 6 3 2" xfId="5298"/>
    <cellStyle name="Normal 4 6 3 2 2" xfId="5299"/>
    <cellStyle name="Normal 4 6 3 2 2 2" xfId="5300"/>
    <cellStyle name="Normal 4 6 3 2 3" xfId="5301"/>
    <cellStyle name="Normal 4 6 3 3" xfId="5302"/>
    <cellStyle name="Normal 4 6 3 3 2" xfId="5303"/>
    <cellStyle name="Normal 4 6 3 4" xfId="5304"/>
    <cellStyle name="Normal 4 6 4" xfId="5305"/>
    <cellStyle name="Normal 4 6 4 2" xfId="5306"/>
    <cellStyle name="Normal 4 6 4 2 2" xfId="5307"/>
    <cellStyle name="Normal 4 6 4 3" xfId="5308"/>
    <cellStyle name="Normal 4 6 5" xfId="5309"/>
    <cellStyle name="Normal 4 6 5 2" xfId="5310"/>
    <cellStyle name="Normal 4 6 6" xfId="5311"/>
    <cellStyle name="Normal 4 6 7" xfId="5312"/>
    <cellStyle name="Normal 4 7" xfId="5313"/>
    <cellStyle name="Normal 4 7 2" xfId="5314"/>
    <cellStyle name="Normal 4 7 2 2" xfId="5315"/>
    <cellStyle name="Normal 4 7 2 2 2" xfId="5316"/>
    <cellStyle name="Normal 4 7 2 2 2 2" xfId="5317"/>
    <cellStyle name="Normal 4 7 2 2 3" xfId="5318"/>
    <cellStyle name="Normal 4 7 2 3" xfId="5319"/>
    <cellStyle name="Normal 4 7 2 3 2" xfId="5320"/>
    <cellStyle name="Normal 4 7 2 4" xfId="5321"/>
    <cellStyle name="Normal 4 7 3" xfId="5322"/>
    <cellStyle name="Normal 4 7 3 2" xfId="5323"/>
    <cellStyle name="Normal 4 7 3 2 2" xfId="5324"/>
    <cellStyle name="Normal 4 7 3 2 2 2" xfId="5325"/>
    <cellStyle name="Normal 4 7 3 2 3" xfId="5326"/>
    <cellStyle name="Normal 4 7 3 3" xfId="5327"/>
    <cellStyle name="Normal 4 7 3 3 2" xfId="5328"/>
    <cellStyle name="Normal 4 7 3 4" xfId="5329"/>
    <cellStyle name="Normal 4 7 4" xfId="5330"/>
    <cellStyle name="Normal 4 7 4 2" xfId="5331"/>
    <cellStyle name="Normal 4 7 4 2 2" xfId="5332"/>
    <cellStyle name="Normal 4 7 4 3" xfId="5333"/>
    <cellStyle name="Normal 4 7 5" xfId="5334"/>
    <cellStyle name="Normal 4 7 5 2" xfId="5335"/>
    <cellStyle name="Normal 4 7 6" xfId="5336"/>
    <cellStyle name="Normal 4 7 7" xfId="5337"/>
    <cellStyle name="Normal 4 8" xfId="5338"/>
    <cellStyle name="Normal 4 8 2" xfId="5339"/>
    <cellStyle name="Normal 4 8 2 2" xfId="5340"/>
    <cellStyle name="Normal 4 8 2 2 2" xfId="5341"/>
    <cellStyle name="Normal 4 8 2 3" xfId="5342"/>
    <cellStyle name="Normal 4 8 3" xfId="5343"/>
    <cellStyle name="Normal 4 8 3 2" xfId="5344"/>
    <cellStyle name="Normal 4 8 4" xfId="5345"/>
    <cellStyle name="Normal 4 9" xfId="5346"/>
    <cellStyle name="Normal 4 9 2" xfId="5347"/>
    <cellStyle name="Normal 4 9 2 2" xfId="5348"/>
    <cellStyle name="Normal 4 9 2 2 2" xfId="5349"/>
    <cellStyle name="Normal 4 9 2 3" xfId="5350"/>
    <cellStyle name="Normal 4 9 3" xfId="5351"/>
    <cellStyle name="Normal 4 9 3 2" xfId="5352"/>
    <cellStyle name="Normal 4 9 4" xfId="5353"/>
    <cellStyle name="Normal 5" xfId="5354"/>
    <cellStyle name="Normal 5 2" xfId="5355"/>
    <cellStyle name="Normal 5 2 2" xfId="5356"/>
    <cellStyle name="Normal 5 2 2 2" xfId="5357"/>
    <cellStyle name="Normal 5 2 3" xfId="5358"/>
    <cellStyle name="Normal 5 3" xfId="5359"/>
    <cellStyle name="Normal 5 3 2" xfId="5360"/>
    <cellStyle name="Normal 5 3 3" xfId="5361"/>
    <cellStyle name="Normal 5 4" xfId="5362"/>
    <cellStyle name="Normal 5 4 2" xfId="5363"/>
    <cellStyle name="Normal 5 4 2 2" xfId="5364"/>
    <cellStyle name="Normal 5 5" xfId="5365"/>
    <cellStyle name="Normal 6" xfId="5366"/>
    <cellStyle name="Normal 6 10" xfId="5367"/>
    <cellStyle name="Normal 6 10 2" xfId="5368"/>
    <cellStyle name="Normal 6 10 2 2" xfId="5369"/>
    <cellStyle name="Normal 6 10 2 2 2" xfId="5370"/>
    <cellStyle name="Normal 6 10 2 3" xfId="5371"/>
    <cellStyle name="Normal 6 10 3" xfId="5372"/>
    <cellStyle name="Normal 6 10 3 2" xfId="5373"/>
    <cellStyle name="Normal 6 10 4" xfId="5374"/>
    <cellStyle name="Normal 6 11" xfId="5375"/>
    <cellStyle name="Normal 6 11 2" xfId="5376"/>
    <cellStyle name="Normal 6 11 2 2" xfId="5377"/>
    <cellStyle name="Normal 6 11 3" xfId="5378"/>
    <cellStyle name="Normal 6 12" xfId="5379"/>
    <cellStyle name="Normal 6 12 2" xfId="5380"/>
    <cellStyle name="Normal 6 13" xfId="5381"/>
    <cellStyle name="Normal 6 14" xfId="5382"/>
    <cellStyle name="Normal 6 2" xfId="5383"/>
    <cellStyle name="Normal 6 2 2" xfId="5384"/>
    <cellStyle name="Normal 6 2 2 2" xfId="5385"/>
    <cellStyle name="Normal 6 2 2 2 2" xfId="5386"/>
    <cellStyle name="Normal 6 2 2 2 2 2" xfId="5387"/>
    <cellStyle name="Normal 6 2 2 2 2 2 2" xfId="5388"/>
    <cellStyle name="Normal 6 2 2 2 2 3" xfId="5389"/>
    <cellStyle name="Normal 6 2 2 2 3" xfId="5390"/>
    <cellStyle name="Normal 6 2 2 2 3 2" xfId="5391"/>
    <cellStyle name="Normal 6 2 2 2 4" xfId="5392"/>
    <cellStyle name="Normal 6 2 2 3" xfId="5393"/>
    <cellStyle name="Normal 6 2 2 3 2" xfId="5394"/>
    <cellStyle name="Normal 6 2 2 3 2 2" xfId="5395"/>
    <cellStyle name="Normal 6 2 2 3 2 2 2" xfId="5396"/>
    <cellStyle name="Normal 6 2 2 3 2 3" xfId="5397"/>
    <cellStyle name="Normal 6 2 2 3 3" xfId="5398"/>
    <cellStyle name="Normal 6 2 2 3 3 2" xfId="5399"/>
    <cellStyle name="Normal 6 2 2 3 4" xfId="5400"/>
    <cellStyle name="Normal 6 2 2 4" xfId="5401"/>
    <cellStyle name="Normal 6 2 2 4 2" xfId="5402"/>
    <cellStyle name="Normal 6 2 2 4 2 2" xfId="5403"/>
    <cellStyle name="Normal 6 2 2 4 3" xfId="5404"/>
    <cellStyle name="Normal 6 2 2 5" xfId="5405"/>
    <cellStyle name="Normal 6 2 2 5 2" xfId="5406"/>
    <cellStyle name="Normal 6 2 2 6" xfId="5407"/>
    <cellStyle name="Normal 6 2 3" xfId="5408"/>
    <cellStyle name="Normal 6 2 3 2" xfId="5409"/>
    <cellStyle name="Normal 6 2 3 2 2" xfId="5410"/>
    <cellStyle name="Normal 6 2 3 2 2 2" xfId="5411"/>
    <cellStyle name="Normal 6 2 3 2 3" xfId="5412"/>
    <cellStyle name="Normal 6 2 3 3" xfId="5413"/>
    <cellStyle name="Normal 6 2 3 3 2" xfId="5414"/>
    <cellStyle name="Normal 6 2 3 4" xfId="5415"/>
    <cellStyle name="Normal 6 2 4" xfId="5416"/>
    <cellStyle name="Normal 6 2 4 2" xfId="5417"/>
    <cellStyle name="Normal 6 2 4 2 2" xfId="5418"/>
    <cellStyle name="Normal 6 2 4 2 2 2" xfId="5419"/>
    <cellStyle name="Normal 6 2 4 2 3" xfId="5420"/>
    <cellStyle name="Normal 6 2 4 3" xfId="5421"/>
    <cellStyle name="Normal 6 2 4 3 2" xfId="5422"/>
    <cellStyle name="Normal 6 2 4 4" xfId="5423"/>
    <cellStyle name="Normal 6 2 5" xfId="5424"/>
    <cellStyle name="Normal 6 2 5 2" xfId="5425"/>
    <cellStyle name="Normal 6 2 5 2 2" xfId="5426"/>
    <cellStyle name="Normal 6 2 5 3" xfId="5427"/>
    <cellStyle name="Normal 6 2 6" xfId="5428"/>
    <cellStyle name="Normal 6 2 6 2" xfId="5429"/>
    <cellStyle name="Normal 6 2 7" xfId="5430"/>
    <cellStyle name="Normal 6 2 8" xfId="5431"/>
    <cellStyle name="Normal 6 3" xfId="5432"/>
    <cellStyle name="Normal 6 3 2" xfId="5433"/>
    <cellStyle name="Normal 6 3 2 2" xfId="5434"/>
    <cellStyle name="Normal 6 3 2 2 2" xfId="5435"/>
    <cellStyle name="Normal 6 3 2 2 2 2" xfId="5436"/>
    <cellStyle name="Normal 6 3 2 2 2 2 2" xfId="5437"/>
    <cellStyle name="Normal 6 3 2 2 2 3" xfId="5438"/>
    <cellStyle name="Normal 6 3 2 2 3" xfId="5439"/>
    <cellStyle name="Normal 6 3 2 2 3 2" xfId="5440"/>
    <cellStyle name="Normal 6 3 2 2 4" xfId="5441"/>
    <cellStyle name="Normal 6 3 2 3" xfId="5442"/>
    <cellStyle name="Normal 6 3 2 3 2" xfId="5443"/>
    <cellStyle name="Normal 6 3 2 3 2 2" xfId="5444"/>
    <cellStyle name="Normal 6 3 2 3 2 2 2" xfId="5445"/>
    <cellStyle name="Normal 6 3 2 3 2 3" xfId="5446"/>
    <cellStyle name="Normal 6 3 2 3 3" xfId="5447"/>
    <cellStyle name="Normal 6 3 2 3 3 2" xfId="5448"/>
    <cellStyle name="Normal 6 3 2 3 4" xfId="5449"/>
    <cellStyle name="Normal 6 3 2 4" xfId="5450"/>
    <cellStyle name="Normal 6 3 2 4 2" xfId="5451"/>
    <cellStyle name="Normal 6 3 2 4 2 2" xfId="5452"/>
    <cellStyle name="Normal 6 3 2 4 3" xfId="5453"/>
    <cellStyle name="Normal 6 3 2 5" xfId="5454"/>
    <cellStyle name="Normal 6 3 2 5 2" xfId="5455"/>
    <cellStyle name="Normal 6 3 2 6" xfId="5456"/>
    <cellStyle name="Normal 6 3 3" xfId="5457"/>
    <cellStyle name="Normal 6 3 3 2" xfId="5458"/>
    <cellStyle name="Normal 6 3 3 2 2" xfId="5459"/>
    <cellStyle name="Normal 6 3 3 2 2 2" xfId="5460"/>
    <cellStyle name="Normal 6 3 3 2 3" xfId="5461"/>
    <cellStyle name="Normal 6 3 3 3" xfId="5462"/>
    <cellStyle name="Normal 6 3 3 3 2" xfId="5463"/>
    <cellStyle name="Normal 6 3 3 4" xfId="5464"/>
    <cellStyle name="Normal 6 3 4" xfId="5465"/>
    <cellStyle name="Normal 6 3 4 2" xfId="5466"/>
    <cellStyle name="Normal 6 3 4 2 2" xfId="5467"/>
    <cellStyle name="Normal 6 3 4 2 2 2" xfId="5468"/>
    <cellStyle name="Normal 6 3 4 2 3" xfId="5469"/>
    <cellStyle name="Normal 6 3 4 3" xfId="5470"/>
    <cellStyle name="Normal 6 3 4 3 2" xfId="5471"/>
    <cellStyle name="Normal 6 3 4 4" xfId="5472"/>
    <cellStyle name="Normal 6 3 5" xfId="5473"/>
    <cellStyle name="Normal 6 3 5 2" xfId="5474"/>
    <cellStyle name="Normal 6 3 5 2 2" xfId="5475"/>
    <cellStyle name="Normal 6 3 5 3" xfId="5476"/>
    <cellStyle name="Normal 6 3 6" xfId="5477"/>
    <cellStyle name="Normal 6 3 6 2" xfId="5478"/>
    <cellStyle name="Normal 6 3 7" xfId="5479"/>
    <cellStyle name="Normal 6 4" xfId="5480"/>
    <cellStyle name="Normal 6 4 2" xfId="5481"/>
    <cellStyle name="Normal 6 4 2 2" xfId="5482"/>
    <cellStyle name="Normal 6 4 2 2 2" xfId="5483"/>
    <cellStyle name="Normal 6 4 2 2 2 2" xfId="5484"/>
    <cellStyle name="Normal 6 4 2 2 2 2 2" xfId="5485"/>
    <cellStyle name="Normal 6 4 2 2 2 3" xfId="5486"/>
    <cellStyle name="Normal 6 4 2 2 3" xfId="5487"/>
    <cellStyle name="Normal 6 4 2 2 3 2" xfId="5488"/>
    <cellStyle name="Normal 6 4 2 2 4" xfId="5489"/>
    <cellStyle name="Normal 6 4 2 3" xfId="5490"/>
    <cellStyle name="Normal 6 4 2 3 2" xfId="5491"/>
    <cellStyle name="Normal 6 4 2 3 2 2" xfId="5492"/>
    <cellStyle name="Normal 6 4 2 3 2 2 2" xfId="5493"/>
    <cellStyle name="Normal 6 4 2 3 2 3" xfId="5494"/>
    <cellStyle name="Normal 6 4 2 3 3" xfId="5495"/>
    <cellStyle name="Normal 6 4 2 3 3 2" xfId="5496"/>
    <cellStyle name="Normal 6 4 2 3 4" xfId="5497"/>
    <cellStyle name="Normal 6 4 2 4" xfId="5498"/>
    <cellStyle name="Normal 6 4 2 4 2" xfId="5499"/>
    <cellStyle name="Normal 6 4 2 4 2 2" xfId="5500"/>
    <cellStyle name="Normal 6 4 2 4 3" xfId="5501"/>
    <cellStyle name="Normal 6 4 2 5" xfId="5502"/>
    <cellStyle name="Normal 6 4 2 5 2" xfId="5503"/>
    <cellStyle name="Normal 6 4 2 6" xfId="5504"/>
    <cellStyle name="Normal 6 4 3" xfId="5505"/>
    <cellStyle name="Normal 6 4 3 2" xfId="5506"/>
    <cellStyle name="Normal 6 4 3 2 2" xfId="5507"/>
    <cellStyle name="Normal 6 4 3 2 2 2" xfId="5508"/>
    <cellStyle name="Normal 6 4 3 2 3" xfId="5509"/>
    <cellStyle name="Normal 6 4 3 3" xfId="5510"/>
    <cellStyle name="Normal 6 4 3 3 2" xfId="5511"/>
    <cellStyle name="Normal 6 4 3 4" xfId="5512"/>
    <cellStyle name="Normal 6 4 4" xfId="5513"/>
    <cellStyle name="Normal 6 4 4 2" xfId="5514"/>
    <cellStyle name="Normal 6 4 4 2 2" xfId="5515"/>
    <cellStyle name="Normal 6 4 4 2 2 2" xfId="5516"/>
    <cellStyle name="Normal 6 4 4 2 3" xfId="5517"/>
    <cellStyle name="Normal 6 4 4 3" xfId="5518"/>
    <cellStyle name="Normal 6 4 4 3 2" xfId="5519"/>
    <cellStyle name="Normal 6 4 4 4" xfId="5520"/>
    <cellStyle name="Normal 6 4 5" xfId="5521"/>
    <cellStyle name="Normal 6 4 5 2" xfId="5522"/>
    <cellStyle name="Normal 6 4 5 2 2" xfId="5523"/>
    <cellStyle name="Normal 6 4 5 3" xfId="5524"/>
    <cellStyle name="Normal 6 4 6" xfId="5525"/>
    <cellStyle name="Normal 6 4 6 2" xfId="5526"/>
    <cellStyle name="Normal 6 4 7" xfId="5527"/>
    <cellStyle name="Normal 6 5" xfId="5528"/>
    <cellStyle name="Normal 6 5 2" xfId="5529"/>
    <cellStyle name="Normal 6 5 2 2" xfId="5530"/>
    <cellStyle name="Normal 6 5 2 2 2" xfId="5531"/>
    <cellStyle name="Normal 6 5 2 2 2 2" xfId="5532"/>
    <cellStyle name="Normal 6 5 2 2 3" xfId="5533"/>
    <cellStyle name="Normal 6 5 2 3" xfId="5534"/>
    <cellStyle name="Normal 6 5 2 3 2" xfId="5535"/>
    <cellStyle name="Normal 6 5 2 4" xfId="5536"/>
    <cellStyle name="Normal 6 5 3" xfId="5537"/>
    <cellStyle name="Normal 6 5 3 2" xfId="5538"/>
    <cellStyle name="Normal 6 5 3 2 2" xfId="5539"/>
    <cellStyle name="Normal 6 5 3 2 2 2" xfId="5540"/>
    <cellStyle name="Normal 6 5 3 2 3" xfId="5541"/>
    <cellStyle name="Normal 6 5 3 3" xfId="5542"/>
    <cellStyle name="Normal 6 5 3 3 2" xfId="5543"/>
    <cellStyle name="Normal 6 5 3 4" xfId="5544"/>
    <cellStyle name="Normal 6 5 4" xfId="5545"/>
    <cellStyle name="Normal 6 5 4 2" xfId="5546"/>
    <cellStyle name="Normal 6 5 4 2 2" xfId="5547"/>
    <cellStyle name="Normal 6 5 4 3" xfId="5548"/>
    <cellStyle name="Normal 6 5 5" xfId="5549"/>
    <cellStyle name="Normal 6 5 5 2" xfId="5550"/>
    <cellStyle name="Normal 6 5 6" xfId="5551"/>
    <cellStyle name="Normal 6 6" xfId="5552"/>
    <cellStyle name="Normal 6 6 2" xfId="5553"/>
    <cellStyle name="Normal 6 6 2 2" xfId="5554"/>
    <cellStyle name="Normal 6 6 2 2 2" xfId="5555"/>
    <cellStyle name="Normal 6 6 2 2 2 2" xfId="5556"/>
    <cellStyle name="Normal 6 6 2 2 3" xfId="5557"/>
    <cellStyle name="Normal 6 6 2 3" xfId="5558"/>
    <cellStyle name="Normal 6 6 2 3 2" xfId="5559"/>
    <cellStyle name="Normal 6 6 2 4" xfId="5560"/>
    <cellStyle name="Normal 6 6 3" xfId="5561"/>
    <cellStyle name="Normal 6 6 3 2" xfId="5562"/>
    <cellStyle name="Normal 6 6 3 2 2" xfId="5563"/>
    <cellStyle name="Normal 6 6 3 2 2 2" xfId="5564"/>
    <cellStyle name="Normal 6 6 3 2 3" xfId="5565"/>
    <cellStyle name="Normal 6 6 3 3" xfId="5566"/>
    <cellStyle name="Normal 6 6 3 3 2" xfId="5567"/>
    <cellStyle name="Normal 6 6 3 4" xfId="5568"/>
    <cellStyle name="Normal 6 6 4" xfId="5569"/>
    <cellStyle name="Normal 6 6 4 2" xfId="5570"/>
    <cellStyle name="Normal 6 6 4 2 2" xfId="5571"/>
    <cellStyle name="Normal 6 6 4 3" xfId="5572"/>
    <cellStyle name="Normal 6 6 5" xfId="5573"/>
    <cellStyle name="Normal 6 6 5 2" xfId="5574"/>
    <cellStyle name="Normal 6 6 6" xfId="5575"/>
    <cellStyle name="Normal 6 7" xfId="5576"/>
    <cellStyle name="Normal 6 7 2" xfId="5577"/>
    <cellStyle name="Normal 6 7 2 2" xfId="5578"/>
    <cellStyle name="Normal 6 7 2 2 2" xfId="5579"/>
    <cellStyle name="Normal 6 7 2 2 2 2" xfId="5580"/>
    <cellStyle name="Normal 6 7 2 2 3" xfId="5581"/>
    <cellStyle name="Normal 6 7 2 3" xfId="5582"/>
    <cellStyle name="Normal 6 7 2 3 2" xfId="5583"/>
    <cellStyle name="Normal 6 7 2 4" xfId="5584"/>
    <cellStyle name="Normal 6 7 3" xfId="5585"/>
    <cellStyle name="Normal 6 7 3 2" xfId="5586"/>
    <cellStyle name="Normal 6 7 3 2 2" xfId="5587"/>
    <cellStyle name="Normal 6 7 3 2 2 2" xfId="5588"/>
    <cellStyle name="Normal 6 7 3 2 3" xfId="5589"/>
    <cellStyle name="Normal 6 7 3 3" xfId="5590"/>
    <cellStyle name="Normal 6 7 3 3 2" xfId="5591"/>
    <cellStyle name="Normal 6 7 3 4" xfId="5592"/>
    <cellStyle name="Normal 6 7 4" xfId="5593"/>
    <cellStyle name="Normal 6 7 4 2" xfId="5594"/>
    <cellStyle name="Normal 6 7 4 2 2" xfId="5595"/>
    <cellStyle name="Normal 6 7 4 3" xfId="5596"/>
    <cellStyle name="Normal 6 7 5" xfId="5597"/>
    <cellStyle name="Normal 6 7 5 2" xfId="5598"/>
    <cellStyle name="Normal 6 7 6" xfId="5599"/>
    <cellStyle name="Normal 6 8" xfId="5600"/>
    <cellStyle name="Normal 6 8 2" xfId="5601"/>
    <cellStyle name="Normal 6 8 2 2" xfId="5602"/>
    <cellStyle name="Normal 6 8 2 2 2" xfId="5603"/>
    <cellStyle name="Normal 6 8 2 3" xfId="5604"/>
    <cellStyle name="Normal 6 8 3" xfId="5605"/>
    <cellStyle name="Normal 6 8 3 2" xfId="5606"/>
    <cellStyle name="Normal 6 8 4" xfId="5607"/>
    <cellStyle name="Normal 6 9" xfId="5608"/>
    <cellStyle name="Normal 6 9 2" xfId="5609"/>
    <cellStyle name="Normal 6 9 2 2" xfId="5610"/>
    <cellStyle name="Normal 6 9 2 2 2" xfId="5611"/>
    <cellStyle name="Normal 6 9 2 3" xfId="5612"/>
    <cellStyle name="Normal 6 9 3" xfId="5613"/>
    <cellStyle name="Normal 6 9 3 2" xfId="5614"/>
    <cellStyle name="Normal 6 9 4" xfId="5615"/>
    <cellStyle name="Normal 7" xfId="5616"/>
    <cellStyle name="Normal 7 2" xfId="5617"/>
    <cellStyle name="Normal 7 2 2" xfId="5618"/>
    <cellStyle name="Normal 7 2 2 2" xfId="5619"/>
    <cellStyle name="Normal 7 2 2 2 2" xfId="5620"/>
    <cellStyle name="Normal 7 2 2 2 2 2" xfId="5621"/>
    <cellStyle name="Normal 7 2 2 2 2 2 2" xfId="5622"/>
    <cellStyle name="Normal 7 2 2 2 2 3" xfId="5623"/>
    <cellStyle name="Normal 7 2 2 2 2 4" xfId="5624"/>
    <cellStyle name="Normal 7 2 2 2 3" xfId="5625"/>
    <cellStyle name="Normal 7 2 2 2 3 2" xfId="5626"/>
    <cellStyle name="Normal 7 2 2 2 4" xfId="5627"/>
    <cellStyle name="Normal 7 2 2 2 5" xfId="5628"/>
    <cellStyle name="Normal 7 2 2 3" xfId="5629"/>
    <cellStyle name="Normal 7 2 2 3 2" xfId="5630"/>
    <cellStyle name="Normal 7 2 2 3 2 2" xfId="5631"/>
    <cellStyle name="Normal 7 2 2 3 3" xfId="5632"/>
    <cellStyle name="Normal 7 2 2 3 4" xfId="5633"/>
    <cellStyle name="Normal 7 2 2 4" xfId="5634"/>
    <cellStyle name="Normal 7 2 2 4 2" xfId="5635"/>
    <cellStyle name="Normal 7 2 2 5" xfId="5636"/>
    <cellStyle name="Normal 7 2 3" xfId="5637"/>
    <cellStyle name="Normal 7 2 3 2" xfId="5638"/>
    <cellStyle name="Normal 7 2 3 2 2" xfId="5639"/>
    <cellStyle name="Normal 7 2 3 2 2 2" xfId="5640"/>
    <cellStyle name="Normal 7 2 3 2 2 2 2" xfId="5641"/>
    <cellStyle name="Normal 7 2 3 2 2 3" xfId="5642"/>
    <cellStyle name="Normal 7 2 3 2 2 4" xfId="5643"/>
    <cellStyle name="Normal 7 2 3 2 3" xfId="5644"/>
    <cellStyle name="Normal 7 2 3 2 3 2" xfId="5645"/>
    <cellStyle name="Normal 7 2 3 2 4" xfId="5646"/>
    <cellStyle name="Normal 7 2 3 2 5" xfId="5647"/>
    <cellStyle name="Normal 7 2 3 3" xfId="5648"/>
    <cellStyle name="Normal 7 2 3 3 2" xfId="5649"/>
    <cellStyle name="Normal 7 2 3 3 2 2" xfId="5650"/>
    <cellStyle name="Normal 7 2 3 3 3" xfId="5651"/>
    <cellStyle name="Normal 7 2 3 3 4" xfId="5652"/>
    <cellStyle name="Normal 7 2 3 4" xfId="5653"/>
    <cellStyle name="Normal 7 2 3 4 2" xfId="5654"/>
    <cellStyle name="Normal 7 2 3 5" xfId="5655"/>
    <cellStyle name="Normal 7 2 4" xfId="5656"/>
    <cellStyle name="Normal 7 2 4 2" xfId="5657"/>
    <cellStyle name="Normal 7 2 4 2 2" xfId="5658"/>
    <cellStyle name="Normal 7 2 4 2 2 2" xfId="5659"/>
    <cellStyle name="Normal 7 2 4 2 3" xfId="5660"/>
    <cellStyle name="Normal 7 2 4 2 4" xfId="5661"/>
    <cellStyle name="Normal 7 2 4 3" xfId="5662"/>
    <cellStyle name="Normal 7 2 4 3 2" xfId="5663"/>
    <cellStyle name="Normal 7 2 4 4" xfId="5664"/>
    <cellStyle name="Normal 7 2 4 5" xfId="5665"/>
    <cellStyle name="Normal 7 2 5" xfId="5666"/>
    <cellStyle name="Normal 7 2 5 2" xfId="5667"/>
    <cellStyle name="Normal 7 2 5 2 2" xfId="5668"/>
    <cellStyle name="Normal 7 2 5 3" xfId="5669"/>
    <cellStyle name="Normal 7 2 5 4" xfId="5670"/>
    <cellStyle name="Normal 7 2 6" xfId="5671"/>
    <cellStyle name="Normal 7 2 6 2" xfId="5672"/>
    <cellStyle name="Normal 7 2 7" xfId="5673"/>
    <cellStyle name="Normal 7 3" xfId="5674"/>
    <cellStyle name="Normal 7 3 2" xfId="5675"/>
    <cellStyle name="Normal 7 3 2 2" xfId="5676"/>
    <cellStyle name="Normal 7 3 2 2 2" xfId="5677"/>
    <cellStyle name="Normal 7 3 2 2 2 2" xfId="5678"/>
    <cellStyle name="Normal 7 3 2 2 2 3" xfId="5679"/>
    <cellStyle name="Normal 7 3 2 2 3" xfId="5680"/>
    <cellStyle name="Normal 7 3 2 2 4" xfId="5681"/>
    <cellStyle name="Normal 7 3 2 3" xfId="5682"/>
    <cellStyle name="Normal 7 3 2 3 2" xfId="5683"/>
    <cellStyle name="Normal 7 3 2 3 3" xfId="5684"/>
    <cellStyle name="Normal 7 3 2 4" xfId="5685"/>
    <cellStyle name="Normal 7 3 3" xfId="5686"/>
    <cellStyle name="Normal 7 3 3 2" xfId="5687"/>
    <cellStyle name="Normal 7 3 3 2 2" xfId="5688"/>
    <cellStyle name="Normal 7 3 3 2 2 2" xfId="5689"/>
    <cellStyle name="Normal 7 3 3 2 3" xfId="5690"/>
    <cellStyle name="Normal 7 3 3 3" xfId="5691"/>
    <cellStyle name="Normal 7 3 3 3 2" xfId="5692"/>
    <cellStyle name="Normal 7 3 3 4" xfId="5693"/>
    <cellStyle name="Normal 7 3 4" xfId="5694"/>
    <cellStyle name="Normal 7 3 4 2" xfId="5695"/>
    <cellStyle name="Normal 7 3 4 2 2" xfId="5696"/>
    <cellStyle name="Normal 7 3 4 3" xfId="5697"/>
    <cellStyle name="Normal 7 3 5" xfId="5698"/>
    <cellStyle name="Normal 7 3 5 2" xfId="5699"/>
    <cellStyle name="Normal 7 3 6" xfId="5700"/>
    <cellStyle name="Normal 7 4" xfId="5701"/>
    <cellStyle name="Normal 7 4 2" xfId="5702"/>
    <cellStyle name="Normal 7 4 2 2" xfId="5703"/>
    <cellStyle name="Normal 7 4 2 2 2" xfId="5704"/>
    <cellStyle name="Normal 7 4 2 2 2 2" xfId="5705"/>
    <cellStyle name="Normal 7 4 2 2 3" xfId="5706"/>
    <cellStyle name="Normal 7 4 2 2 4" xfId="5707"/>
    <cellStyle name="Normal 7 4 2 3" xfId="5708"/>
    <cellStyle name="Normal 7 4 2 3 2" xfId="5709"/>
    <cellStyle name="Normal 7 4 2 4" xfId="5710"/>
    <cellStyle name="Normal 7 4 2 5" xfId="5711"/>
    <cellStyle name="Normal 7 4 3" xfId="5712"/>
    <cellStyle name="Normal 7 4 3 2" xfId="5713"/>
    <cellStyle name="Normal 7 4 3 2 2" xfId="5714"/>
    <cellStyle name="Normal 7 4 3 3" xfId="5715"/>
    <cellStyle name="Normal 7 4 3 4" xfId="5716"/>
    <cellStyle name="Normal 7 4 4" xfId="5717"/>
    <cellStyle name="Normal 7 4 4 2" xfId="5718"/>
    <cellStyle name="Normal 7 4 5" xfId="5719"/>
    <cellStyle name="Normal 7 5" xfId="5720"/>
    <cellStyle name="Normal 7 5 2" xfId="5721"/>
    <cellStyle name="Normal 7 5 2 2" xfId="5722"/>
    <cellStyle name="Normal 7 5 2 2 2" xfId="5723"/>
    <cellStyle name="Normal 7 5 2 2 3" xfId="5724"/>
    <cellStyle name="Normal 7 5 2 3" xfId="5725"/>
    <cellStyle name="Normal 7 5 2 4" xfId="5726"/>
    <cellStyle name="Normal 7 5 3" xfId="5727"/>
    <cellStyle name="Normal 7 5 3 2" xfId="5728"/>
    <cellStyle name="Normal 7 5 3 3" xfId="5729"/>
    <cellStyle name="Normal 7 5 4" xfId="5730"/>
    <cellStyle name="Normal 7 6" xfId="5731"/>
    <cellStyle name="Normal 7 6 2" xfId="5732"/>
    <cellStyle name="Normal 7 6 2 2" xfId="5733"/>
    <cellStyle name="Normal 7 6 2 3" xfId="5734"/>
    <cellStyle name="Normal 7 6 3" xfId="5735"/>
    <cellStyle name="Normal 7 6 4" xfId="5736"/>
    <cellStyle name="Normal 7 7" xfId="5737"/>
    <cellStyle name="Normal 7 7 2" xfId="5738"/>
    <cellStyle name="Normal 7 7 3" xfId="5739"/>
    <cellStyle name="Normal 7 8" xfId="5740"/>
    <cellStyle name="Normal 8" xfId="5741"/>
    <cellStyle name="Normal 8 2" xfId="5742"/>
    <cellStyle name="Normal 8 2 2" xfId="5743"/>
    <cellStyle name="Normal 8 2 2 2" xfId="5744"/>
    <cellStyle name="Normal 8 2 2 2 2" xfId="5745"/>
    <cellStyle name="Normal 8 2 2 2 2 2" xfId="5746"/>
    <cellStyle name="Normal 8 2 2 2 3" xfId="5747"/>
    <cellStyle name="Normal 8 2 2 3" xfId="5748"/>
    <cellStyle name="Normal 8 2 2 3 2" xfId="5749"/>
    <cellStyle name="Normal 8 2 2 4" xfId="5750"/>
    <cellStyle name="Normal 8 2 3" xfId="5751"/>
    <cellStyle name="Normal 8 2 3 2" xfId="5752"/>
    <cellStyle name="Normal 8 2 3 2 2" xfId="5753"/>
    <cellStyle name="Normal 8 2 3 2 2 2" xfId="5754"/>
    <cellStyle name="Normal 8 2 3 2 3" xfId="5755"/>
    <cellStyle name="Normal 8 2 3 3" xfId="5756"/>
    <cellStyle name="Normal 8 2 3 3 2" xfId="5757"/>
    <cellStyle name="Normal 8 2 3 4" xfId="5758"/>
    <cellStyle name="Normal 8 2 4" xfId="5759"/>
    <cellStyle name="Normal 8 2 4 2" xfId="5760"/>
    <cellStyle name="Normal 8 2 4 2 2" xfId="5761"/>
    <cellStyle name="Normal 8 2 4 3" xfId="5762"/>
    <cellStyle name="Normal 8 2 5" xfId="5763"/>
    <cellStyle name="Normal 8 2 5 2" xfId="5764"/>
    <cellStyle name="Normal 8 2 6" xfId="5765"/>
    <cellStyle name="Normal 8 2 7" xfId="5766"/>
    <cellStyle name="Normal 8 3" xfId="5767"/>
    <cellStyle name="Normal 8 3 2" xfId="5768"/>
    <cellStyle name="Normal 8 3 2 2" xfId="5769"/>
    <cellStyle name="Normal 8 3 2 2 2" xfId="5770"/>
    <cellStyle name="Normal 8 3 2 3" xfId="5771"/>
    <cellStyle name="Normal 8 3 3" xfId="5772"/>
    <cellStyle name="Normal 8 3 3 2" xfId="5773"/>
    <cellStyle name="Normal 8 3 4" xfId="5774"/>
    <cellStyle name="Normal 8 4" xfId="5775"/>
    <cellStyle name="Normal 8 4 2" xfId="5776"/>
    <cellStyle name="Normal 8 4 2 2" xfId="5777"/>
    <cellStyle name="Normal 8 4 2 2 2" xfId="5778"/>
    <cellStyle name="Normal 8 4 2 3" xfId="5779"/>
    <cellStyle name="Normal 8 4 3" xfId="5780"/>
    <cellStyle name="Normal 8 4 3 2" xfId="5781"/>
    <cellStyle name="Normal 8 4 4" xfId="5782"/>
    <cellStyle name="Normal 8 5" xfId="5783"/>
    <cellStyle name="Normal 8 5 2" xfId="5784"/>
    <cellStyle name="Normal 8 5 2 2" xfId="5785"/>
    <cellStyle name="Normal 8 5 3" xfId="5786"/>
    <cellStyle name="Normal 8 6" xfId="5787"/>
    <cellStyle name="Normal 8 6 2" xfId="5788"/>
    <cellStyle name="Normal 8 7" xfId="5789"/>
    <cellStyle name="Normal 8 8" xfId="5790"/>
    <cellStyle name="Normal 9" xfId="5791"/>
    <cellStyle name="Normal 9 2" xfId="5792"/>
    <cellStyle name="Normal 9 2 2" xfId="5793"/>
    <cellStyle name="Normal 9 2 2 2" xfId="5794"/>
    <cellStyle name="Normal 9 2 2 2 2" xfId="5795"/>
    <cellStyle name="Normal 9 2 2 2 2 2" xfId="5796"/>
    <cellStyle name="Normal 9 2 2 2 3" xfId="5797"/>
    <cellStyle name="Normal 9 2 2 3" xfId="5798"/>
    <cellStyle name="Normal 9 2 2 3 2" xfId="5799"/>
    <cellStyle name="Normal 9 2 2 4" xfId="5800"/>
    <cellStyle name="Normal 9 2 3" xfId="5801"/>
    <cellStyle name="Normal 9 2 3 2" xfId="5802"/>
    <cellStyle name="Normal 9 2 3 2 2" xfId="5803"/>
    <cellStyle name="Normal 9 2 3 2 2 2" xfId="5804"/>
    <cellStyle name="Normal 9 2 3 2 3" xfId="5805"/>
    <cellStyle name="Normal 9 2 3 3" xfId="5806"/>
    <cellStyle name="Normal 9 2 3 3 2" xfId="5807"/>
    <cellStyle name="Normal 9 2 3 4" xfId="5808"/>
    <cellStyle name="Normal 9 2 4" xfId="5809"/>
    <cellStyle name="Normal 9 2 4 2" xfId="5810"/>
    <cellStyle name="Normal 9 2 4 2 2" xfId="5811"/>
    <cellStyle name="Normal 9 2 4 3" xfId="5812"/>
    <cellStyle name="Normal 9 2 5" xfId="5813"/>
    <cellStyle name="Normal 9 2 5 2" xfId="5814"/>
    <cellStyle name="Normal 9 2 6" xfId="5815"/>
    <cellStyle name="Normal 9 2 7" xfId="5816"/>
    <cellStyle name="Normal 9 3" xfId="5817"/>
    <cellStyle name="Normal 9 3 2" xfId="5818"/>
    <cellStyle name="Normal 9 3 2 2" xfId="5819"/>
    <cellStyle name="Normal 9 3 2 2 2" xfId="5820"/>
    <cellStyle name="Normal 9 3 2 3" xfId="5821"/>
    <cellStyle name="Normal 9 3 3" xfId="5822"/>
    <cellStyle name="Normal 9 3 3 2" xfId="5823"/>
    <cellStyle name="Normal 9 3 4" xfId="5824"/>
    <cellStyle name="Normal 9 4" xfId="5825"/>
    <cellStyle name="Normal 9 4 2" xfId="5826"/>
    <cellStyle name="Normal 9 4 2 2" xfId="5827"/>
    <cellStyle name="Normal 9 4 2 2 2" xfId="5828"/>
    <cellStyle name="Normal 9 4 2 3" xfId="5829"/>
    <cellStyle name="Normal 9 4 3" xfId="5830"/>
    <cellStyle name="Normal 9 4 3 2" xfId="5831"/>
    <cellStyle name="Normal 9 4 4" xfId="5832"/>
    <cellStyle name="Normal 9 5" xfId="5833"/>
    <cellStyle name="Normal 9 5 2" xfId="5834"/>
    <cellStyle name="Normal 9 5 2 2" xfId="5835"/>
    <cellStyle name="Normal 9 5 3" xfId="5836"/>
    <cellStyle name="Normal 9 6" xfId="5837"/>
    <cellStyle name="Normal 9 6 2" xfId="5838"/>
    <cellStyle name="Normal 9 7" xfId="5839"/>
    <cellStyle name="Normal 9 8" xfId="5840"/>
    <cellStyle name="Notas 10" xfId="5841"/>
    <cellStyle name="Notas 10 2" xfId="5842"/>
    <cellStyle name="Notas 10 2 2" xfId="5843"/>
    <cellStyle name="Notas 10 2 2 2" xfId="5844"/>
    <cellStyle name="Notas 10 2 3" xfId="5845"/>
    <cellStyle name="Notas 10 3" xfId="5846"/>
    <cellStyle name="Notas 10 3 2" xfId="5847"/>
    <cellStyle name="Notas 10 4" xfId="5848"/>
    <cellStyle name="Notas 11" xfId="5849"/>
    <cellStyle name="Notas 11 2" xfId="5850"/>
    <cellStyle name="Notas 11 2 2" xfId="5851"/>
    <cellStyle name="Notas 11 2 2 2" xfId="5852"/>
    <cellStyle name="Notas 11 2 3" xfId="5853"/>
    <cellStyle name="Notas 11 3" xfId="5854"/>
    <cellStyle name="Notas 11 3 2" xfId="5855"/>
    <cellStyle name="Notas 11 4" xfId="5856"/>
    <cellStyle name="Notas 2" xfId="5857"/>
    <cellStyle name="Notas 2 10" xfId="5858"/>
    <cellStyle name="Notas 2 10 2" xfId="5859"/>
    <cellStyle name="Notas 2 10 2 2" xfId="5860"/>
    <cellStyle name="Notas 2 10 2 2 2" xfId="5861"/>
    <cellStyle name="Notas 2 10 2 3" xfId="5862"/>
    <cellStyle name="Notas 2 10 3" xfId="5863"/>
    <cellStyle name="Notas 2 10 3 2" xfId="5864"/>
    <cellStyle name="Notas 2 10 4" xfId="5865"/>
    <cellStyle name="Notas 2 11" xfId="5866"/>
    <cellStyle name="Notas 2 11 2" xfId="5867"/>
    <cellStyle name="Notas 2 11 2 2" xfId="5868"/>
    <cellStyle name="Notas 2 11 3" xfId="5869"/>
    <cellStyle name="Notas 2 12" xfId="5870"/>
    <cellStyle name="Notas 2 12 2" xfId="5871"/>
    <cellStyle name="Notas 2 13" xfId="5872"/>
    <cellStyle name="Notas 2 2" xfId="5873"/>
    <cellStyle name="Notas 2 2 2" xfId="5874"/>
    <cellStyle name="Notas 2 2 2 2" xfId="5875"/>
    <cellStyle name="Notas 2 2 2 2 2" xfId="5876"/>
    <cellStyle name="Notas 2 2 2 2 2 2" xfId="5877"/>
    <cellStyle name="Notas 2 2 2 2 2 2 2" xfId="5878"/>
    <cellStyle name="Notas 2 2 2 2 2 2 2 2" xfId="5879"/>
    <cellStyle name="Notas 2 2 2 2 2 2 3" xfId="5880"/>
    <cellStyle name="Notas 2 2 2 2 2 2 4" xfId="5881"/>
    <cellStyle name="Notas 2 2 2 2 2 3" xfId="5882"/>
    <cellStyle name="Notas 2 2 2 2 2 3 2" xfId="5883"/>
    <cellStyle name="Notas 2 2 2 2 2 4" xfId="5884"/>
    <cellStyle name="Notas 2 2 2 2 2 5" xfId="5885"/>
    <cellStyle name="Notas 2 2 2 2 3" xfId="5886"/>
    <cellStyle name="Notas 2 2 2 2 3 2" xfId="5887"/>
    <cellStyle name="Notas 2 2 2 2 3 2 2" xfId="5888"/>
    <cellStyle name="Notas 2 2 2 2 3 3" xfId="5889"/>
    <cellStyle name="Notas 2 2 2 2 3 4" xfId="5890"/>
    <cellStyle name="Notas 2 2 2 2 4" xfId="5891"/>
    <cellStyle name="Notas 2 2 2 2 4 2" xfId="5892"/>
    <cellStyle name="Notas 2 2 2 2 5" xfId="5893"/>
    <cellStyle name="Notas 2 2 2 3" xfId="5894"/>
    <cellStyle name="Notas 2 2 2 3 2" xfId="5895"/>
    <cellStyle name="Notas 2 2 2 3 2 2" xfId="5896"/>
    <cellStyle name="Notas 2 2 2 3 2 2 2" xfId="5897"/>
    <cellStyle name="Notas 2 2 2 3 2 2 2 2" xfId="5898"/>
    <cellStyle name="Notas 2 2 2 3 2 2 3" xfId="5899"/>
    <cellStyle name="Notas 2 2 2 3 2 2 4" xfId="5900"/>
    <cellStyle name="Notas 2 2 2 3 2 3" xfId="5901"/>
    <cellStyle name="Notas 2 2 2 3 2 3 2" xfId="5902"/>
    <cellStyle name="Notas 2 2 2 3 2 4" xfId="5903"/>
    <cellStyle name="Notas 2 2 2 3 2 5" xfId="5904"/>
    <cellStyle name="Notas 2 2 2 3 3" xfId="5905"/>
    <cellStyle name="Notas 2 2 2 3 3 2" xfId="5906"/>
    <cellStyle name="Notas 2 2 2 3 3 2 2" xfId="5907"/>
    <cellStyle name="Notas 2 2 2 3 3 3" xfId="5908"/>
    <cellStyle name="Notas 2 2 2 3 3 4" xfId="5909"/>
    <cellStyle name="Notas 2 2 2 3 4" xfId="5910"/>
    <cellStyle name="Notas 2 2 2 3 4 2" xfId="5911"/>
    <cellStyle name="Notas 2 2 2 3 5" xfId="5912"/>
    <cellStyle name="Notas 2 2 2 4" xfId="5913"/>
    <cellStyle name="Notas 2 2 2 4 2" xfId="5914"/>
    <cellStyle name="Notas 2 2 2 4 2 2" xfId="5915"/>
    <cellStyle name="Notas 2 2 2 4 2 2 2" xfId="5916"/>
    <cellStyle name="Notas 2 2 2 4 2 3" xfId="5917"/>
    <cellStyle name="Notas 2 2 2 4 2 4" xfId="5918"/>
    <cellStyle name="Notas 2 2 2 4 3" xfId="5919"/>
    <cellStyle name="Notas 2 2 2 4 3 2" xfId="5920"/>
    <cellStyle name="Notas 2 2 2 4 4" xfId="5921"/>
    <cellStyle name="Notas 2 2 2 4 5" xfId="5922"/>
    <cellStyle name="Notas 2 2 2 5" xfId="5923"/>
    <cellStyle name="Notas 2 2 2 5 2" xfId="5924"/>
    <cellStyle name="Notas 2 2 2 5 2 2" xfId="5925"/>
    <cellStyle name="Notas 2 2 2 5 3" xfId="5926"/>
    <cellStyle name="Notas 2 2 2 5 4" xfId="5927"/>
    <cellStyle name="Notas 2 2 2 6" xfId="5928"/>
    <cellStyle name="Notas 2 2 2 6 2" xfId="5929"/>
    <cellStyle name="Notas 2 2 2 7" xfId="5930"/>
    <cellStyle name="Notas 2 2 3" xfId="5931"/>
    <cellStyle name="Notas 2 2 3 2" xfId="5932"/>
    <cellStyle name="Notas 2 2 3 2 2" xfId="5933"/>
    <cellStyle name="Notas 2 2 3 2 2 2" xfId="5934"/>
    <cellStyle name="Notas 2 2 3 2 2 2 2" xfId="5935"/>
    <cellStyle name="Notas 2 2 3 2 2 2 3" xfId="5936"/>
    <cellStyle name="Notas 2 2 3 2 2 3" xfId="5937"/>
    <cellStyle name="Notas 2 2 3 2 2 4" xfId="5938"/>
    <cellStyle name="Notas 2 2 3 2 3" xfId="5939"/>
    <cellStyle name="Notas 2 2 3 2 3 2" xfId="5940"/>
    <cellStyle name="Notas 2 2 3 2 3 3" xfId="5941"/>
    <cellStyle name="Notas 2 2 3 2 4" xfId="5942"/>
    <cellStyle name="Notas 2 2 3 3" xfId="5943"/>
    <cellStyle name="Notas 2 2 3 3 2" xfId="5944"/>
    <cellStyle name="Notas 2 2 3 3 2 2" xfId="5945"/>
    <cellStyle name="Notas 2 2 3 3 2 2 2" xfId="5946"/>
    <cellStyle name="Notas 2 2 3 3 2 3" xfId="5947"/>
    <cellStyle name="Notas 2 2 3 3 3" xfId="5948"/>
    <cellStyle name="Notas 2 2 3 3 3 2" xfId="5949"/>
    <cellStyle name="Notas 2 2 3 3 4" xfId="5950"/>
    <cellStyle name="Notas 2 2 3 4" xfId="5951"/>
    <cellStyle name="Notas 2 2 3 4 2" xfId="5952"/>
    <cellStyle name="Notas 2 2 3 4 2 2" xfId="5953"/>
    <cellStyle name="Notas 2 2 3 4 3" xfId="5954"/>
    <cellStyle name="Notas 2 2 3 5" xfId="5955"/>
    <cellStyle name="Notas 2 2 3 5 2" xfId="5956"/>
    <cellStyle name="Notas 2 2 3 6" xfId="5957"/>
    <cellStyle name="Notas 2 2 4" xfId="5958"/>
    <cellStyle name="Notas 2 2 4 2" xfId="5959"/>
    <cellStyle name="Notas 2 2 4 2 2" xfId="5960"/>
    <cellStyle name="Notas 2 2 4 2 2 2" xfId="5961"/>
    <cellStyle name="Notas 2 2 4 2 2 2 2" xfId="5962"/>
    <cellStyle name="Notas 2 2 4 2 2 3" xfId="5963"/>
    <cellStyle name="Notas 2 2 4 2 2 4" xfId="5964"/>
    <cellStyle name="Notas 2 2 4 2 3" xfId="5965"/>
    <cellStyle name="Notas 2 2 4 2 3 2" xfId="5966"/>
    <cellStyle name="Notas 2 2 4 2 4" xfId="5967"/>
    <cellStyle name="Notas 2 2 4 2 5" xfId="5968"/>
    <cellStyle name="Notas 2 2 4 3" xfId="5969"/>
    <cellStyle name="Notas 2 2 4 3 2" xfId="5970"/>
    <cellStyle name="Notas 2 2 4 3 2 2" xfId="5971"/>
    <cellStyle name="Notas 2 2 4 3 3" xfId="5972"/>
    <cellStyle name="Notas 2 2 4 3 4" xfId="5973"/>
    <cellStyle name="Notas 2 2 4 4" xfId="5974"/>
    <cellStyle name="Notas 2 2 4 4 2" xfId="5975"/>
    <cellStyle name="Notas 2 2 4 5" xfId="5976"/>
    <cellStyle name="Notas 2 2 5" xfId="5977"/>
    <cellStyle name="Notas 2 2 5 2" xfId="5978"/>
    <cellStyle name="Notas 2 2 5 2 2" xfId="5979"/>
    <cellStyle name="Notas 2 2 5 2 2 2" xfId="5980"/>
    <cellStyle name="Notas 2 2 5 2 2 3" xfId="5981"/>
    <cellStyle name="Notas 2 2 5 2 3" xfId="5982"/>
    <cellStyle name="Notas 2 2 5 2 4" xfId="5983"/>
    <cellStyle name="Notas 2 2 5 3" xfId="5984"/>
    <cellStyle name="Notas 2 2 5 3 2" xfId="5985"/>
    <cellStyle name="Notas 2 2 5 3 3" xfId="5986"/>
    <cellStyle name="Notas 2 2 5 4" xfId="5987"/>
    <cellStyle name="Notas 2 2 6" xfId="5988"/>
    <cellStyle name="Notas 2 2 6 2" xfId="5989"/>
    <cellStyle name="Notas 2 2 6 2 2" xfId="5990"/>
    <cellStyle name="Notas 2 2 6 2 3" xfId="5991"/>
    <cellStyle name="Notas 2 2 6 3" xfId="5992"/>
    <cellStyle name="Notas 2 2 6 4" xfId="5993"/>
    <cellStyle name="Notas 2 2 7" xfId="5994"/>
    <cellStyle name="Notas 2 2 7 2" xfId="5995"/>
    <cellStyle name="Notas 2 2 7 3" xfId="5996"/>
    <cellStyle name="Notas 2 2 8" xfId="5997"/>
    <cellStyle name="Notas 2 3" xfId="5998"/>
    <cellStyle name="Notas 2 3 2" xfId="5999"/>
    <cellStyle name="Notas 2 3 2 2" xfId="6000"/>
    <cellStyle name="Notas 2 3 2 2 2" xfId="6001"/>
    <cellStyle name="Notas 2 3 2 2 2 2" xfId="6002"/>
    <cellStyle name="Notas 2 3 2 2 2 2 2" xfId="6003"/>
    <cellStyle name="Notas 2 3 2 2 2 2 3" xfId="6004"/>
    <cellStyle name="Notas 2 3 2 2 2 3" xfId="6005"/>
    <cellStyle name="Notas 2 3 2 2 2 4" xfId="6006"/>
    <cellStyle name="Notas 2 3 2 2 3" xfId="6007"/>
    <cellStyle name="Notas 2 3 2 2 3 2" xfId="6008"/>
    <cellStyle name="Notas 2 3 2 2 3 3" xfId="6009"/>
    <cellStyle name="Notas 2 3 2 2 4" xfId="6010"/>
    <cellStyle name="Notas 2 3 2 3" xfId="6011"/>
    <cellStyle name="Notas 2 3 2 3 2" xfId="6012"/>
    <cellStyle name="Notas 2 3 2 3 2 2" xfId="6013"/>
    <cellStyle name="Notas 2 3 2 3 2 2 2" xfId="6014"/>
    <cellStyle name="Notas 2 3 2 3 2 3" xfId="6015"/>
    <cellStyle name="Notas 2 3 2 3 3" xfId="6016"/>
    <cellStyle name="Notas 2 3 2 3 3 2" xfId="6017"/>
    <cellStyle name="Notas 2 3 2 3 4" xfId="6018"/>
    <cellStyle name="Notas 2 3 2 4" xfId="6019"/>
    <cellStyle name="Notas 2 3 2 4 2" xfId="6020"/>
    <cellStyle name="Notas 2 3 2 4 2 2" xfId="6021"/>
    <cellStyle name="Notas 2 3 2 4 3" xfId="6022"/>
    <cellStyle name="Notas 2 3 2 5" xfId="6023"/>
    <cellStyle name="Notas 2 3 2 5 2" xfId="6024"/>
    <cellStyle name="Notas 2 3 2 6" xfId="6025"/>
    <cellStyle name="Notas 2 3 3" xfId="6026"/>
    <cellStyle name="Notas 2 3 3 2" xfId="6027"/>
    <cellStyle name="Notas 2 3 3 2 2" xfId="6028"/>
    <cellStyle name="Notas 2 3 3 2 2 2" xfId="6029"/>
    <cellStyle name="Notas 2 3 3 2 2 2 2" xfId="6030"/>
    <cellStyle name="Notas 2 3 3 2 2 3" xfId="6031"/>
    <cellStyle name="Notas 2 3 3 2 2 4" xfId="6032"/>
    <cellStyle name="Notas 2 3 3 2 3" xfId="6033"/>
    <cellStyle name="Notas 2 3 3 2 3 2" xfId="6034"/>
    <cellStyle name="Notas 2 3 3 2 4" xfId="6035"/>
    <cellStyle name="Notas 2 3 3 2 5" xfId="6036"/>
    <cellStyle name="Notas 2 3 3 3" xfId="6037"/>
    <cellStyle name="Notas 2 3 3 3 2" xfId="6038"/>
    <cellStyle name="Notas 2 3 3 3 2 2" xfId="6039"/>
    <cellStyle name="Notas 2 3 3 3 3" xfId="6040"/>
    <cellStyle name="Notas 2 3 3 3 4" xfId="6041"/>
    <cellStyle name="Notas 2 3 3 4" xfId="6042"/>
    <cellStyle name="Notas 2 3 3 4 2" xfId="6043"/>
    <cellStyle name="Notas 2 3 3 5" xfId="6044"/>
    <cellStyle name="Notas 2 3 4" xfId="6045"/>
    <cellStyle name="Notas 2 3 4 2" xfId="6046"/>
    <cellStyle name="Notas 2 3 4 2 2" xfId="6047"/>
    <cellStyle name="Notas 2 3 4 2 2 2" xfId="6048"/>
    <cellStyle name="Notas 2 3 4 2 2 3" xfId="6049"/>
    <cellStyle name="Notas 2 3 4 2 3" xfId="6050"/>
    <cellStyle name="Notas 2 3 4 2 4" xfId="6051"/>
    <cellStyle name="Notas 2 3 4 3" xfId="6052"/>
    <cellStyle name="Notas 2 3 4 3 2" xfId="6053"/>
    <cellStyle name="Notas 2 3 4 3 3" xfId="6054"/>
    <cellStyle name="Notas 2 3 4 4" xfId="6055"/>
    <cellStyle name="Notas 2 3 5" xfId="6056"/>
    <cellStyle name="Notas 2 3 5 2" xfId="6057"/>
    <cellStyle name="Notas 2 3 5 2 2" xfId="6058"/>
    <cellStyle name="Notas 2 3 5 2 3" xfId="6059"/>
    <cellStyle name="Notas 2 3 5 3" xfId="6060"/>
    <cellStyle name="Notas 2 3 5 4" xfId="6061"/>
    <cellStyle name="Notas 2 3 6" xfId="6062"/>
    <cellStyle name="Notas 2 3 6 2" xfId="6063"/>
    <cellStyle name="Notas 2 3 6 3" xfId="6064"/>
    <cellStyle name="Notas 2 3 7" xfId="6065"/>
    <cellStyle name="Notas 2 4" xfId="6066"/>
    <cellStyle name="Notas 2 4 2" xfId="6067"/>
    <cellStyle name="Notas 2 4 2 2" xfId="6068"/>
    <cellStyle name="Notas 2 4 2 2 2" xfId="6069"/>
    <cellStyle name="Notas 2 4 2 2 2 2" xfId="6070"/>
    <cellStyle name="Notas 2 4 2 2 2 2 2" xfId="6071"/>
    <cellStyle name="Notas 2 4 2 2 2 3" xfId="6072"/>
    <cellStyle name="Notas 2 4 2 2 3" xfId="6073"/>
    <cellStyle name="Notas 2 4 2 2 3 2" xfId="6074"/>
    <cellStyle name="Notas 2 4 2 2 4" xfId="6075"/>
    <cellStyle name="Notas 2 4 2 3" xfId="6076"/>
    <cellStyle name="Notas 2 4 2 3 2" xfId="6077"/>
    <cellStyle name="Notas 2 4 2 3 2 2" xfId="6078"/>
    <cellStyle name="Notas 2 4 2 3 2 2 2" xfId="6079"/>
    <cellStyle name="Notas 2 4 2 3 2 3" xfId="6080"/>
    <cellStyle name="Notas 2 4 2 3 3" xfId="6081"/>
    <cellStyle name="Notas 2 4 2 3 3 2" xfId="6082"/>
    <cellStyle name="Notas 2 4 2 3 4" xfId="6083"/>
    <cellStyle name="Notas 2 4 2 4" xfId="6084"/>
    <cellStyle name="Notas 2 4 2 4 2" xfId="6085"/>
    <cellStyle name="Notas 2 4 2 4 2 2" xfId="6086"/>
    <cellStyle name="Notas 2 4 2 4 3" xfId="6087"/>
    <cellStyle name="Notas 2 4 2 5" xfId="6088"/>
    <cellStyle name="Notas 2 4 2 5 2" xfId="6089"/>
    <cellStyle name="Notas 2 4 2 6" xfId="6090"/>
    <cellStyle name="Notas 2 4 3" xfId="6091"/>
    <cellStyle name="Notas 2 4 3 2" xfId="6092"/>
    <cellStyle name="Notas 2 4 3 2 2" xfId="6093"/>
    <cellStyle name="Notas 2 4 3 2 2 2" xfId="6094"/>
    <cellStyle name="Notas 2 4 3 2 3" xfId="6095"/>
    <cellStyle name="Notas 2 4 3 3" xfId="6096"/>
    <cellStyle name="Notas 2 4 3 3 2" xfId="6097"/>
    <cellStyle name="Notas 2 4 3 4" xfId="6098"/>
    <cellStyle name="Notas 2 4 4" xfId="6099"/>
    <cellStyle name="Notas 2 4 4 2" xfId="6100"/>
    <cellStyle name="Notas 2 4 4 2 2" xfId="6101"/>
    <cellStyle name="Notas 2 4 4 2 2 2" xfId="6102"/>
    <cellStyle name="Notas 2 4 4 2 3" xfId="6103"/>
    <cellStyle name="Notas 2 4 4 3" xfId="6104"/>
    <cellStyle name="Notas 2 4 4 3 2" xfId="6105"/>
    <cellStyle name="Notas 2 4 4 4" xfId="6106"/>
    <cellStyle name="Notas 2 4 5" xfId="6107"/>
    <cellStyle name="Notas 2 4 5 2" xfId="6108"/>
    <cellStyle name="Notas 2 4 5 2 2" xfId="6109"/>
    <cellStyle name="Notas 2 4 5 3" xfId="6110"/>
    <cellStyle name="Notas 2 4 6" xfId="6111"/>
    <cellStyle name="Notas 2 4 6 2" xfId="6112"/>
    <cellStyle name="Notas 2 4 7" xfId="6113"/>
    <cellStyle name="Notas 2 5" xfId="6114"/>
    <cellStyle name="Notas 2 5 2" xfId="6115"/>
    <cellStyle name="Notas 2 5 2 2" xfId="6116"/>
    <cellStyle name="Notas 2 5 2 2 2" xfId="6117"/>
    <cellStyle name="Notas 2 5 2 2 2 2" xfId="6118"/>
    <cellStyle name="Notas 2 5 2 2 2 3" xfId="6119"/>
    <cellStyle name="Notas 2 5 2 2 3" xfId="6120"/>
    <cellStyle name="Notas 2 5 2 2 4" xfId="6121"/>
    <cellStyle name="Notas 2 5 2 3" xfId="6122"/>
    <cellStyle name="Notas 2 5 2 3 2" xfId="6123"/>
    <cellStyle name="Notas 2 5 2 3 3" xfId="6124"/>
    <cellStyle name="Notas 2 5 2 4" xfId="6125"/>
    <cellStyle name="Notas 2 5 3" xfId="6126"/>
    <cellStyle name="Notas 2 5 3 2" xfId="6127"/>
    <cellStyle name="Notas 2 5 3 2 2" xfId="6128"/>
    <cellStyle name="Notas 2 5 3 2 2 2" xfId="6129"/>
    <cellStyle name="Notas 2 5 3 2 3" xfId="6130"/>
    <cellStyle name="Notas 2 5 3 3" xfId="6131"/>
    <cellStyle name="Notas 2 5 3 3 2" xfId="6132"/>
    <cellStyle name="Notas 2 5 3 4" xfId="6133"/>
    <cellStyle name="Notas 2 5 4" xfId="6134"/>
    <cellStyle name="Notas 2 5 4 2" xfId="6135"/>
    <cellStyle name="Notas 2 5 4 2 2" xfId="6136"/>
    <cellStyle name="Notas 2 5 4 3" xfId="6137"/>
    <cellStyle name="Notas 2 5 5" xfId="6138"/>
    <cellStyle name="Notas 2 5 5 2" xfId="6139"/>
    <cellStyle name="Notas 2 5 6" xfId="6140"/>
    <cellStyle name="Notas 2 6" xfId="6141"/>
    <cellStyle name="Notas 2 6 2" xfId="6142"/>
    <cellStyle name="Notas 2 6 2 2" xfId="6143"/>
    <cellStyle name="Notas 2 6 2 2 2" xfId="6144"/>
    <cellStyle name="Notas 2 6 2 2 2 2" xfId="6145"/>
    <cellStyle name="Notas 2 6 2 2 3" xfId="6146"/>
    <cellStyle name="Notas 2 6 2 3" xfId="6147"/>
    <cellStyle name="Notas 2 6 2 3 2" xfId="6148"/>
    <cellStyle name="Notas 2 6 2 4" xfId="6149"/>
    <cellStyle name="Notas 2 6 3" xfId="6150"/>
    <cellStyle name="Notas 2 6 3 2" xfId="6151"/>
    <cellStyle name="Notas 2 6 3 2 2" xfId="6152"/>
    <cellStyle name="Notas 2 6 3 2 2 2" xfId="6153"/>
    <cellStyle name="Notas 2 6 3 2 3" xfId="6154"/>
    <cellStyle name="Notas 2 6 3 3" xfId="6155"/>
    <cellStyle name="Notas 2 6 3 3 2" xfId="6156"/>
    <cellStyle name="Notas 2 6 3 4" xfId="6157"/>
    <cellStyle name="Notas 2 6 4" xfId="6158"/>
    <cellStyle name="Notas 2 6 4 2" xfId="6159"/>
    <cellStyle name="Notas 2 6 4 2 2" xfId="6160"/>
    <cellStyle name="Notas 2 6 4 3" xfId="6161"/>
    <cellStyle name="Notas 2 6 5" xfId="6162"/>
    <cellStyle name="Notas 2 6 5 2" xfId="6163"/>
    <cellStyle name="Notas 2 6 6" xfId="6164"/>
    <cellStyle name="Notas 2 7" xfId="6165"/>
    <cellStyle name="Notas 2 7 2" xfId="6166"/>
    <cellStyle name="Notas 2 7 2 2" xfId="6167"/>
    <cellStyle name="Notas 2 7 2 2 2" xfId="6168"/>
    <cellStyle name="Notas 2 7 2 2 2 2" xfId="6169"/>
    <cellStyle name="Notas 2 7 2 2 3" xfId="6170"/>
    <cellStyle name="Notas 2 7 2 3" xfId="6171"/>
    <cellStyle name="Notas 2 7 2 3 2" xfId="6172"/>
    <cellStyle name="Notas 2 7 2 4" xfId="6173"/>
    <cellStyle name="Notas 2 7 3" xfId="6174"/>
    <cellStyle name="Notas 2 7 3 2" xfId="6175"/>
    <cellStyle name="Notas 2 7 3 2 2" xfId="6176"/>
    <cellStyle name="Notas 2 7 3 2 2 2" xfId="6177"/>
    <cellStyle name="Notas 2 7 3 2 3" xfId="6178"/>
    <cellStyle name="Notas 2 7 3 3" xfId="6179"/>
    <cellStyle name="Notas 2 7 3 3 2" xfId="6180"/>
    <cellStyle name="Notas 2 7 3 4" xfId="6181"/>
    <cellStyle name="Notas 2 7 4" xfId="6182"/>
    <cellStyle name="Notas 2 7 4 2" xfId="6183"/>
    <cellStyle name="Notas 2 7 4 2 2" xfId="6184"/>
    <cellStyle name="Notas 2 7 4 3" xfId="6185"/>
    <cellStyle name="Notas 2 7 5" xfId="6186"/>
    <cellStyle name="Notas 2 7 5 2" xfId="6187"/>
    <cellStyle name="Notas 2 7 6" xfId="6188"/>
    <cellStyle name="Notas 2 8" xfId="6189"/>
    <cellStyle name="Notas 2 8 2" xfId="6190"/>
    <cellStyle name="Notas 2 8 2 2" xfId="6191"/>
    <cellStyle name="Notas 2 8 2 2 2" xfId="6192"/>
    <cellStyle name="Notas 2 8 2 3" xfId="6193"/>
    <cellStyle name="Notas 2 8 3" xfId="6194"/>
    <cellStyle name="Notas 2 8 3 2" xfId="6195"/>
    <cellStyle name="Notas 2 8 4" xfId="6196"/>
    <cellStyle name="Notas 2 9" xfId="6197"/>
    <cellStyle name="Notas 2 9 2" xfId="6198"/>
    <cellStyle name="Notas 2 9 2 2" xfId="6199"/>
    <cellStyle name="Notas 2 9 2 2 2" xfId="6200"/>
    <cellStyle name="Notas 2 9 2 3" xfId="6201"/>
    <cellStyle name="Notas 2 9 3" xfId="6202"/>
    <cellStyle name="Notas 2 9 3 2" xfId="6203"/>
    <cellStyle name="Notas 2 9 4" xfId="6204"/>
    <cellStyle name="Notas 3" xfId="6205"/>
    <cellStyle name="Notas 3 10" xfId="6206"/>
    <cellStyle name="Notas 3 10 2" xfId="6207"/>
    <cellStyle name="Notas 3 10 2 2" xfId="6208"/>
    <cellStyle name="Notas 3 10 2 2 2" xfId="6209"/>
    <cellStyle name="Notas 3 10 2 3" xfId="6210"/>
    <cellStyle name="Notas 3 10 3" xfId="6211"/>
    <cellStyle name="Notas 3 10 3 2" xfId="6212"/>
    <cellStyle name="Notas 3 10 4" xfId="6213"/>
    <cellStyle name="Notas 3 11" xfId="6214"/>
    <cellStyle name="Notas 3 11 2" xfId="6215"/>
    <cellStyle name="Notas 3 11 2 2" xfId="6216"/>
    <cellStyle name="Notas 3 11 3" xfId="6217"/>
    <cellStyle name="Notas 3 12" xfId="6218"/>
    <cellStyle name="Notas 3 12 2" xfId="6219"/>
    <cellStyle name="Notas 3 13" xfId="6220"/>
    <cellStyle name="Notas 3 2" xfId="6221"/>
    <cellStyle name="Notas 3 2 2" xfId="6222"/>
    <cellStyle name="Notas 3 2 2 2" xfId="6223"/>
    <cellStyle name="Notas 3 2 2 2 2" xfId="6224"/>
    <cellStyle name="Notas 3 2 2 2 2 2" xfId="6225"/>
    <cellStyle name="Notas 3 2 2 2 2 2 2" xfId="6226"/>
    <cellStyle name="Notas 3 2 2 2 2 3" xfId="6227"/>
    <cellStyle name="Notas 3 2 2 2 3" xfId="6228"/>
    <cellStyle name="Notas 3 2 2 2 3 2" xfId="6229"/>
    <cellStyle name="Notas 3 2 2 2 4" xfId="6230"/>
    <cellStyle name="Notas 3 2 2 3" xfId="6231"/>
    <cellStyle name="Notas 3 2 2 3 2" xfId="6232"/>
    <cellStyle name="Notas 3 2 2 3 2 2" xfId="6233"/>
    <cellStyle name="Notas 3 2 2 3 2 2 2" xfId="6234"/>
    <cellStyle name="Notas 3 2 2 3 2 3" xfId="6235"/>
    <cellStyle name="Notas 3 2 2 3 3" xfId="6236"/>
    <cellStyle name="Notas 3 2 2 3 3 2" xfId="6237"/>
    <cellStyle name="Notas 3 2 2 3 4" xfId="6238"/>
    <cellStyle name="Notas 3 2 2 4" xfId="6239"/>
    <cellStyle name="Notas 3 2 2 4 2" xfId="6240"/>
    <cellStyle name="Notas 3 2 2 4 2 2" xfId="6241"/>
    <cellStyle name="Notas 3 2 2 4 3" xfId="6242"/>
    <cellStyle name="Notas 3 2 2 5" xfId="6243"/>
    <cellStyle name="Notas 3 2 2 5 2" xfId="6244"/>
    <cellStyle name="Notas 3 2 2 6" xfId="6245"/>
    <cellStyle name="Notas 3 2 3" xfId="6246"/>
    <cellStyle name="Notas 3 2 3 2" xfId="6247"/>
    <cellStyle name="Notas 3 2 3 2 2" xfId="6248"/>
    <cellStyle name="Notas 3 2 3 2 2 2" xfId="6249"/>
    <cellStyle name="Notas 3 2 3 2 3" xfId="6250"/>
    <cellStyle name="Notas 3 2 3 3" xfId="6251"/>
    <cellStyle name="Notas 3 2 3 3 2" xfId="6252"/>
    <cellStyle name="Notas 3 2 3 4" xfId="6253"/>
    <cellStyle name="Notas 3 2 4" xfId="6254"/>
    <cellStyle name="Notas 3 2 4 2" xfId="6255"/>
    <cellStyle name="Notas 3 2 4 2 2" xfId="6256"/>
    <cellStyle name="Notas 3 2 4 2 2 2" xfId="6257"/>
    <cellStyle name="Notas 3 2 4 2 3" xfId="6258"/>
    <cellStyle name="Notas 3 2 4 3" xfId="6259"/>
    <cellStyle name="Notas 3 2 4 3 2" xfId="6260"/>
    <cellStyle name="Notas 3 2 4 4" xfId="6261"/>
    <cellStyle name="Notas 3 2 5" xfId="6262"/>
    <cellStyle name="Notas 3 2 5 2" xfId="6263"/>
    <cellStyle name="Notas 3 2 5 2 2" xfId="6264"/>
    <cellStyle name="Notas 3 2 5 3" xfId="6265"/>
    <cellStyle name="Notas 3 2 6" xfId="6266"/>
    <cellStyle name="Notas 3 2 6 2" xfId="6267"/>
    <cellStyle name="Notas 3 2 7" xfId="6268"/>
    <cellStyle name="Notas 3 3" xfId="6269"/>
    <cellStyle name="Notas 3 3 2" xfId="6270"/>
    <cellStyle name="Notas 3 3 2 2" xfId="6271"/>
    <cellStyle name="Notas 3 3 2 2 2" xfId="6272"/>
    <cellStyle name="Notas 3 3 2 2 2 2" xfId="6273"/>
    <cellStyle name="Notas 3 3 2 2 2 2 2" xfId="6274"/>
    <cellStyle name="Notas 3 3 2 2 2 3" xfId="6275"/>
    <cellStyle name="Notas 3 3 2 2 3" xfId="6276"/>
    <cellStyle name="Notas 3 3 2 2 3 2" xfId="6277"/>
    <cellStyle name="Notas 3 3 2 2 4" xfId="6278"/>
    <cellStyle name="Notas 3 3 2 3" xfId="6279"/>
    <cellStyle name="Notas 3 3 2 3 2" xfId="6280"/>
    <cellStyle name="Notas 3 3 2 3 2 2" xfId="6281"/>
    <cellStyle name="Notas 3 3 2 3 2 2 2" xfId="6282"/>
    <cellStyle name="Notas 3 3 2 3 2 3" xfId="6283"/>
    <cellStyle name="Notas 3 3 2 3 3" xfId="6284"/>
    <cellStyle name="Notas 3 3 2 3 3 2" xfId="6285"/>
    <cellStyle name="Notas 3 3 2 3 4" xfId="6286"/>
    <cellStyle name="Notas 3 3 2 4" xfId="6287"/>
    <cellStyle name="Notas 3 3 2 4 2" xfId="6288"/>
    <cellStyle name="Notas 3 3 2 4 2 2" xfId="6289"/>
    <cellStyle name="Notas 3 3 2 4 3" xfId="6290"/>
    <cellStyle name="Notas 3 3 2 5" xfId="6291"/>
    <cellStyle name="Notas 3 3 2 5 2" xfId="6292"/>
    <cellStyle name="Notas 3 3 2 6" xfId="6293"/>
    <cellStyle name="Notas 3 3 3" xfId="6294"/>
    <cellStyle name="Notas 3 3 3 2" xfId="6295"/>
    <cellStyle name="Notas 3 3 3 2 2" xfId="6296"/>
    <cellStyle name="Notas 3 3 3 2 2 2" xfId="6297"/>
    <cellStyle name="Notas 3 3 3 2 3" xfId="6298"/>
    <cellStyle name="Notas 3 3 3 3" xfId="6299"/>
    <cellStyle name="Notas 3 3 3 3 2" xfId="6300"/>
    <cellStyle name="Notas 3 3 3 4" xfId="6301"/>
    <cellStyle name="Notas 3 3 4" xfId="6302"/>
    <cellStyle name="Notas 3 3 4 2" xfId="6303"/>
    <cellStyle name="Notas 3 3 4 2 2" xfId="6304"/>
    <cellStyle name="Notas 3 3 4 2 2 2" xfId="6305"/>
    <cellStyle name="Notas 3 3 4 2 3" xfId="6306"/>
    <cellStyle name="Notas 3 3 4 3" xfId="6307"/>
    <cellStyle name="Notas 3 3 4 3 2" xfId="6308"/>
    <cellStyle name="Notas 3 3 4 4" xfId="6309"/>
    <cellStyle name="Notas 3 3 5" xfId="6310"/>
    <cellStyle name="Notas 3 3 5 2" xfId="6311"/>
    <cellStyle name="Notas 3 3 5 2 2" xfId="6312"/>
    <cellStyle name="Notas 3 3 5 3" xfId="6313"/>
    <cellStyle name="Notas 3 3 6" xfId="6314"/>
    <cellStyle name="Notas 3 3 6 2" xfId="6315"/>
    <cellStyle name="Notas 3 3 7" xfId="6316"/>
    <cellStyle name="Notas 3 4" xfId="6317"/>
    <cellStyle name="Notas 3 4 2" xfId="6318"/>
    <cellStyle name="Notas 3 4 2 2" xfId="6319"/>
    <cellStyle name="Notas 3 4 2 2 2" xfId="6320"/>
    <cellStyle name="Notas 3 4 2 2 2 2" xfId="6321"/>
    <cellStyle name="Notas 3 4 2 2 2 2 2" xfId="6322"/>
    <cellStyle name="Notas 3 4 2 2 2 3" xfId="6323"/>
    <cellStyle name="Notas 3 4 2 2 3" xfId="6324"/>
    <cellStyle name="Notas 3 4 2 2 3 2" xfId="6325"/>
    <cellStyle name="Notas 3 4 2 2 4" xfId="6326"/>
    <cellStyle name="Notas 3 4 2 3" xfId="6327"/>
    <cellStyle name="Notas 3 4 2 3 2" xfId="6328"/>
    <cellStyle name="Notas 3 4 2 3 2 2" xfId="6329"/>
    <cellStyle name="Notas 3 4 2 3 2 2 2" xfId="6330"/>
    <cellStyle name="Notas 3 4 2 3 2 3" xfId="6331"/>
    <cellStyle name="Notas 3 4 2 3 3" xfId="6332"/>
    <cellStyle name="Notas 3 4 2 3 3 2" xfId="6333"/>
    <cellStyle name="Notas 3 4 2 3 4" xfId="6334"/>
    <cellStyle name="Notas 3 4 2 4" xfId="6335"/>
    <cellStyle name="Notas 3 4 2 4 2" xfId="6336"/>
    <cellStyle name="Notas 3 4 2 4 2 2" xfId="6337"/>
    <cellStyle name="Notas 3 4 2 4 3" xfId="6338"/>
    <cellStyle name="Notas 3 4 2 5" xfId="6339"/>
    <cellStyle name="Notas 3 4 2 5 2" xfId="6340"/>
    <cellStyle name="Notas 3 4 2 6" xfId="6341"/>
    <cellStyle name="Notas 3 4 3" xfId="6342"/>
    <cellStyle name="Notas 3 4 3 2" xfId="6343"/>
    <cellStyle name="Notas 3 4 3 2 2" xfId="6344"/>
    <cellStyle name="Notas 3 4 3 2 2 2" xfId="6345"/>
    <cellStyle name="Notas 3 4 3 2 3" xfId="6346"/>
    <cellStyle name="Notas 3 4 3 3" xfId="6347"/>
    <cellStyle name="Notas 3 4 3 3 2" xfId="6348"/>
    <cellStyle name="Notas 3 4 3 4" xfId="6349"/>
    <cellStyle name="Notas 3 4 4" xfId="6350"/>
    <cellStyle name="Notas 3 4 4 2" xfId="6351"/>
    <cellStyle name="Notas 3 4 4 2 2" xfId="6352"/>
    <cellStyle name="Notas 3 4 4 2 2 2" xfId="6353"/>
    <cellStyle name="Notas 3 4 4 2 3" xfId="6354"/>
    <cellStyle name="Notas 3 4 4 3" xfId="6355"/>
    <cellStyle name="Notas 3 4 4 3 2" xfId="6356"/>
    <cellStyle name="Notas 3 4 4 4" xfId="6357"/>
    <cellStyle name="Notas 3 4 5" xfId="6358"/>
    <cellStyle name="Notas 3 4 5 2" xfId="6359"/>
    <cellStyle name="Notas 3 4 5 2 2" xfId="6360"/>
    <cellStyle name="Notas 3 4 5 3" xfId="6361"/>
    <cellStyle name="Notas 3 4 6" xfId="6362"/>
    <cellStyle name="Notas 3 4 6 2" xfId="6363"/>
    <cellStyle name="Notas 3 4 7" xfId="6364"/>
    <cellStyle name="Notas 3 5" xfId="6365"/>
    <cellStyle name="Notas 3 5 2" xfId="6366"/>
    <cellStyle name="Notas 3 5 2 2" xfId="6367"/>
    <cellStyle name="Notas 3 5 2 2 2" xfId="6368"/>
    <cellStyle name="Notas 3 5 2 2 2 2" xfId="6369"/>
    <cellStyle name="Notas 3 5 2 2 3" xfId="6370"/>
    <cellStyle name="Notas 3 5 2 3" xfId="6371"/>
    <cellStyle name="Notas 3 5 2 3 2" xfId="6372"/>
    <cellStyle name="Notas 3 5 2 4" xfId="6373"/>
    <cellStyle name="Notas 3 5 3" xfId="6374"/>
    <cellStyle name="Notas 3 5 3 2" xfId="6375"/>
    <cellStyle name="Notas 3 5 3 2 2" xfId="6376"/>
    <cellStyle name="Notas 3 5 3 2 2 2" xfId="6377"/>
    <cellStyle name="Notas 3 5 3 2 3" xfId="6378"/>
    <cellStyle name="Notas 3 5 3 3" xfId="6379"/>
    <cellStyle name="Notas 3 5 3 3 2" xfId="6380"/>
    <cellStyle name="Notas 3 5 3 4" xfId="6381"/>
    <cellStyle name="Notas 3 5 4" xfId="6382"/>
    <cellStyle name="Notas 3 5 4 2" xfId="6383"/>
    <cellStyle name="Notas 3 5 4 2 2" xfId="6384"/>
    <cellStyle name="Notas 3 5 4 3" xfId="6385"/>
    <cellStyle name="Notas 3 5 5" xfId="6386"/>
    <cellStyle name="Notas 3 5 5 2" xfId="6387"/>
    <cellStyle name="Notas 3 5 6" xfId="6388"/>
    <cellStyle name="Notas 3 6" xfId="6389"/>
    <cellStyle name="Notas 3 6 2" xfId="6390"/>
    <cellStyle name="Notas 3 6 2 2" xfId="6391"/>
    <cellStyle name="Notas 3 6 2 2 2" xfId="6392"/>
    <cellStyle name="Notas 3 6 2 2 2 2" xfId="6393"/>
    <cellStyle name="Notas 3 6 2 2 3" xfId="6394"/>
    <cellStyle name="Notas 3 6 2 3" xfId="6395"/>
    <cellStyle name="Notas 3 6 2 3 2" xfId="6396"/>
    <cellStyle name="Notas 3 6 2 4" xfId="6397"/>
    <cellStyle name="Notas 3 6 3" xfId="6398"/>
    <cellStyle name="Notas 3 6 3 2" xfId="6399"/>
    <cellStyle name="Notas 3 6 3 2 2" xfId="6400"/>
    <cellStyle name="Notas 3 6 3 2 2 2" xfId="6401"/>
    <cellStyle name="Notas 3 6 3 2 3" xfId="6402"/>
    <cellStyle name="Notas 3 6 3 3" xfId="6403"/>
    <cellStyle name="Notas 3 6 3 3 2" xfId="6404"/>
    <cellStyle name="Notas 3 6 3 4" xfId="6405"/>
    <cellStyle name="Notas 3 6 4" xfId="6406"/>
    <cellStyle name="Notas 3 6 4 2" xfId="6407"/>
    <cellStyle name="Notas 3 6 4 2 2" xfId="6408"/>
    <cellStyle name="Notas 3 6 4 3" xfId="6409"/>
    <cellStyle name="Notas 3 6 5" xfId="6410"/>
    <cellStyle name="Notas 3 6 5 2" xfId="6411"/>
    <cellStyle name="Notas 3 6 6" xfId="6412"/>
    <cellStyle name="Notas 3 7" xfId="6413"/>
    <cellStyle name="Notas 3 7 2" xfId="6414"/>
    <cellStyle name="Notas 3 7 2 2" xfId="6415"/>
    <cellStyle name="Notas 3 7 2 2 2" xfId="6416"/>
    <cellStyle name="Notas 3 7 2 2 2 2" xfId="6417"/>
    <cellStyle name="Notas 3 7 2 2 3" xfId="6418"/>
    <cellStyle name="Notas 3 7 2 3" xfId="6419"/>
    <cellStyle name="Notas 3 7 2 3 2" xfId="6420"/>
    <cellStyle name="Notas 3 7 2 4" xfId="6421"/>
    <cellStyle name="Notas 3 7 3" xfId="6422"/>
    <cellStyle name="Notas 3 7 3 2" xfId="6423"/>
    <cellStyle name="Notas 3 7 3 2 2" xfId="6424"/>
    <cellStyle name="Notas 3 7 3 2 2 2" xfId="6425"/>
    <cellStyle name="Notas 3 7 3 2 3" xfId="6426"/>
    <cellStyle name="Notas 3 7 3 3" xfId="6427"/>
    <cellStyle name="Notas 3 7 3 3 2" xfId="6428"/>
    <cellStyle name="Notas 3 7 3 4" xfId="6429"/>
    <cellStyle name="Notas 3 7 4" xfId="6430"/>
    <cellStyle name="Notas 3 7 4 2" xfId="6431"/>
    <cellStyle name="Notas 3 7 4 2 2" xfId="6432"/>
    <cellStyle name="Notas 3 7 4 3" xfId="6433"/>
    <cellStyle name="Notas 3 7 5" xfId="6434"/>
    <cellStyle name="Notas 3 7 5 2" xfId="6435"/>
    <cellStyle name="Notas 3 7 6" xfId="6436"/>
    <cellStyle name="Notas 3 8" xfId="6437"/>
    <cellStyle name="Notas 3 8 2" xfId="6438"/>
    <cellStyle name="Notas 3 8 2 2" xfId="6439"/>
    <cellStyle name="Notas 3 8 2 2 2" xfId="6440"/>
    <cellStyle name="Notas 3 8 2 3" xfId="6441"/>
    <cellStyle name="Notas 3 8 3" xfId="6442"/>
    <cellStyle name="Notas 3 8 3 2" xfId="6443"/>
    <cellStyle name="Notas 3 8 4" xfId="6444"/>
    <cellStyle name="Notas 3 9" xfId="6445"/>
    <cellStyle name="Notas 3 9 2" xfId="6446"/>
    <cellStyle name="Notas 3 9 2 2" xfId="6447"/>
    <cellStyle name="Notas 3 9 2 2 2" xfId="6448"/>
    <cellStyle name="Notas 3 9 2 3" xfId="6449"/>
    <cellStyle name="Notas 3 9 3" xfId="6450"/>
    <cellStyle name="Notas 3 9 3 2" xfId="6451"/>
    <cellStyle name="Notas 3 9 4" xfId="6452"/>
    <cellStyle name="Notas 4" xfId="6453"/>
    <cellStyle name="Notas 4 2" xfId="6454"/>
    <cellStyle name="Notas 4 2 2" xfId="6455"/>
    <cellStyle name="Notas 4 2 2 2" xfId="6456"/>
    <cellStyle name="Notas 4 2 2 2 2" xfId="6457"/>
    <cellStyle name="Notas 4 2 2 2 2 2" xfId="6458"/>
    <cellStyle name="Notas 4 2 2 2 3" xfId="6459"/>
    <cellStyle name="Notas 4 2 2 3" xfId="6460"/>
    <cellStyle name="Notas 4 2 2 3 2" xfId="6461"/>
    <cellStyle name="Notas 4 2 2 4" xfId="6462"/>
    <cellStyle name="Notas 4 2 3" xfId="6463"/>
    <cellStyle name="Notas 4 2 3 2" xfId="6464"/>
    <cellStyle name="Notas 4 2 3 2 2" xfId="6465"/>
    <cellStyle name="Notas 4 2 3 2 2 2" xfId="6466"/>
    <cellStyle name="Notas 4 2 3 2 3" xfId="6467"/>
    <cellStyle name="Notas 4 2 3 3" xfId="6468"/>
    <cellStyle name="Notas 4 2 3 3 2" xfId="6469"/>
    <cellStyle name="Notas 4 2 3 4" xfId="6470"/>
    <cellStyle name="Notas 4 2 4" xfId="6471"/>
    <cellStyle name="Notas 4 2 4 2" xfId="6472"/>
    <cellStyle name="Notas 4 2 4 2 2" xfId="6473"/>
    <cellStyle name="Notas 4 2 4 3" xfId="6474"/>
    <cellStyle name="Notas 4 2 5" xfId="6475"/>
    <cellStyle name="Notas 4 2 5 2" xfId="6476"/>
    <cellStyle name="Notas 4 2 6" xfId="6477"/>
    <cellStyle name="Notas 4 3" xfId="6478"/>
    <cellStyle name="Notas 4 3 2" xfId="6479"/>
    <cellStyle name="Notas 4 3 2 2" xfId="6480"/>
    <cellStyle name="Notas 4 3 2 2 2" xfId="6481"/>
    <cellStyle name="Notas 4 3 2 2 2 2" xfId="6482"/>
    <cellStyle name="Notas 4 3 2 2 3" xfId="6483"/>
    <cellStyle name="Notas 4 3 2 3" xfId="6484"/>
    <cellStyle name="Notas 4 3 2 3 2" xfId="6485"/>
    <cellStyle name="Notas 4 3 2 4" xfId="6486"/>
    <cellStyle name="Notas 4 3 3" xfId="6487"/>
    <cellStyle name="Notas 4 3 3 2" xfId="6488"/>
    <cellStyle name="Notas 4 3 3 2 2" xfId="6489"/>
    <cellStyle name="Notas 4 3 3 2 2 2" xfId="6490"/>
    <cellStyle name="Notas 4 3 3 2 3" xfId="6491"/>
    <cellStyle name="Notas 4 3 3 3" xfId="6492"/>
    <cellStyle name="Notas 4 3 3 3 2" xfId="6493"/>
    <cellStyle name="Notas 4 3 3 4" xfId="6494"/>
    <cellStyle name="Notas 4 3 4" xfId="6495"/>
    <cellStyle name="Notas 4 3 4 2" xfId="6496"/>
    <cellStyle name="Notas 4 3 4 2 2" xfId="6497"/>
    <cellStyle name="Notas 4 3 4 3" xfId="6498"/>
    <cellStyle name="Notas 4 3 5" xfId="6499"/>
    <cellStyle name="Notas 4 3 5 2" xfId="6500"/>
    <cellStyle name="Notas 4 3 6" xfId="6501"/>
    <cellStyle name="Notas 4 4" xfId="6502"/>
    <cellStyle name="Notas 4 4 2" xfId="6503"/>
    <cellStyle name="Notas 4 4 2 2" xfId="6504"/>
    <cellStyle name="Notas 4 4 2 2 2" xfId="6505"/>
    <cellStyle name="Notas 4 4 2 3" xfId="6506"/>
    <cellStyle name="Notas 4 4 3" xfId="6507"/>
    <cellStyle name="Notas 4 4 3 2" xfId="6508"/>
    <cellStyle name="Notas 4 4 4" xfId="6509"/>
    <cellStyle name="Notas 4 5" xfId="6510"/>
    <cellStyle name="Notas 4 5 2" xfId="6511"/>
    <cellStyle name="Notas 4 5 2 2" xfId="6512"/>
    <cellStyle name="Notas 4 5 2 2 2" xfId="6513"/>
    <cellStyle name="Notas 4 5 2 3" xfId="6514"/>
    <cellStyle name="Notas 4 5 3" xfId="6515"/>
    <cellStyle name="Notas 4 5 3 2" xfId="6516"/>
    <cellStyle name="Notas 4 5 4" xfId="6517"/>
    <cellStyle name="Notas 4 6" xfId="6518"/>
    <cellStyle name="Notas 4 6 2" xfId="6519"/>
    <cellStyle name="Notas 4 6 2 2" xfId="6520"/>
    <cellStyle name="Notas 4 6 3" xfId="6521"/>
    <cellStyle name="Notas 4 7" xfId="6522"/>
    <cellStyle name="Notas 4 7 2" xfId="6523"/>
    <cellStyle name="Notas 4 8" xfId="6524"/>
    <cellStyle name="Notas 5" xfId="6525"/>
    <cellStyle name="Notas 5 2" xfId="6526"/>
    <cellStyle name="Notas 5 2 2" xfId="6527"/>
    <cellStyle name="Notas 5 2 2 2" xfId="6528"/>
    <cellStyle name="Notas 5 2 2 2 2" xfId="6529"/>
    <cellStyle name="Notas 5 2 2 2 2 2" xfId="6530"/>
    <cellStyle name="Notas 5 2 2 2 3" xfId="6531"/>
    <cellStyle name="Notas 5 2 2 3" xfId="6532"/>
    <cellStyle name="Notas 5 2 2 3 2" xfId="6533"/>
    <cellStyle name="Notas 5 2 2 4" xfId="6534"/>
    <cellStyle name="Notas 5 2 3" xfId="6535"/>
    <cellStyle name="Notas 5 2 3 2" xfId="6536"/>
    <cellStyle name="Notas 5 2 3 2 2" xfId="6537"/>
    <cellStyle name="Notas 5 2 3 2 2 2" xfId="6538"/>
    <cellStyle name="Notas 5 2 3 2 3" xfId="6539"/>
    <cellStyle name="Notas 5 2 3 3" xfId="6540"/>
    <cellStyle name="Notas 5 2 3 3 2" xfId="6541"/>
    <cellStyle name="Notas 5 2 3 4" xfId="6542"/>
    <cellStyle name="Notas 5 2 4" xfId="6543"/>
    <cellStyle name="Notas 5 2 4 2" xfId="6544"/>
    <cellStyle name="Notas 5 2 4 2 2" xfId="6545"/>
    <cellStyle name="Notas 5 2 4 3" xfId="6546"/>
    <cellStyle name="Notas 5 2 5" xfId="6547"/>
    <cellStyle name="Notas 5 2 5 2" xfId="6548"/>
    <cellStyle name="Notas 5 2 6" xfId="6549"/>
    <cellStyle name="Notas 5 3" xfId="6550"/>
    <cellStyle name="Notas 5 3 2" xfId="6551"/>
    <cellStyle name="Notas 5 3 2 2" xfId="6552"/>
    <cellStyle name="Notas 5 3 2 2 2" xfId="6553"/>
    <cellStyle name="Notas 5 3 2 3" xfId="6554"/>
    <cellStyle name="Notas 5 3 3" xfId="6555"/>
    <cellStyle name="Notas 5 3 3 2" xfId="6556"/>
    <cellStyle name="Notas 5 3 4" xfId="6557"/>
    <cellStyle name="Notas 5 4" xfId="6558"/>
    <cellStyle name="Notas 5 4 2" xfId="6559"/>
    <cellStyle name="Notas 5 4 2 2" xfId="6560"/>
    <cellStyle name="Notas 5 4 2 2 2" xfId="6561"/>
    <cellStyle name="Notas 5 4 2 3" xfId="6562"/>
    <cellStyle name="Notas 5 4 3" xfId="6563"/>
    <cellStyle name="Notas 5 4 3 2" xfId="6564"/>
    <cellStyle name="Notas 5 4 4" xfId="6565"/>
    <cellStyle name="Notas 5 5" xfId="6566"/>
    <cellStyle name="Notas 5 5 2" xfId="6567"/>
    <cellStyle name="Notas 5 5 2 2" xfId="6568"/>
    <cellStyle name="Notas 5 5 3" xfId="6569"/>
    <cellStyle name="Notas 5 6" xfId="6570"/>
    <cellStyle name="Notas 5 6 2" xfId="6571"/>
    <cellStyle name="Notas 5 7" xfId="6572"/>
    <cellStyle name="Notas 6" xfId="6573"/>
    <cellStyle name="Notas 6 2" xfId="6574"/>
    <cellStyle name="Notas 6 2 2" xfId="6575"/>
    <cellStyle name="Notas 6 2 2 2" xfId="6576"/>
    <cellStyle name="Notas 6 2 2 2 2" xfId="6577"/>
    <cellStyle name="Notas 6 2 2 2 2 2" xfId="6578"/>
    <cellStyle name="Notas 6 2 2 2 3" xfId="6579"/>
    <cellStyle name="Notas 6 2 2 3" xfId="6580"/>
    <cellStyle name="Notas 6 2 2 3 2" xfId="6581"/>
    <cellStyle name="Notas 6 2 2 4" xfId="6582"/>
    <cellStyle name="Notas 6 2 3" xfId="6583"/>
    <cellStyle name="Notas 6 2 3 2" xfId="6584"/>
    <cellStyle name="Notas 6 2 3 2 2" xfId="6585"/>
    <cellStyle name="Notas 6 2 3 2 2 2" xfId="6586"/>
    <cellStyle name="Notas 6 2 3 2 3" xfId="6587"/>
    <cellStyle name="Notas 6 2 3 3" xfId="6588"/>
    <cellStyle name="Notas 6 2 3 3 2" xfId="6589"/>
    <cellStyle name="Notas 6 2 3 4" xfId="6590"/>
    <cellStyle name="Notas 6 2 4" xfId="6591"/>
    <cellStyle name="Notas 6 2 4 2" xfId="6592"/>
    <cellStyle name="Notas 6 2 4 2 2" xfId="6593"/>
    <cellStyle name="Notas 6 2 4 3" xfId="6594"/>
    <cellStyle name="Notas 6 2 5" xfId="6595"/>
    <cellStyle name="Notas 6 2 5 2" xfId="6596"/>
    <cellStyle name="Notas 6 2 6" xfId="6597"/>
    <cellStyle name="Notas 6 3" xfId="6598"/>
    <cellStyle name="Notas 6 3 2" xfId="6599"/>
    <cellStyle name="Notas 6 3 2 2" xfId="6600"/>
    <cellStyle name="Notas 6 3 2 2 2" xfId="6601"/>
    <cellStyle name="Notas 6 3 2 3" xfId="6602"/>
    <cellStyle name="Notas 6 3 3" xfId="6603"/>
    <cellStyle name="Notas 6 3 3 2" xfId="6604"/>
    <cellStyle name="Notas 6 3 4" xfId="6605"/>
    <cellStyle name="Notas 6 4" xfId="6606"/>
    <cellStyle name="Notas 6 4 2" xfId="6607"/>
    <cellStyle name="Notas 6 4 2 2" xfId="6608"/>
    <cellStyle name="Notas 6 4 2 2 2" xfId="6609"/>
    <cellStyle name="Notas 6 4 2 3" xfId="6610"/>
    <cellStyle name="Notas 6 4 3" xfId="6611"/>
    <cellStyle name="Notas 6 4 3 2" xfId="6612"/>
    <cellStyle name="Notas 6 4 4" xfId="6613"/>
    <cellStyle name="Notas 6 5" xfId="6614"/>
    <cellStyle name="Notas 6 5 2" xfId="6615"/>
    <cellStyle name="Notas 6 5 2 2" xfId="6616"/>
    <cellStyle name="Notas 6 5 3" xfId="6617"/>
    <cellStyle name="Notas 6 6" xfId="6618"/>
    <cellStyle name="Notas 6 6 2" xfId="6619"/>
    <cellStyle name="Notas 6 7" xfId="6620"/>
    <cellStyle name="Notas 7" xfId="6621"/>
    <cellStyle name="Notas 7 2" xfId="6622"/>
    <cellStyle name="Notas 7 2 2" xfId="6623"/>
    <cellStyle name="Notas 7 2 2 2" xfId="6624"/>
    <cellStyle name="Notas 7 2 2 2 2" xfId="6625"/>
    <cellStyle name="Notas 7 2 2 3" xfId="6626"/>
    <cellStyle name="Notas 7 2 3" xfId="6627"/>
    <cellStyle name="Notas 7 2 3 2" xfId="6628"/>
    <cellStyle name="Notas 7 2 4" xfId="6629"/>
    <cellStyle name="Notas 7 3" xfId="6630"/>
    <cellStyle name="Notas 7 3 2" xfId="6631"/>
    <cellStyle name="Notas 7 3 2 2" xfId="6632"/>
    <cellStyle name="Notas 7 3 2 2 2" xfId="6633"/>
    <cellStyle name="Notas 7 3 2 3" xfId="6634"/>
    <cellStyle name="Notas 7 3 3" xfId="6635"/>
    <cellStyle name="Notas 7 3 3 2" xfId="6636"/>
    <cellStyle name="Notas 7 3 4" xfId="6637"/>
    <cellStyle name="Notas 7 4" xfId="6638"/>
    <cellStyle name="Notas 7 4 2" xfId="6639"/>
    <cellStyle name="Notas 7 4 2 2" xfId="6640"/>
    <cellStyle name="Notas 7 4 3" xfId="6641"/>
    <cellStyle name="Notas 7 5" xfId="6642"/>
    <cellStyle name="Notas 7 5 2" xfId="6643"/>
    <cellStyle name="Notas 7 6" xfId="6644"/>
    <cellStyle name="Notas 8" xfId="6645"/>
    <cellStyle name="Notas 8 2" xfId="6646"/>
    <cellStyle name="Notas 8 2 2" xfId="6647"/>
    <cellStyle name="Notas 8 2 2 2" xfId="6648"/>
    <cellStyle name="Notas 8 2 2 2 2" xfId="6649"/>
    <cellStyle name="Notas 8 2 2 3" xfId="6650"/>
    <cellStyle name="Notas 8 2 3" xfId="6651"/>
    <cellStyle name="Notas 8 2 3 2" xfId="6652"/>
    <cellStyle name="Notas 8 2 4" xfId="6653"/>
    <cellStyle name="Notas 8 3" xfId="6654"/>
    <cellStyle name="Notas 8 3 2" xfId="6655"/>
    <cellStyle name="Notas 8 3 2 2" xfId="6656"/>
    <cellStyle name="Notas 8 3 2 2 2" xfId="6657"/>
    <cellStyle name="Notas 8 3 2 3" xfId="6658"/>
    <cellStyle name="Notas 8 3 3" xfId="6659"/>
    <cellStyle name="Notas 8 3 3 2" xfId="6660"/>
    <cellStyle name="Notas 8 3 4" xfId="6661"/>
    <cellStyle name="Notas 8 4" xfId="6662"/>
    <cellStyle name="Notas 8 4 2" xfId="6663"/>
    <cellStyle name="Notas 8 4 2 2" xfId="6664"/>
    <cellStyle name="Notas 8 4 3" xfId="6665"/>
    <cellStyle name="Notas 8 5" xfId="6666"/>
    <cellStyle name="Notas 8 5 2" xfId="6667"/>
    <cellStyle name="Notas 8 6" xfId="6668"/>
    <cellStyle name="Notas 9" xfId="6669"/>
    <cellStyle name="Notas 9 2" xfId="6670"/>
    <cellStyle name="Notas 9 2 2" xfId="6671"/>
    <cellStyle name="Notas 9 2 2 2" xfId="6672"/>
    <cellStyle name="Notas 9 2 3" xfId="6673"/>
    <cellStyle name="Notas 9 3" xfId="6674"/>
    <cellStyle name="Notas 9 3 2" xfId="6675"/>
    <cellStyle name="Notas 9 4" xfId="6676"/>
    <cellStyle name="Porcentaje" xfId="2" builtinId="5"/>
    <cellStyle name="Porcentaje 2" xfId="6677"/>
    <cellStyle name="Porcentaje 2 2" xfId="6678"/>
    <cellStyle name="Porcentaje 2 2 2" xfId="6679"/>
    <cellStyle name="Porcentaje 2 3" xfId="6680"/>
    <cellStyle name="Porcentaje 2 3 2" xfId="6681"/>
    <cellStyle name="Porcentaje 2 4" xfId="6682"/>
    <cellStyle name="Porcentaje 3" xfId="6683"/>
    <cellStyle name="Porcentaje 3 2" xfId="6684"/>
    <cellStyle name="Porcentaje 4" xfId="6685"/>
    <cellStyle name="Texto de advertencia 2" xfId="6686"/>
    <cellStyle name="Texto explicativo 2" xfId="6687"/>
    <cellStyle name="Título 1 2" xfId="6688"/>
    <cellStyle name="Título 2 2" xfId="6689"/>
    <cellStyle name="Título 3 2" xfId="6690"/>
    <cellStyle name="Título 4" xfId="6691"/>
    <cellStyle name="Total 2" xfId="6692"/>
  </cellStyles>
  <dxfs count="0"/>
  <tableStyles count="0" defaultTableStyle="TableStyleMedium2" defaultPivotStyle="PivotStyleLight16"/>
  <colors>
    <mruColors>
      <color rgb="FF969696"/>
      <color rgb="FFB2B2B2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'37-903'!$B$54:$B$56</c:f>
              <c:strCache>
                <c:ptCount val="3"/>
                <c:pt idx="0">
                  <c:v>IFN2:</c:v>
                </c:pt>
                <c:pt idx="1">
                  <c:v>83.237.000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'37-903'!$B$57:$B$70</c:f>
              <c:numCache>
                <c:formatCode>_-* #,##0.0\ _P_t_s_-;\-* #,##0.0\ _P_t_s_-;_-* "-"\ _P_t_s_-;_-@_-</c:formatCode>
                <c:ptCount val="14"/>
                <c:pt idx="0">
                  <c:v>50.869524545165696</c:v>
                </c:pt>
                <c:pt idx="1">
                  <c:v>20.06049049239062</c:v>
                </c:pt>
                <c:pt idx="2">
                  <c:v>7.0407474640333509</c:v>
                </c:pt>
                <c:pt idx="3">
                  <c:v>2.2876470469726256</c:v>
                </c:pt>
                <c:pt idx="4">
                  <c:v>1.2470787862928168</c:v>
                </c:pt>
                <c:pt idx="5">
                  <c:v>0.73102453190010774</c:v>
                </c:pt>
                <c:pt idx="6">
                  <c:v>0.48501002179065272</c:v>
                </c:pt>
                <c:pt idx="7">
                  <c:v>0.24437985967619064</c:v>
                </c:pt>
                <c:pt idx="8">
                  <c:v>0.10268028187242161</c:v>
                </c:pt>
                <c:pt idx="9">
                  <c:v>7.5119652448786337E-2</c:v>
                </c:pt>
                <c:pt idx="10">
                  <c:v>4.8030778101076872E-2</c:v>
                </c:pt>
                <c:pt idx="11">
                  <c:v>1.8337840690440189E-2</c:v>
                </c:pt>
                <c:pt idx="12">
                  <c:v>4.1051709323392327E-3</c:v>
                </c:pt>
                <c:pt idx="13">
                  <c:v>2.3095870353017311E-2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14-4735-AEA3-0B6837105CD9}"/>
            </c:ext>
          </c:extLst>
        </c:ser>
        <c:ser>
          <c:idx val="1"/>
          <c:order val="1"/>
          <c:tx>
            <c:strRef>
              <c:f>'37-903'!$C$54:$C$56</c:f>
              <c:strCache>
                <c:ptCount val="3"/>
                <c:pt idx="0">
                  <c:v>IFN3:</c:v>
                </c:pt>
                <c:pt idx="1">
                  <c:v>96.768.000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'37-903'!$C$57:$C$70</c:f>
              <c:numCache>
                <c:formatCode>_-* #,##0.0\ _P_t_s_-;\-* #,##0.0\ _P_t_s_-;_-* "-"\ _P_t_s_-;_-@_-</c:formatCode>
                <c:ptCount val="14"/>
                <c:pt idx="0">
                  <c:v>48.203041514154322</c:v>
                </c:pt>
                <c:pt idx="1">
                  <c:v>26.333149414027631</c:v>
                </c:pt>
                <c:pt idx="2">
                  <c:v>11.364254552196199</c:v>
                </c:pt>
                <c:pt idx="3">
                  <c:v>4.7992681772316192</c:v>
                </c:pt>
                <c:pt idx="4">
                  <c:v>2.3406072434556768</c:v>
                </c:pt>
                <c:pt idx="5">
                  <c:v>1.3589592049059485</c:v>
                </c:pt>
                <c:pt idx="6">
                  <c:v>0.90656245299017313</c:v>
                </c:pt>
                <c:pt idx="7">
                  <c:v>0.63020341335040952</c:v>
                </c:pt>
                <c:pt idx="8">
                  <c:v>0.26147503711597359</c:v>
                </c:pt>
                <c:pt idx="9">
                  <c:v>0.2047859270385875</c:v>
                </c:pt>
                <c:pt idx="10">
                  <c:v>0.17176324793752917</c:v>
                </c:pt>
                <c:pt idx="11">
                  <c:v>6.6230015954629087E-2</c:v>
                </c:pt>
                <c:pt idx="12">
                  <c:v>2.584620147778546E-2</c:v>
                </c:pt>
                <c:pt idx="13">
                  <c:v>0.10224994817074833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14-4735-AEA3-0B6837105CD9}"/>
            </c:ext>
          </c:extLst>
        </c:ser>
        <c:ser>
          <c:idx val="2"/>
          <c:order val="2"/>
          <c:tx>
            <c:strRef>
              <c:f>'37-903'!$D$54:$D$56</c:f>
              <c:strCache>
                <c:ptCount val="3"/>
                <c:pt idx="0">
                  <c:v>IFN4:</c:v>
                </c:pt>
                <c:pt idx="1">
                  <c:v>75.037.000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'37-903'!$D$57:$D$70</c:f>
              <c:numCache>
                <c:formatCode>_-* #,##0.0\ _P_t_s_-;\-* #,##0.0\ _P_t_s_-;_-* "-"\ _P_t_s_-;_-@_-</c:formatCode>
                <c:ptCount val="14"/>
                <c:pt idx="0">
                  <c:v>32.747051713336262</c:v>
                </c:pt>
                <c:pt idx="1">
                  <c:v>17.419100572636012</c:v>
                </c:pt>
                <c:pt idx="2">
                  <c:v>10.425496816406424</c:v>
                </c:pt>
                <c:pt idx="3">
                  <c:v>6.011022059537372</c:v>
                </c:pt>
                <c:pt idx="4">
                  <c:v>3.0261159898271819</c:v>
                </c:pt>
                <c:pt idx="5">
                  <c:v>2.018779360220468</c:v>
                </c:pt>
                <c:pt idx="6">
                  <c:v>1.0666538259492087</c:v>
                </c:pt>
                <c:pt idx="7">
                  <c:v>0.94229422667806506</c:v>
                </c:pt>
                <c:pt idx="8">
                  <c:v>0.53836257246134578</c:v>
                </c:pt>
                <c:pt idx="9">
                  <c:v>0.26178994868826955</c:v>
                </c:pt>
                <c:pt idx="10">
                  <c:v>0.23292077853533785</c:v>
                </c:pt>
                <c:pt idx="11">
                  <c:v>0.15526867861143503</c:v>
                </c:pt>
                <c:pt idx="12">
                  <c:v>6.2223370883479193E-2</c:v>
                </c:pt>
                <c:pt idx="13">
                  <c:v>0.12951880903185359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14-4735-AEA3-0B6837105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536960"/>
        <c:axId val="329067328"/>
      </c:barChart>
      <c:catAx>
        <c:axId val="38653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6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67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5369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2068416344"/>
          <c:y val="0.58316240082745929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EA-43EE-926C-9993D651CE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EA-43EE-926C-9993D651C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0640"/>
        <c:axId val="329441280"/>
      </c:barChart>
      <c:catAx>
        <c:axId val="39000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4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41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0F-4247-9577-67CAFC4BE7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0F-4247-9577-67CAFC4BE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77344"/>
        <c:axId val="338106560"/>
      </c:barChart>
      <c:catAx>
        <c:axId val="33637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10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106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77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AC-469B-8AFF-D32C7A7C04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AC-469B-8AFF-D32C7A7C0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78368"/>
        <c:axId val="338706432"/>
      </c:barChart>
      <c:catAx>
        <c:axId val="33637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70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706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7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C2-4A39-91DB-F070E86550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C2-4A39-91DB-F070E8655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77856"/>
        <c:axId val="338708736"/>
      </c:barChart>
      <c:catAx>
        <c:axId val="33637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70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7087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77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F1-4E44-BC03-7F98DB4ACF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F1-4E44-BC03-7F98DB4AC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78880"/>
        <c:axId val="338711040"/>
      </c:barChart>
      <c:catAx>
        <c:axId val="33637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7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7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7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'37-903'!$AL$54:$AL$56</c:f>
              <c:strCache>
                <c:ptCount val="3"/>
                <c:pt idx="0">
                  <c:v>IFN2:</c:v>
                </c:pt>
                <c:pt idx="1">
                  <c:v>153.000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'37-903'!$AL$57:$AL$70</c:f>
              <c:numCache>
                <c:formatCode>_-* #,##0.0\ _P_t_s_-;\-* #,##0.0\ _P_t_s_-;_-* "-"\ _P_t_s_-;_-@_-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4.2878483026372739E-2</c:v>
                </c:pt>
                <c:pt idx="3">
                  <c:v>6.4317724539559112E-2</c:v>
                </c:pt>
                <c:pt idx="4">
                  <c:v>2.5409471423035696E-2</c:v>
                </c:pt>
                <c:pt idx="5">
                  <c:v>3.1761839278794625E-3</c:v>
                </c:pt>
                <c:pt idx="6">
                  <c:v>6.3523678557589249E-3</c:v>
                </c:pt>
                <c:pt idx="7">
                  <c:v>9.5285517836383882E-3</c:v>
                </c:pt>
                <c:pt idx="8">
                  <c:v>0</c:v>
                </c:pt>
                <c:pt idx="9">
                  <c:v>1.0818619510198E-3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B8-40F7-A406-E93D464F6D7F}"/>
            </c:ext>
          </c:extLst>
        </c:ser>
        <c:ser>
          <c:idx val="1"/>
          <c:order val="1"/>
          <c:tx>
            <c:strRef>
              <c:f>'37-903'!$AM$54:$AM$56</c:f>
              <c:strCache>
                <c:ptCount val="3"/>
                <c:pt idx="0">
                  <c:v>IFN3:</c:v>
                </c:pt>
                <c:pt idx="1">
                  <c:v>84.000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'37-903'!$AM$57:$AM$70</c:f>
              <c:numCache>
                <c:formatCode>_-* #,##0.00\ _P_t_s_-;\-* #,##0.00\ _P_t_s_-;_-* "-"\ _P_t_s_-;_-@_-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2.3174842333756347E-2</c:v>
                </c:pt>
                <c:pt idx="3">
                  <c:v>1.8453130048026518E-2</c:v>
                </c:pt>
                <c:pt idx="4">
                  <c:v>2.0440546401576616E-2</c:v>
                </c:pt>
                <c:pt idx="5">
                  <c:v>1.2398468719771632E-2</c:v>
                </c:pt>
                <c:pt idx="6">
                  <c:v>4.197077587315399E-3</c:v>
                </c:pt>
                <c:pt idx="7">
                  <c:v>0</c:v>
                </c:pt>
                <c:pt idx="8">
                  <c:v>3.0218958628670869E-3</c:v>
                </c:pt>
                <c:pt idx="9">
                  <c:v>1.5109479314335435E-3</c:v>
                </c:pt>
                <c:pt idx="10">
                  <c:v>7.6751617866516609E-4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B8-40F7-A406-E93D464F6D7F}"/>
            </c:ext>
          </c:extLst>
        </c:ser>
        <c:ser>
          <c:idx val="2"/>
          <c:order val="2"/>
          <c:tx>
            <c:strRef>
              <c:f>'37-903'!$AN$54:$AN$56</c:f>
              <c:strCache>
                <c:ptCount val="3"/>
                <c:pt idx="0">
                  <c:v>IFN4:</c:v>
                </c:pt>
                <c:pt idx="1">
                  <c:v>841.000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'37-903'!$AN$57:$AN$70</c:f>
              <c:numCache>
                <c:formatCode>_-* #,##0.00\ _P_t_s_-;\-* #,##0.00\ _P_t_s_-;_-* "-"\ _P_t_s_-;_-@_-</c:formatCode>
                <c:ptCount val="14"/>
                <c:pt idx="0">
                  <c:v>0.20203409439493916</c:v>
                </c:pt>
                <c:pt idx="1">
                  <c:v>0.31223477325288185</c:v>
                </c:pt>
                <c:pt idx="2">
                  <c:v>0.18825920152011991</c:v>
                </c:pt>
                <c:pt idx="3">
                  <c:v>7.3467005471266306E-2</c:v>
                </c:pt>
                <c:pt idx="4">
                  <c:v>2.136450776479815E-2</c:v>
                </c:pt>
                <c:pt idx="5">
                  <c:v>1.2117763249902E-2</c:v>
                </c:pt>
                <c:pt idx="6">
                  <c:v>1.4285251063857337E-2</c:v>
                </c:pt>
                <c:pt idx="7">
                  <c:v>6.1222504559388597E-3</c:v>
                </c:pt>
                <c:pt idx="8">
                  <c:v>3.2832024670513553E-3</c:v>
                </c:pt>
                <c:pt idx="9">
                  <c:v>2.9386802188506524E-3</c:v>
                </c:pt>
                <c:pt idx="10">
                  <c:v>2.573681582677179E-3</c:v>
                </c:pt>
                <c:pt idx="11">
                  <c:v>2.2040101641379898E-3</c:v>
                </c:pt>
                <c:pt idx="12">
                  <c:v>0</c:v>
                </c:pt>
                <c:pt idx="13">
                  <c:v>5.8042538510552817E-4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B8-40F7-A406-E93D464F6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718336"/>
        <c:axId val="338713920"/>
      </c:barChart>
      <c:catAx>
        <c:axId val="33671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71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71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18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902355009735721"/>
          <c:y val="0.62300636558361244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'37-903'!$AF$60:$AF$70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'37-903'!$AG$60:$AG$70</c:f>
              <c:numCache>
                <c:formatCode>_-* #,##0.0\ _P_t_s_-;\-* #,##0.0\ _P_t_s_-;_-* "-"\ _P_t_s_-;_-@_-</c:formatCode>
                <c:ptCount val="11"/>
                <c:pt idx="0">
                  <c:v>0.31324577060311293</c:v>
                </c:pt>
                <c:pt idx="1">
                  <c:v>0.11619554595968876</c:v>
                </c:pt>
                <c:pt idx="2">
                  <c:v>4.3703867431640876E-2</c:v>
                </c:pt>
                <c:pt idx="3">
                  <c:v>1.7054258619335901E-2</c:v>
                </c:pt>
                <c:pt idx="4">
                  <c:v>1.2877228876406023E-2</c:v>
                </c:pt>
                <c:pt idx="5">
                  <c:v>4.0738389341793768E-3</c:v>
                </c:pt>
                <c:pt idx="6">
                  <c:v>3.3717807679607501E-3</c:v>
                </c:pt>
                <c:pt idx="7">
                  <c:v>2.8098173066339583E-3</c:v>
                </c:pt>
                <c:pt idx="8">
                  <c:v>2.2775148502520502E-3</c:v>
                </c:pt>
                <c:pt idx="9">
                  <c:v>5.6196346132679172E-4</c:v>
                </c:pt>
                <c:pt idx="10">
                  <c:v>4.1628219490140268E-3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B1-4092-8C71-CAF3065BF8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'37-903'!$AF$60:$AF$70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'37-903'!$AH$60:$AH$70</c:f>
              <c:numCache>
                <c:formatCode>_-* #,##0.000\ _P_t_s_-;\-* #,##0.000\ _P_t_s_-;_-* "-"\ _P_t_s_-;_-@_-</c:formatCode>
                <c:ptCount val="11"/>
                <c:pt idx="0">
                  <c:v>0.32923578964628664</c:v>
                </c:pt>
                <c:pt idx="1">
                  <c:v>0.12694018850039662</c:v>
                </c:pt>
                <c:pt idx="2">
                  <c:v>8.9003249614676927E-2</c:v>
                </c:pt>
                <c:pt idx="3">
                  <c:v>2.3451883236991183E-2</c:v>
                </c:pt>
                <c:pt idx="4">
                  <c:v>1.4654492894942134E-2</c:v>
                </c:pt>
                <c:pt idx="5">
                  <c:v>1.5299492557921131E-2</c:v>
                </c:pt>
                <c:pt idx="6">
                  <c:v>2.3025485359954982E-3</c:v>
                </c:pt>
                <c:pt idx="7">
                  <c:v>1.5350323573303322E-3</c:v>
                </c:pt>
                <c:pt idx="8">
                  <c:v>4.0277971700328078E-3</c:v>
                </c:pt>
                <c:pt idx="9">
                  <c:v>2.3025485359954982E-3</c:v>
                </c:pt>
                <c:pt idx="10">
                  <c:v>5.3726132506561625E-3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B1-4092-8C71-CAF3065BF8E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'37-903'!$AF$60:$AF$70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'37-903'!$AI$60:$AI$70</c:f>
              <c:numCache>
                <c:formatCode>_-* #,##0.000\ _P_t_s_-;\-* #,##0.000\ _P_t_s_-;_-* "-"\ _P_t_s_-;_-@_-</c:formatCode>
                <c:ptCount val="11"/>
                <c:pt idx="0">
                  <c:v>0.39232692593968982</c:v>
                </c:pt>
                <c:pt idx="1">
                  <c:v>0.14846371397646316</c:v>
                </c:pt>
                <c:pt idx="2">
                  <c:v>6.3220855160420905E-2</c:v>
                </c:pt>
                <c:pt idx="3">
                  <c:v>3.8396725877284911E-2</c:v>
                </c:pt>
                <c:pt idx="4">
                  <c:v>2.4836724996282849E-2</c:v>
                </c:pt>
                <c:pt idx="5">
                  <c:v>5.0710814509294586E-3</c:v>
                </c:pt>
                <c:pt idx="6">
                  <c:v>4.3448011439591811E-3</c:v>
                </c:pt>
                <c:pt idx="7">
                  <c:v>2.0299916966926143E-3</c:v>
                </c:pt>
                <c:pt idx="8">
                  <c:v>1.5224937725194607E-3</c:v>
                </c:pt>
                <c:pt idx="9">
                  <c:v>5.0749792417315357E-4</c:v>
                </c:pt>
                <c:pt idx="10">
                  <c:v>8.5823650655046275E-3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B1-4092-8C71-CAF3065BF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716800"/>
        <c:axId val="339161024"/>
      </c:barChart>
      <c:catAx>
        <c:axId val="33671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6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161024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1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F4-43F4-938E-89F947B0F0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F4-43F4-938E-89F947B0F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128320"/>
        <c:axId val="339163904"/>
      </c:barChart>
      <c:catAx>
        <c:axId val="33912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6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16390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2832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E6-48BC-98A2-BD316E54E1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E6-48BC-98A2-BD316E54E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128832"/>
        <c:axId val="339428480"/>
      </c:barChart>
      <c:catAx>
        <c:axId val="3391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4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284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2883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2D-41C3-BF8F-1DE1955DBA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2D-41C3-BF8F-1DE1955DB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717824"/>
        <c:axId val="339433088"/>
      </c:barChart>
      <c:catAx>
        <c:axId val="33671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3308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17824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'37-903'!$AL$61:$AL$70</c:f>
              <c:numCache>
                <c:formatCode>_-* #,##0.0\ _P_t_s_-;\-* #,##0.0\ _P_t_s_-;_-* "-"\ _P_t_s_-;_-@_-</c:formatCode>
                <c:ptCount val="10"/>
                <c:pt idx="0">
                  <c:v>2.5409471423035696E-2</c:v>
                </c:pt>
                <c:pt idx="1">
                  <c:v>3.1761839278794625E-3</c:v>
                </c:pt>
                <c:pt idx="2">
                  <c:v>6.3523678557589249E-3</c:v>
                </c:pt>
                <c:pt idx="3">
                  <c:v>9.5285517836383882E-3</c:v>
                </c:pt>
                <c:pt idx="4">
                  <c:v>0</c:v>
                </c:pt>
                <c:pt idx="5">
                  <c:v>1.0818619510198E-3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40-4AA7-9BD8-CBC7D34C00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'37-903'!$AM$61:$AM$70</c:f>
              <c:numCache>
                <c:formatCode>_-* #,##0.00\ _P_t_s_-;\-* #,##0.00\ _P_t_s_-;_-* "-"\ _P_t_s_-;_-@_-</c:formatCode>
                <c:ptCount val="10"/>
                <c:pt idx="0">
                  <c:v>2.0440546401576616E-2</c:v>
                </c:pt>
                <c:pt idx="1">
                  <c:v>1.2398468719771632E-2</c:v>
                </c:pt>
                <c:pt idx="2">
                  <c:v>4.197077587315399E-3</c:v>
                </c:pt>
                <c:pt idx="3">
                  <c:v>0</c:v>
                </c:pt>
                <c:pt idx="4">
                  <c:v>3.0218958628670869E-3</c:v>
                </c:pt>
                <c:pt idx="5">
                  <c:v>1.5109479314335435E-3</c:v>
                </c:pt>
                <c:pt idx="6">
                  <c:v>7.6751617866516609E-4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40-4AA7-9BD8-CBC7D34C00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'37-903'!$AN$61:$AN$70</c:f>
              <c:numCache>
                <c:formatCode>_-* #,##0.00\ _P_t_s_-;\-* #,##0.00\ _P_t_s_-;_-* "-"\ _P_t_s_-;_-@_-</c:formatCode>
                <c:ptCount val="10"/>
                <c:pt idx="0">
                  <c:v>2.136450776479815E-2</c:v>
                </c:pt>
                <c:pt idx="1">
                  <c:v>1.2117763249902E-2</c:v>
                </c:pt>
                <c:pt idx="2">
                  <c:v>1.4285251063857337E-2</c:v>
                </c:pt>
                <c:pt idx="3">
                  <c:v>6.1222504559388597E-3</c:v>
                </c:pt>
                <c:pt idx="4">
                  <c:v>3.2832024670513553E-3</c:v>
                </c:pt>
                <c:pt idx="5">
                  <c:v>2.9386802188506524E-3</c:v>
                </c:pt>
                <c:pt idx="6">
                  <c:v>2.573681582677179E-3</c:v>
                </c:pt>
                <c:pt idx="7">
                  <c:v>2.2040101641379898E-3</c:v>
                </c:pt>
                <c:pt idx="8">
                  <c:v>0</c:v>
                </c:pt>
                <c:pt idx="9">
                  <c:v>5.8042538510552817E-4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40-4AA7-9BD8-CBC7D34C0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130880"/>
        <c:axId val="340262912"/>
      </c:barChart>
      <c:catAx>
        <c:axId val="33913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26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262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3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C2-4CB7-82AF-4A3B6B7AF2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C2-4CB7-82AF-4A3B6B7AF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1152"/>
        <c:axId val="329443584"/>
      </c:barChart>
      <c:catAx>
        <c:axId val="39000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4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435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1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86-453C-93F1-039ABF61CF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86-453C-93F1-039ABF61C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131392"/>
        <c:axId val="340265792"/>
      </c:barChart>
      <c:catAx>
        <c:axId val="3391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2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265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3139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37-43E4-B955-B2127E8040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37-43E4-B955-B2127E804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17504"/>
        <c:axId val="340268096"/>
      </c:barChart>
      <c:catAx>
        <c:axId val="33851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26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26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1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6E-4461-ADE7-8C7B84072C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6E-4461-ADE7-8C7B84072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129344"/>
        <c:axId val="340606976"/>
      </c:barChart>
      <c:catAx>
        <c:axId val="33912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0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60697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29344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4C-4C20-8FFB-51539FB7A3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4C-4C20-8FFB-51539FB7A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984384"/>
        <c:axId val="340608704"/>
      </c:barChart>
      <c:catAx>
        <c:axId val="33998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6087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98438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B5-4218-9943-F26CE3A7C2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B5-4218-9943-F26CE3A7C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984896"/>
        <c:axId val="340611008"/>
      </c:barChart>
      <c:catAx>
        <c:axId val="33998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1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611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98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AD-4F9F-89BD-99FB8D4EBC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AD-4F9F-89BD-99FB8D4EB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129856"/>
        <c:axId val="340613888"/>
      </c:barChart>
      <c:catAx>
        <c:axId val="3391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61388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298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8F-48C5-BD3E-41F86CEB8F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8F-48C5-BD3E-41F86CEB8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130368"/>
        <c:axId val="341590592"/>
      </c:barChart>
      <c:catAx>
        <c:axId val="3391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59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590592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303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DC-4A08-B7A6-573DD1B972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DC-4A08-B7A6-573DD1B97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986944"/>
        <c:axId val="341592896"/>
      </c:barChart>
      <c:catAx>
        <c:axId val="33998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59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59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98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02-4445-B03A-FB51717C64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02-4445-B03A-FB51717C6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987456"/>
        <c:axId val="341595776"/>
      </c:barChart>
      <c:catAx>
        <c:axId val="33998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5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595776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9874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3D-46D5-8CA6-E81573338D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3D-46D5-8CA6-E81573338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131904"/>
        <c:axId val="341597504"/>
      </c:barChart>
      <c:catAx>
        <c:axId val="33913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5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59750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1319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C3-4CDE-9B54-564BA20DE4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C3-4CDE-9B54-564BA20DE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784064"/>
        <c:axId val="329445888"/>
      </c:barChart>
      <c:catAx>
        <c:axId val="38978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4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45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78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CF-48A3-9167-26E5A0D6B5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CF-48A3-9167-26E5A0D6B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985408"/>
        <c:axId val="342649088"/>
      </c:barChart>
      <c:catAx>
        <c:axId val="3399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64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649088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98540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3A-4317-9D33-C4F727325A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3A-4317-9D33-C4F727325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57376"/>
        <c:axId val="342650816"/>
      </c:barChart>
      <c:catAx>
        <c:axId val="34275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65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65081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57376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6E-4DEC-BBEA-95ED192431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6E-4DEC-BBEA-95ED19243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59936"/>
        <c:axId val="344086720"/>
      </c:barChart>
      <c:catAx>
        <c:axId val="34275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08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5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'37-903'!$X$54:$X$56</c:f>
              <c:strCache>
                <c:ptCount val="3"/>
                <c:pt idx="0">
                  <c:v>IFN3:</c:v>
                </c:pt>
                <c:pt idx="1">
                  <c:v>1.109.000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'37-903'!$X$57:$X$70</c:f>
              <c:numCache>
                <c:formatCode>_-* #,##0.00\ _P_t_s_-;\-* #,##0.00\ _P_t_s_-;_-* "-"\ _P_t_s_-;_-@_-</c:formatCode>
                <c:ptCount val="14"/>
                <c:pt idx="0">
                  <c:v>0.56963601432551692</c:v>
                </c:pt>
                <c:pt idx="1">
                  <c:v>0.14735383142583569</c:v>
                </c:pt>
                <c:pt idx="2">
                  <c:v>0.1136350063587979</c:v>
                </c:pt>
                <c:pt idx="3">
                  <c:v>7.5304152255369669E-2</c:v>
                </c:pt>
                <c:pt idx="4">
                  <c:v>3.7682733973333805E-2</c:v>
                </c:pt>
                <c:pt idx="5">
                  <c:v>3.1325515997564536E-2</c:v>
                </c:pt>
                <c:pt idx="6">
                  <c:v>3.078412327353796E-2</c:v>
                </c:pt>
                <c:pt idx="7">
                  <c:v>2.0465809920254957E-2</c:v>
                </c:pt>
                <c:pt idx="8">
                  <c:v>1.1788306514066859E-2</c:v>
                </c:pt>
                <c:pt idx="9">
                  <c:v>1.1316649947599003E-2</c:v>
                </c:pt>
                <c:pt idx="10">
                  <c:v>1.72424912167931E-2</c:v>
                </c:pt>
                <c:pt idx="11">
                  <c:v>7.4203007099487746E-3</c:v>
                </c:pt>
                <c:pt idx="12">
                  <c:v>4.4206149427750722E-3</c:v>
                </c:pt>
                <c:pt idx="13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3-427E-95E7-D1BFFBAC12DB}"/>
            </c:ext>
          </c:extLst>
        </c:ser>
        <c:ser>
          <c:idx val="1"/>
          <c:order val="1"/>
          <c:tx>
            <c:strRef>
              <c:f>'37-903'!$Y$54:$Y$56</c:f>
              <c:strCache>
                <c:ptCount val="3"/>
                <c:pt idx="0">
                  <c:v>IFN4:</c:v>
                </c:pt>
                <c:pt idx="1">
                  <c:v>3.394.000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'37-903'!$Y$57:$Y$70</c:f>
              <c:numCache>
                <c:formatCode>_-* #,##0.00\ _P_t_s_-;\-* #,##0.00\ _P_t_s_-;_-* "-"\ _P_t_s_-;_-@_-</c:formatCode>
                <c:ptCount val="14"/>
                <c:pt idx="0">
                  <c:v>1.4941404537695411</c:v>
                </c:pt>
                <c:pt idx="1">
                  <c:v>0.85189214605726138</c:v>
                </c:pt>
                <c:pt idx="2">
                  <c:v>0.22887968664557518</c:v>
                </c:pt>
                <c:pt idx="3">
                  <c:v>0.13626712638112404</c:v>
                </c:pt>
                <c:pt idx="4">
                  <c:v>0.17634042561798263</c:v>
                </c:pt>
                <c:pt idx="5">
                  <c:v>0.12310158627505892</c:v>
                </c:pt>
                <c:pt idx="6">
                  <c:v>6.4190368426483957E-2</c:v>
                </c:pt>
                <c:pt idx="7">
                  <c:v>8.2590704997726014E-2</c:v>
                </c:pt>
                <c:pt idx="8">
                  <c:v>5.3233602130745357E-2</c:v>
                </c:pt>
                <c:pt idx="9">
                  <c:v>2.664649532072471E-2</c:v>
                </c:pt>
                <c:pt idx="10">
                  <c:v>2.5195367245456086E-2</c:v>
                </c:pt>
                <c:pt idx="11">
                  <c:v>4.2091559456963398E-2</c:v>
                </c:pt>
                <c:pt idx="12">
                  <c:v>2.3547571180973441E-2</c:v>
                </c:pt>
                <c:pt idx="13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33-427E-95E7-D1BFFBAC1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986432"/>
        <c:axId val="344671360"/>
      </c:barChart>
      <c:catAx>
        <c:axId val="33998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6713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446713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9864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'37-903'!$X$65:$X$70</c:f>
              <c:numCache>
                <c:formatCode>_-* #,##0.00\ _P_t_s_-;\-* #,##0.00\ _P_t_s_-;_-* "-"\ _P_t_s_-;_-@_-</c:formatCode>
                <c:ptCount val="6"/>
                <c:pt idx="0">
                  <c:v>1.1788306514066859E-2</c:v>
                </c:pt>
                <c:pt idx="1">
                  <c:v>1.1316649947599003E-2</c:v>
                </c:pt>
                <c:pt idx="2">
                  <c:v>1.72424912167931E-2</c:v>
                </c:pt>
                <c:pt idx="3">
                  <c:v>7.4203007099487746E-3</c:v>
                </c:pt>
                <c:pt idx="4">
                  <c:v>4.4206149427750722E-3</c:v>
                </c:pt>
                <c:pt idx="5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C7-4760-8954-4D603C8E0B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'37-903'!$Y$65:$Y$70</c:f>
              <c:numCache>
                <c:formatCode>_-* #,##0.00\ _P_t_s_-;\-* #,##0.00\ _P_t_s_-;_-* "-"\ _P_t_s_-;_-@_-</c:formatCode>
                <c:ptCount val="6"/>
                <c:pt idx="0">
                  <c:v>5.3233602130745357E-2</c:v>
                </c:pt>
                <c:pt idx="1">
                  <c:v>2.664649532072471E-2</c:v>
                </c:pt>
                <c:pt idx="2">
                  <c:v>2.5195367245456086E-2</c:v>
                </c:pt>
                <c:pt idx="3">
                  <c:v>4.2091559456963398E-2</c:v>
                </c:pt>
                <c:pt idx="4">
                  <c:v>2.3547571180973441E-2</c:v>
                </c:pt>
                <c:pt idx="5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C7-4760-8954-4D603C8E0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987968"/>
        <c:axId val="344673664"/>
      </c:barChart>
      <c:catAx>
        <c:axId val="33998796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6736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446736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98796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D1-413B-B2E3-EC86D6580C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D1-413B-B2E3-EC86D6580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58400"/>
        <c:axId val="344675968"/>
      </c:barChart>
      <c:catAx>
        <c:axId val="34275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6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67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5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D2-466C-9591-14A203295B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D2-466C-9591-14A203295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023040"/>
        <c:axId val="345170496"/>
      </c:barChart>
      <c:catAx>
        <c:axId val="3440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1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1704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2304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11-44A1-8E3C-397FF71666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11-44A1-8E3C-397FF716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023552"/>
        <c:axId val="345172224"/>
      </c:barChart>
      <c:catAx>
        <c:axId val="34402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1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17222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235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15-4394-B89E-37876154B9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15-4394-B89E-37876154B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58912"/>
        <c:axId val="345174528"/>
      </c:barChart>
      <c:catAx>
        <c:axId val="34275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1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174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5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'37-903'!$AC$54:$AC$56</c:f>
              <c:strCache>
                <c:ptCount val="3"/>
                <c:pt idx="0">
                  <c:v>IFN3:</c:v>
                </c:pt>
                <c:pt idx="1">
                  <c:v>4.601.000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'37-903'!$AC$57:$AC$70</c:f>
              <c:numCache>
                <c:formatCode>_-* #,##0.00\ _P_t_s_-;\-* #,##0.00\ _P_t_s_-;_-* "-"\ _P_t_s_-;_-@_-</c:formatCode>
                <c:ptCount val="14"/>
                <c:pt idx="0">
                  <c:v>2.3280187696628096</c:v>
                </c:pt>
                <c:pt idx="1">
                  <c:v>0.66568788785498945</c:v>
                </c:pt>
                <c:pt idx="2">
                  <c:v>0.23814595806118061</c:v>
                </c:pt>
                <c:pt idx="3">
                  <c:v>0.20930812615967359</c:v>
                </c:pt>
                <c:pt idx="4">
                  <c:v>0.13932412553630324</c:v>
                </c:pt>
                <c:pt idx="5">
                  <c:v>0.17687101450716541</c:v>
                </c:pt>
                <c:pt idx="6">
                  <c:v>0.17690263580471768</c:v>
                </c:pt>
                <c:pt idx="7">
                  <c:v>0.15458316982992601</c:v>
                </c:pt>
                <c:pt idx="8">
                  <c:v>0.12004916752214979</c:v>
                </c:pt>
                <c:pt idx="9">
                  <c:v>9.5729492044371728E-2</c:v>
                </c:pt>
                <c:pt idx="10">
                  <c:v>8.9390444681183248E-2</c:v>
                </c:pt>
                <c:pt idx="11">
                  <c:v>9.9317850178799863E-2</c:v>
                </c:pt>
                <c:pt idx="12">
                  <c:v>4.0777267484477256E-2</c:v>
                </c:pt>
                <c:pt idx="13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0A-4BD2-AD73-29C8E0EE4B23}"/>
            </c:ext>
          </c:extLst>
        </c:ser>
        <c:ser>
          <c:idx val="1"/>
          <c:order val="1"/>
          <c:tx>
            <c:strRef>
              <c:f>'37-903'!$AD$54:$AD$56</c:f>
              <c:strCache>
                <c:ptCount val="3"/>
                <c:pt idx="0">
                  <c:v>IFN4:</c:v>
                </c:pt>
                <c:pt idx="1">
                  <c:v>6.741.000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'37-903'!$AD$57:$AD$70</c:f>
              <c:numCache>
                <c:formatCode>_-* #,##0.00\ _P_t_s_-;\-* #,##0.00\ _P_t_s_-;_-* "-"\ _P_t_s_-;_-@_-</c:formatCode>
                <c:ptCount val="14"/>
                <c:pt idx="0">
                  <c:v>3.9687479204192373</c:v>
                </c:pt>
                <c:pt idx="1">
                  <c:v>1.0659877682330472</c:v>
                </c:pt>
                <c:pt idx="2">
                  <c:v>0.3876379148073324</c:v>
                </c:pt>
                <c:pt idx="3">
                  <c:v>0.20934539813589537</c:v>
                </c:pt>
                <c:pt idx="4">
                  <c:v>0.13103315921466635</c:v>
                </c:pt>
                <c:pt idx="5">
                  <c:v>0.1663274671952151</c:v>
                </c:pt>
                <c:pt idx="6">
                  <c:v>0.18386111701118008</c:v>
                </c:pt>
                <c:pt idx="7">
                  <c:v>0.16059532422391179</c:v>
                </c:pt>
                <c:pt idx="8">
                  <c:v>8.4014497756046441E-2</c:v>
                </c:pt>
                <c:pt idx="9">
                  <c:v>0.11850516394429957</c:v>
                </c:pt>
                <c:pt idx="10">
                  <c:v>0.1055752241153977</c:v>
                </c:pt>
                <c:pt idx="11">
                  <c:v>5.3790871100686387E-2</c:v>
                </c:pt>
                <c:pt idx="12">
                  <c:v>6.0074365820096343E-2</c:v>
                </c:pt>
                <c:pt idx="13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0A-4BD2-AD73-29C8E0EE4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60960"/>
        <c:axId val="345177408"/>
      </c:barChart>
      <c:catAx>
        <c:axId val="34276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177408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4517740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76096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'37-903'!$M$54:$M$56</c:f>
              <c:strCache>
                <c:ptCount val="3"/>
                <c:pt idx="0">
                  <c:v>IFN2:</c:v>
                </c:pt>
                <c:pt idx="1">
                  <c:v>16.712.000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'37-903'!$M$57:$M$70</c:f>
              <c:numCache>
                <c:formatCode>_-* #,##0.0\ _P_t_s_-;\-* #,##0.0\ _P_t_s_-;_-* "-"\ _P_t_s_-;_-@_-</c:formatCode>
                <c:ptCount val="14"/>
                <c:pt idx="0">
                  <c:v>4.644002324723111</c:v>
                </c:pt>
                <c:pt idx="1">
                  <c:v>4.1094186413687224</c:v>
                </c:pt>
                <c:pt idx="2">
                  <c:v>3.1748432150481545</c:v>
                </c:pt>
                <c:pt idx="3">
                  <c:v>2.4535805504641841</c:v>
                </c:pt>
                <c:pt idx="4">
                  <c:v>1.3666048608512436</c:v>
                </c:pt>
                <c:pt idx="5">
                  <c:v>0.64904283684304498</c:v>
                </c:pt>
                <c:pt idx="6">
                  <c:v>0.21157810344626132</c:v>
                </c:pt>
                <c:pt idx="7">
                  <c:v>7.2118805991537693E-2</c:v>
                </c:pt>
                <c:pt idx="8">
                  <c:v>2.1156280046198201E-2</c:v>
                </c:pt>
                <c:pt idx="9">
                  <c:v>4.4213013873300334E-3</c:v>
                </c:pt>
                <c:pt idx="10">
                  <c:v>2.7509612994504298E-3</c:v>
                </c:pt>
                <c:pt idx="11">
                  <c:v>1.6466530458580223E-3</c:v>
                </c:pt>
                <c:pt idx="12">
                  <c:v>5.6196346132679172E-4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8-4B54-A43E-18F876BAE026}"/>
            </c:ext>
          </c:extLst>
        </c:ser>
        <c:ser>
          <c:idx val="1"/>
          <c:order val="1"/>
          <c:tx>
            <c:strRef>
              <c:f>'37-903'!$N$54:$N$56</c:f>
              <c:strCache>
                <c:ptCount val="3"/>
                <c:pt idx="0">
                  <c:v>IFN3:</c:v>
                </c:pt>
                <c:pt idx="1">
                  <c:v>20.402.000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'37-903'!$N$57:$N$70</c:f>
              <c:numCache>
                <c:formatCode>_-* #,##0.00\ _P_t_s_-;\-* #,##0.00\ _P_t_s_-;_-* "-"\ _P_t_s_-;_-@_-</c:formatCode>
                <c:ptCount val="14"/>
                <c:pt idx="0">
                  <c:v>9.3063049850893051</c:v>
                </c:pt>
                <c:pt idx="1">
                  <c:v>3.3884466519401828</c:v>
                </c:pt>
                <c:pt idx="2">
                  <c:v>2.3109393161435161</c:v>
                </c:pt>
                <c:pt idx="3">
                  <c:v>2.0155368260376565</c:v>
                </c:pt>
                <c:pt idx="4">
                  <c:v>1.4184612544795985</c:v>
                </c:pt>
                <c:pt idx="5">
                  <c:v>0.88851774357153845</c:v>
                </c:pt>
                <c:pt idx="6">
                  <c:v>0.67150423330050091</c:v>
                </c:pt>
                <c:pt idx="7">
                  <c:v>0.26310676867032456</c:v>
                </c:pt>
                <c:pt idx="8">
                  <c:v>8.6450828059090587E-2</c:v>
                </c:pt>
                <c:pt idx="9">
                  <c:v>3.195254840601594E-2</c:v>
                </c:pt>
                <c:pt idx="10">
                  <c:v>1.3293798282888094E-2</c:v>
                </c:pt>
                <c:pt idx="11">
                  <c:v>4.8719474289203426E-3</c:v>
                </c:pt>
                <c:pt idx="12">
                  <c:v>0</c:v>
                </c:pt>
                <c:pt idx="13">
                  <c:v>2.9886274465294269E-3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A8-4B54-A43E-18F876BAE026}"/>
            </c:ext>
          </c:extLst>
        </c:ser>
        <c:ser>
          <c:idx val="2"/>
          <c:order val="2"/>
          <c:tx>
            <c:strRef>
              <c:f>'37-903'!$O$54:$O$56</c:f>
              <c:strCache>
                <c:ptCount val="3"/>
                <c:pt idx="0">
                  <c:v>IFN4:</c:v>
                </c:pt>
                <c:pt idx="1">
                  <c:v>18.541.000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'37-903'!$O$57:$O$70</c:f>
              <c:numCache>
                <c:formatCode>_-* #,##0.00\ _P_t_s_-;\-* #,##0.00\ _P_t_s_-;_-* "-"\ _P_t_s_-;_-@_-</c:formatCode>
                <c:ptCount val="14"/>
                <c:pt idx="0">
                  <c:v>5.0493575416161205</c:v>
                </c:pt>
                <c:pt idx="1">
                  <c:v>2.6935391669139963</c:v>
                </c:pt>
                <c:pt idx="2">
                  <c:v>3.2573126922207525</c:v>
                </c:pt>
                <c:pt idx="3">
                  <c:v>2.4201016977615732</c:v>
                </c:pt>
                <c:pt idx="4">
                  <c:v>1.7927639894465346</c:v>
                </c:pt>
                <c:pt idx="5">
                  <c:v>1.2743410975929343</c:v>
                </c:pt>
                <c:pt idx="6">
                  <c:v>0.88515871926191336</c:v>
                </c:pt>
                <c:pt idx="7">
                  <c:v>0.56993328609904925</c:v>
                </c:pt>
                <c:pt idx="8">
                  <c:v>0.30626316181356333</c:v>
                </c:pt>
                <c:pt idx="9">
                  <c:v>0.16353367664855578</c:v>
                </c:pt>
                <c:pt idx="10">
                  <c:v>6.9944525747231465E-2</c:v>
                </c:pt>
                <c:pt idx="11">
                  <c:v>2.479099818793019E-2</c:v>
                </c:pt>
                <c:pt idx="12">
                  <c:v>1.3820718249501974E-2</c:v>
                </c:pt>
                <c:pt idx="13">
                  <c:v>1.9650275788340336E-2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A8-4B54-A43E-18F876BAE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784576"/>
        <c:axId val="329448768"/>
      </c:barChart>
      <c:catAx>
        <c:axId val="38978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4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48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78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60155042688629434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'37-903'!$AC$65:$AC$70</c:f>
              <c:numCache>
                <c:formatCode>_-* #,##0.00\ _P_t_s_-;\-* #,##0.00\ _P_t_s_-;_-* "-"\ _P_t_s_-;_-@_-</c:formatCode>
                <c:ptCount val="6"/>
                <c:pt idx="0">
                  <c:v>0.12004916752214979</c:v>
                </c:pt>
                <c:pt idx="1">
                  <c:v>9.5729492044371728E-2</c:v>
                </c:pt>
                <c:pt idx="2">
                  <c:v>8.9390444681183248E-2</c:v>
                </c:pt>
                <c:pt idx="3">
                  <c:v>9.9317850178799863E-2</c:v>
                </c:pt>
                <c:pt idx="4">
                  <c:v>4.0777267484477256E-2</c:v>
                </c:pt>
                <c:pt idx="5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C2-4D0B-8B97-C15878A4BB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'37-903'!$AD$65:$AD$70</c:f>
              <c:numCache>
                <c:formatCode>_-* #,##0.00\ _P_t_s_-;\-* #,##0.00\ _P_t_s_-;_-* "-"\ _P_t_s_-;_-@_-</c:formatCode>
                <c:ptCount val="6"/>
                <c:pt idx="0">
                  <c:v>8.4014497756046441E-2</c:v>
                </c:pt>
                <c:pt idx="1">
                  <c:v>0.11850516394429957</c:v>
                </c:pt>
                <c:pt idx="2">
                  <c:v>0.1055752241153977</c:v>
                </c:pt>
                <c:pt idx="3">
                  <c:v>5.3790871100686387E-2</c:v>
                </c:pt>
                <c:pt idx="4">
                  <c:v>6.0074365820096343E-2</c:v>
                </c:pt>
                <c:pt idx="5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C2-4D0B-8B97-C15878A4B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026112"/>
        <c:axId val="346359488"/>
      </c:barChart>
      <c:catAx>
        <c:axId val="34402611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3594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463594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2611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1D-4E91-AE7F-AD74DFA77E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1D-4E91-AE7F-AD74DFA77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924096"/>
        <c:axId val="346361792"/>
      </c:barChart>
      <c:catAx>
        <c:axId val="33792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36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361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2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F9-4F3E-A16F-6CD530D97D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F9-4F3E-A16F-6CD530D97DE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BF9-4F3E-A16F-6CD530D97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924608"/>
        <c:axId val="346364672"/>
      </c:barChart>
      <c:catAx>
        <c:axId val="33792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36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36467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2460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03-42A9-84F9-1EF83C3847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03-42A9-84F9-1EF83C38474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A03-42A9-84F9-1EF83C38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925120"/>
        <c:axId val="346939968"/>
      </c:barChart>
      <c:catAx>
        <c:axId val="33792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3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93996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2512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FF-4945-A98B-8508DD35B5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FF-4945-A98B-8508DD35B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926656"/>
        <c:axId val="346942272"/>
      </c:barChart>
      <c:catAx>
        <c:axId val="33792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4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942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2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3B-4946-9DFA-491021399D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3B-4946-9DFA-491021399D1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3B-4946-9DFA-491021399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925632"/>
        <c:axId val="346945152"/>
      </c:barChart>
      <c:catAx>
        <c:axId val="33792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4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945152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25632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2-4B73-B654-7A8108E0E6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2-4B73-B654-7A8108E0E64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302-4B73-B654-7A8108E0E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025088"/>
        <c:axId val="346946880"/>
      </c:barChart>
      <c:catAx>
        <c:axId val="34402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6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94688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2508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76-4963-8C09-C34A55715D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76-4963-8C09-C34A55715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025600"/>
        <c:axId val="351299840"/>
      </c:barChart>
      <c:catAx>
        <c:axId val="34402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9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29984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256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11-4226-99BB-51017F9A73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11-4226-99BB-51017F9A7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927168"/>
        <c:axId val="351302144"/>
      </c:barChart>
      <c:catAx>
        <c:axId val="33792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30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021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27168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B0-432D-B0E4-4FBFAF8FE9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B0-432D-B0E4-4FBFAF8FE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927680"/>
        <c:axId val="351303872"/>
      </c:barChart>
      <c:catAx>
        <c:axId val="33792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30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03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9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2D-40B7-856A-0B4BB018D1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2D-40B7-856A-0B4BB018D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2688"/>
        <c:axId val="329476352"/>
      </c:barChart>
      <c:catAx>
        <c:axId val="39000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7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7635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26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58-48ED-BA92-24B23AD675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58-48ED-BA92-24B23AD675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58-48ED-BA92-24B23AD67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268864"/>
        <c:axId val="352461952"/>
      </c:barChart>
      <c:catAx>
        <c:axId val="35126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46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61952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6886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3E-4DE4-85BA-DDD00FA1E3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3E-4DE4-85BA-DDD00FA1E3F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3E-4DE4-85BA-DDD00FA1E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024064"/>
        <c:axId val="352463680"/>
      </c:barChart>
      <c:catAx>
        <c:axId val="34402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46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6368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24064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07-46ED-BAA4-C5D9950500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07-46ED-BAA4-C5D995050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024576"/>
        <c:axId val="352465984"/>
      </c:barChart>
      <c:catAx>
        <c:axId val="34402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46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6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02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'37-903'!$X$54:$X$56</c:f>
              <c:strCache>
                <c:ptCount val="3"/>
                <c:pt idx="0">
                  <c:v>IFN3:</c:v>
                </c:pt>
                <c:pt idx="1">
                  <c:v>1.109.000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'37-903'!$X$57:$X$70</c:f>
              <c:numCache>
                <c:formatCode>_-* #,##0.00\ _P_t_s_-;\-* #,##0.00\ _P_t_s_-;_-* "-"\ _P_t_s_-;_-@_-</c:formatCode>
                <c:ptCount val="14"/>
                <c:pt idx="0">
                  <c:v>0.56963601432551692</c:v>
                </c:pt>
                <c:pt idx="1">
                  <c:v>0.14735383142583569</c:v>
                </c:pt>
                <c:pt idx="2">
                  <c:v>0.1136350063587979</c:v>
                </c:pt>
                <c:pt idx="3">
                  <c:v>7.5304152255369669E-2</c:v>
                </c:pt>
                <c:pt idx="4">
                  <c:v>3.7682733973333805E-2</c:v>
                </c:pt>
                <c:pt idx="5">
                  <c:v>3.1325515997564536E-2</c:v>
                </c:pt>
                <c:pt idx="6">
                  <c:v>3.078412327353796E-2</c:v>
                </c:pt>
                <c:pt idx="7">
                  <c:v>2.0465809920254957E-2</c:v>
                </c:pt>
                <c:pt idx="8">
                  <c:v>1.1788306514066859E-2</c:v>
                </c:pt>
                <c:pt idx="9">
                  <c:v>1.1316649947599003E-2</c:v>
                </c:pt>
                <c:pt idx="10">
                  <c:v>1.72424912167931E-2</c:v>
                </c:pt>
                <c:pt idx="11">
                  <c:v>7.4203007099487746E-3</c:v>
                </c:pt>
                <c:pt idx="12">
                  <c:v>4.4206149427750722E-3</c:v>
                </c:pt>
                <c:pt idx="13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2A-4E32-9F7E-075507511260}"/>
            </c:ext>
          </c:extLst>
        </c:ser>
        <c:ser>
          <c:idx val="1"/>
          <c:order val="1"/>
          <c:tx>
            <c:strRef>
              <c:f>'37-903'!$Y$54:$Y$56</c:f>
              <c:strCache>
                <c:ptCount val="3"/>
                <c:pt idx="0">
                  <c:v>IFN4:</c:v>
                </c:pt>
                <c:pt idx="1">
                  <c:v>3.394.000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'37-903'!$Y$57:$Y$70</c:f>
              <c:numCache>
                <c:formatCode>_-* #,##0.00\ _P_t_s_-;\-* #,##0.00\ _P_t_s_-;_-* "-"\ _P_t_s_-;_-@_-</c:formatCode>
                <c:ptCount val="14"/>
                <c:pt idx="0">
                  <c:v>1.4941404537695411</c:v>
                </c:pt>
                <c:pt idx="1">
                  <c:v>0.85189214605726138</c:v>
                </c:pt>
                <c:pt idx="2">
                  <c:v>0.22887968664557518</c:v>
                </c:pt>
                <c:pt idx="3">
                  <c:v>0.13626712638112404</c:v>
                </c:pt>
                <c:pt idx="4">
                  <c:v>0.17634042561798263</c:v>
                </c:pt>
                <c:pt idx="5">
                  <c:v>0.12310158627505892</c:v>
                </c:pt>
                <c:pt idx="6">
                  <c:v>6.4190368426483957E-2</c:v>
                </c:pt>
                <c:pt idx="7">
                  <c:v>8.2590704997726014E-2</c:v>
                </c:pt>
                <c:pt idx="8">
                  <c:v>5.3233602130745357E-2</c:v>
                </c:pt>
                <c:pt idx="9">
                  <c:v>2.664649532072471E-2</c:v>
                </c:pt>
                <c:pt idx="10">
                  <c:v>2.5195367245456086E-2</c:v>
                </c:pt>
                <c:pt idx="11">
                  <c:v>4.2091559456963398E-2</c:v>
                </c:pt>
                <c:pt idx="12">
                  <c:v>2.3547571180973441E-2</c:v>
                </c:pt>
                <c:pt idx="13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2A-4E32-9F7E-075507511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271936"/>
        <c:axId val="352952320"/>
      </c:barChart>
      <c:catAx>
        <c:axId val="35127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5232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5295232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719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'37-903'!$X$65:$X$70</c:f>
              <c:numCache>
                <c:formatCode>_-* #,##0.00\ _P_t_s_-;\-* #,##0.00\ _P_t_s_-;_-* "-"\ _P_t_s_-;_-@_-</c:formatCode>
                <c:ptCount val="6"/>
                <c:pt idx="0">
                  <c:v>1.1788306514066859E-2</c:v>
                </c:pt>
                <c:pt idx="1">
                  <c:v>1.1316649947599003E-2</c:v>
                </c:pt>
                <c:pt idx="2">
                  <c:v>1.72424912167931E-2</c:v>
                </c:pt>
                <c:pt idx="3">
                  <c:v>7.4203007099487746E-3</c:v>
                </c:pt>
                <c:pt idx="4">
                  <c:v>4.4206149427750722E-3</c:v>
                </c:pt>
                <c:pt idx="5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AA-446E-A913-982CF69C82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'37-903'!$Y$65:$Y$70</c:f>
              <c:numCache>
                <c:formatCode>_-* #,##0.00\ _P_t_s_-;\-* #,##0.00\ _P_t_s_-;_-* "-"\ _P_t_s_-;_-@_-</c:formatCode>
                <c:ptCount val="6"/>
                <c:pt idx="0">
                  <c:v>5.3233602130745357E-2</c:v>
                </c:pt>
                <c:pt idx="1">
                  <c:v>2.664649532072471E-2</c:v>
                </c:pt>
                <c:pt idx="2">
                  <c:v>2.5195367245456086E-2</c:v>
                </c:pt>
                <c:pt idx="3">
                  <c:v>4.2091559456963398E-2</c:v>
                </c:pt>
                <c:pt idx="4">
                  <c:v>2.3547571180973441E-2</c:v>
                </c:pt>
                <c:pt idx="5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AA-446E-A913-982CF69C8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272448"/>
        <c:axId val="352954624"/>
      </c:barChart>
      <c:catAx>
        <c:axId val="35127244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546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529546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7244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D5-4604-A72A-5C824B36D3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D5-4604-A72A-5C824B36D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269376"/>
        <c:axId val="352956928"/>
      </c:barChart>
      <c:catAx>
        <c:axId val="3512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5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956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0F-41E3-B87D-C14C67EFF6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0F-41E3-B87D-C14C67EFF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269888"/>
        <c:axId val="352959808"/>
      </c:barChart>
      <c:catAx>
        <c:axId val="35126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5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95980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6988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57-4A7E-8BAE-FD444C5DA7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57-4A7E-8BAE-FD444C5DA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525760"/>
        <c:axId val="354567296"/>
      </c:barChart>
      <c:catAx>
        <c:axId val="35352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5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56729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52576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F2-4B69-BD2F-FF08BA2BA1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F2-4B69-BD2F-FF08BA2BA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526272"/>
        <c:axId val="354569600"/>
      </c:barChart>
      <c:catAx>
        <c:axId val="35352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56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569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52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'37-903'!$AC$54:$AC$56</c:f>
              <c:strCache>
                <c:ptCount val="3"/>
                <c:pt idx="0">
                  <c:v>IFN3:</c:v>
                </c:pt>
                <c:pt idx="1">
                  <c:v>4.601.000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'37-903'!$AC$57:$AC$70</c:f>
              <c:numCache>
                <c:formatCode>_-* #,##0.00\ _P_t_s_-;\-* #,##0.00\ _P_t_s_-;_-* "-"\ _P_t_s_-;_-@_-</c:formatCode>
                <c:ptCount val="14"/>
                <c:pt idx="0">
                  <c:v>2.3280187696628096</c:v>
                </c:pt>
                <c:pt idx="1">
                  <c:v>0.66568788785498945</c:v>
                </c:pt>
                <c:pt idx="2">
                  <c:v>0.23814595806118061</c:v>
                </c:pt>
                <c:pt idx="3">
                  <c:v>0.20930812615967359</c:v>
                </c:pt>
                <c:pt idx="4">
                  <c:v>0.13932412553630324</c:v>
                </c:pt>
                <c:pt idx="5">
                  <c:v>0.17687101450716541</c:v>
                </c:pt>
                <c:pt idx="6">
                  <c:v>0.17690263580471768</c:v>
                </c:pt>
                <c:pt idx="7">
                  <c:v>0.15458316982992601</c:v>
                </c:pt>
                <c:pt idx="8">
                  <c:v>0.12004916752214979</c:v>
                </c:pt>
                <c:pt idx="9">
                  <c:v>9.5729492044371728E-2</c:v>
                </c:pt>
                <c:pt idx="10">
                  <c:v>8.9390444681183248E-2</c:v>
                </c:pt>
                <c:pt idx="11">
                  <c:v>9.9317850178799863E-2</c:v>
                </c:pt>
                <c:pt idx="12">
                  <c:v>4.0777267484477256E-2</c:v>
                </c:pt>
                <c:pt idx="13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1-4A89-BF1C-F00374BF9D66}"/>
            </c:ext>
          </c:extLst>
        </c:ser>
        <c:ser>
          <c:idx val="1"/>
          <c:order val="1"/>
          <c:tx>
            <c:strRef>
              <c:f>'37-903'!$AD$54:$AD$56</c:f>
              <c:strCache>
                <c:ptCount val="3"/>
                <c:pt idx="0">
                  <c:v>IFN4:</c:v>
                </c:pt>
                <c:pt idx="1">
                  <c:v>6.741.000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'37-903'!$AD$57:$AD$70</c:f>
              <c:numCache>
                <c:formatCode>_-* #,##0.00\ _P_t_s_-;\-* #,##0.00\ _P_t_s_-;_-* "-"\ _P_t_s_-;_-@_-</c:formatCode>
                <c:ptCount val="14"/>
                <c:pt idx="0">
                  <c:v>3.9687479204192373</c:v>
                </c:pt>
                <c:pt idx="1">
                  <c:v>1.0659877682330472</c:v>
                </c:pt>
                <c:pt idx="2">
                  <c:v>0.3876379148073324</c:v>
                </c:pt>
                <c:pt idx="3">
                  <c:v>0.20934539813589537</c:v>
                </c:pt>
                <c:pt idx="4">
                  <c:v>0.13103315921466635</c:v>
                </c:pt>
                <c:pt idx="5">
                  <c:v>0.1663274671952151</c:v>
                </c:pt>
                <c:pt idx="6">
                  <c:v>0.18386111701118008</c:v>
                </c:pt>
                <c:pt idx="7">
                  <c:v>0.16059532422391179</c:v>
                </c:pt>
                <c:pt idx="8">
                  <c:v>8.4014497756046441E-2</c:v>
                </c:pt>
                <c:pt idx="9">
                  <c:v>0.11850516394429957</c:v>
                </c:pt>
                <c:pt idx="10">
                  <c:v>0.1055752241153977</c:v>
                </c:pt>
                <c:pt idx="11">
                  <c:v>5.3790871100686387E-2</c:v>
                </c:pt>
                <c:pt idx="12">
                  <c:v>6.0074365820096343E-2</c:v>
                </c:pt>
                <c:pt idx="13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1-4A89-BF1C-F00374BF9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270400"/>
        <c:axId val="354572480"/>
      </c:barChart>
      <c:catAx>
        <c:axId val="35127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5724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545724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7040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'37-903'!$B$61:$B$70</c:f>
              <c:numCache>
                <c:formatCode>_-* #,##0.0\ _P_t_s_-;\-* #,##0.0\ _P_t_s_-;_-* "-"\ _P_t_s_-;_-@_-</c:formatCode>
                <c:ptCount val="10"/>
                <c:pt idx="0">
                  <c:v>1.2470787862928168</c:v>
                </c:pt>
                <c:pt idx="1">
                  <c:v>0.73102453190010774</c:v>
                </c:pt>
                <c:pt idx="2">
                  <c:v>0.48501002179065272</c:v>
                </c:pt>
                <c:pt idx="3">
                  <c:v>0.24437985967619064</c:v>
                </c:pt>
                <c:pt idx="4">
                  <c:v>0.10268028187242161</c:v>
                </c:pt>
                <c:pt idx="5">
                  <c:v>7.5119652448786337E-2</c:v>
                </c:pt>
                <c:pt idx="6">
                  <c:v>4.8030778101076872E-2</c:v>
                </c:pt>
                <c:pt idx="7">
                  <c:v>1.8337840690440189E-2</c:v>
                </c:pt>
                <c:pt idx="8">
                  <c:v>4.1051709323392327E-3</c:v>
                </c:pt>
                <c:pt idx="9">
                  <c:v>2.3095870353017311E-2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3F-44DF-89EB-927A938E83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'37-903'!$C$61:$C$70</c:f>
              <c:numCache>
                <c:formatCode>_-* #,##0.0\ _P_t_s_-;\-* #,##0.0\ _P_t_s_-;_-* "-"\ _P_t_s_-;_-@_-</c:formatCode>
                <c:ptCount val="10"/>
                <c:pt idx="0">
                  <c:v>2.3406072434556768</c:v>
                </c:pt>
                <c:pt idx="1">
                  <c:v>1.3589592049059485</c:v>
                </c:pt>
                <c:pt idx="2">
                  <c:v>0.90656245299017313</c:v>
                </c:pt>
                <c:pt idx="3">
                  <c:v>0.63020341335040952</c:v>
                </c:pt>
                <c:pt idx="4">
                  <c:v>0.26147503711597359</c:v>
                </c:pt>
                <c:pt idx="5">
                  <c:v>0.2047859270385875</c:v>
                </c:pt>
                <c:pt idx="6">
                  <c:v>0.17176324793752917</c:v>
                </c:pt>
                <c:pt idx="7">
                  <c:v>6.6230015954629087E-2</c:v>
                </c:pt>
                <c:pt idx="8">
                  <c:v>2.584620147778546E-2</c:v>
                </c:pt>
                <c:pt idx="9">
                  <c:v>0.10224994817074833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3F-44DF-89EB-927A938E83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'37-903'!$D$61:$D$70</c:f>
              <c:numCache>
                <c:formatCode>_-* #,##0.0\ _P_t_s_-;\-* #,##0.0\ _P_t_s_-;_-* "-"\ _P_t_s_-;_-@_-</c:formatCode>
                <c:ptCount val="10"/>
                <c:pt idx="0">
                  <c:v>3.0261159898271819</c:v>
                </c:pt>
                <c:pt idx="1">
                  <c:v>2.018779360220468</c:v>
                </c:pt>
                <c:pt idx="2">
                  <c:v>1.0666538259492087</c:v>
                </c:pt>
                <c:pt idx="3">
                  <c:v>0.94229422667806506</c:v>
                </c:pt>
                <c:pt idx="4">
                  <c:v>0.53836257246134578</c:v>
                </c:pt>
                <c:pt idx="5">
                  <c:v>0.26178994868826955</c:v>
                </c:pt>
                <c:pt idx="6">
                  <c:v>0.23292077853533785</c:v>
                </c:pt>
                <c:pt idx="7">
                  <c:v>0.15526867861143503</c:v>
                </c:pt>
                <c:pt idx="8">
                  <c:v>6.2223370883479193E-2</c:v>
                </c:pt>
                <c:pt idx="9">
                  <c:v>0.12951880903185359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3F-44DF-89EB-927A938E8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786624"/>
        <c:axId val="329478080"/>
      </c:barChart>
      <c:catAx>
        <c:axId val="38978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7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7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78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'37-903'!$AC$65:$AC$70</c:f>
              <c:numCache>
                <c:formatCode>_-* #,##0.00\ _P_t_s_-;\-* #,##0.00\ _P_t_s_-;_-* "-"\ _P_t_s_-;_-@_-</c:formatCode>
                <c:ptCount val="6"/>
                <c:pt idx="0">
                  <c:v>0.12004916752214979</c:v>
                </c:pt>
                <c:pt idx="1">
                  <c:v>9.5729492044371728E-2</c:v>
                </c:pt>
                <c:pt idx="2">
                  <c:v>8.9390444681183248E-2</c:v>
                </c:pt>
                <c:pt idx="3">
                  <c:v>9.9317850178799863E-2</c:v>
                </c:pt>
                <c:pt idx="4">
                  <c:v>4.0777267484477256E-2</c:v>
                </c:pt>
                <c:pt idx="5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81-445F-8693-67631B9E4B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'37-903'!$AD$65:$AD$70</c:f>
              <c:numCache>
                <c:formatCode>_-* #,##0.00\ _P_t_s_-;\-* #,##0.00\ _P_t_s_-;_-* "-"\ _P_t_s_-;_-@_-</c:formatCode>
                <c:ptCount val="6"/>
                <c:pt idx="0">
                  <c:v>8.4014497756046441E-2</c:v>
                </c:pt>
                <c:pt idx="1">
                  <c:v>0.11850516394429957</c:v>
                </c:pt>
                <c:pt idx="2">
                  <c:v>0.1055752241153977</c:v>
                </c:pt>
                <c:pt idx="3">
                  <c:v>5.3790871100686387E-2</c:v>
                </c:pt>
                <c:pt idx="4">
                  <c:v>6.0074365820096343E-2</c:v>
                </c:pt>
                <c:pt idx="5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81-445F-8693-67631B9E4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270912"/>
        <c:axId val="354837056"/>
      </c:barChart>
      <c:catAx>
        <c:axId val="35127091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83705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5483705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7091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D-4306-BE45-21EB654344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D-4306-BE45-21EB65434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526784"/>
        <c:axId val="354839360"/>
      </c:barChart>
      <c:catAx>
        <c:axId val="35352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83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3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52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3-49FA-A0EE-8A01D93867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3-49FA-A0EE-8A01D93867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D3-49FA-A0EE-8A01D9386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529344"/>
        <c:axId val="354842240"/>
      </c:barChart>
      <c:catAx>
        <c:axId val="35352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84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4224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529344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30-4C3D-BCDE-A91F022022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30-4C3D-BCDE-A91F0220225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30-4C3D-BCDE-A91F02202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527296"/>
        <c:axId val="354843968"/>
      </c:barChart>
      <c:catAx>
        <c:axId val="35352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8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43968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5272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0-4483-B9C0-BE6C02A94B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0-4483-B9C0-BE6C02A94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527808"/>
        <c:axId val="355034816"/>
      </c:barChart>
      <c:catAx>
        <c:axId val="35352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0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52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1E-47F1-9789-87631F2AA2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1E-47F1-9789-87631F2AA23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21E-47F1-9789-87631F2AA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000320"/>
        <c:axId val="355037696"/>
      </c:barChart>
      <c:catAx>
        <c:axId val="35500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3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03769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003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DE-4068-9952-1DA37E2DEB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DE-4068-9952-1DA37E2DEBF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DE-4068-9952-1DA37E2DE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528320"/>
        <c:axId val="355039424"/>
      </c:barChart>
      <c:catAx>
        <c:axId val="35352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03942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52832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F9-4242-9F16-D28691EDC9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F9-4242-9F16-D28691EDC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528832"/>
        <c:axId val="355459648"/>
      </c:barChart>
      <c:catAx>
        <c:axId val="3535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45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459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52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'37-903'!$X$54:$X$56</c:f>
              <c:strCache>
                <c:ptCount val="3"/>
                <c:pt idx="0">
                  <c:v>IFN3:</c:v>
                </c:pt>
                <c:pt idx="1">
                  <c:v>1.109.000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'37-903'!$X$57:$X$70</c:f>
              <c:numCache>
                <c:formatCode>_-* #,##0.00\ _P_t_s_-;\-* #,##0.00\ _P_t_s_-;_-* "-"\ _P_t_s_-;_-@_-</c:formatCode>
                <c:ptCount val="14"/>
                <c:pt idx="0">
                  <c:v>0.56963601432551692</c:v>
                </c:pt>
                <c:pt idx="1">
                  <c:v>0.14735383142583569</c:v>
                </c:pt>
                <c:pt idx="2">
                  <c:v>0.1136350063587979</c:v>
                </c:pt>
                <c:pt idx="3">
                  <c:v>7.5304152255369669E-2</c:v>
                </c:pt>
                <c:pt idx="4">
                  <c:v>3.7682733973333805E-2</c:v>
                </c:pt>
                <c:pt idx="5">
                  <c:v>3.1325515997564536E-2</c:v>
                </c:pt>
                <c:pt idx="6">
                  <c:v>3.078412327353796E-2</c:v>
                </c:pt>
                <c:pt idx="7">
                  <c:v>2.0465809920254957E-2</c:v>
                </c:pt>
                <c:pt idx="8">
                  <c:v>1.1788306514066859E-2</c:v>
                </c:pt>
                <c:pt idx="9">
                  <c:v>1.1316649947599003E-2</c:v>
                </c:pt>
                <c:pt idx="10">
                  <c:v>1.72424912167931E-2</c:v>
                </c:pt>
                <c:pt idx="11">
                  <c:v>7.4203007099487746E-3</c:v>
                </c:pt>
                <c:pt idx="12">
                  <c:v>4.4206149427750722E-3</c:v>
                </c:pt>
                <c:pt idx="13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53-467E-895A-EB64B4DFF1D9}"/>
            </c:ext>
          </c:extLst>
        </c:ser>
        <c:ser>
          <c:idx val="1"/>
          <c:order val="1"/>
          <c:tx>
            <c:strRef>
              <c:f>'37-903'!$Y$54:$Y$56</c:f>
              <c:strCache>
                <c:ptCount val="3"/>
                <c:pt idx="0">
                  <c:v>IFN4:</c:v>
                </c:pt>
                <c:pt idx="1">
                  <c:v>3.394.000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'37-903'!$Y$57:$Y$70</c:f>
              <c:numCache>
                <c:formatCode>_-* #,##0.00\ _P_t_s_-;\-* #,##0.00\ _P_t_s_-;_-* "-"\ _P_t_s_-;_-@_-</c:formatCode>
                <c:ptCount val="14"/>
                <c:pt idx="0">
                  <c:v>1.4941404537695411</c:v>
                </c:pt>
                <c:pt idx="1">
                  <c:v>0.85189214605726138</c:v>
                </c:pt>
                <c:pt idx="2">
                  <c:v>0.22887968664557518</c:v>
                </c:pt>
                <c:pt idx="3">
                  <c:v>0.13626712638112404</c:v>
                </c:pt>
                <c:pt idx="4">
                  <c:v>0.17634042561798263</c:v>
                </c:pt>
                <c:pt idx="5">
                  <c:v>0.12310158627505892</c:v>
                </c:pt>
                <c:pt idx="6">
                  <c:v>6.4190368426483957E-2</c:v>
                </c:pt>
                <c:pt idx="7">
                  <c:v>8.2590704997726014E-2</c:v>
                </c:pt>
                <c:pt idx="8">
                  <c:v>5.3233602130745357E-2</c:v>
                </c:pt>
                <c:pt idx="9">
                  <c:v>2.664649532072471E-2</c:v>
                </c:pt>
                <c:pt idx="10">
                  <c:v>2.5195367245456086E-2</c:v>
                </c:pt>
                <c:pt idx="11">
                  <c:v>4.2091559456963398E-2</c:v>
                </c:pt>
                <c:pt idx="12">
                  <c:v>2.3547571180973441E-2</c:v>
                </c:pt>
                <c:pt idx="13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53-467E-895A-EB64B4DFF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003392"/>
        <c:axId val="355462528"/>
      </c:barChart>
      <c:catAx>
        <c:axId val="35500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46252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554625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033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'37-903'!$X$65:$X$70</c:f>
              <c:numCache>
                <c:formatCode>_-* #,##0.00\ _P_t_s_-;\-* #,##0.00\ _P_t_s_-;_-* "-"\ _P_t_s_-;_-@_-</c:formatCode>
                <c:ptCount val="6"/>
                <c:pt idx="0">
                  <c:v>1.1788306514066859E-2</c:v>
                </c:pt>
                <c:pt idx="1">
                  <c:v>1.1316649947599003E-2</c:v>
                </c:pt>
                <c:pt idx="2">
                  <c:v>1.72424912167931E-2</c:v>
                </c:pt>
                <c:pt idx="3">
                  <c:v>7.4203007099487746E-3</c:v>
                </c:pt>
                <c:pt idx="4">
                  <c:v>4.4206149427750722E-3</c:v>
                </c:pt>
                <c:pt idx="5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B-42CF-AF30-381A47818D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'37-903'!$Y$65:$Y$70</c:f>
              <c:numCache>
                <c:formatCode>_-* #,##0.00\ _P_t_s_-;\-* #,##0.00\ _P_t_s_-;_-* "-"\ _P_t_s_-;_-@_-</c:formatCode>
                <c:ptCount val="6"/>
                <c:pt idx="0">
                  <c:v>5.3233602130745357E-2</c:v>
                </c:pt>
                <c:pt idx="1">
                  <c:v>2.664649532072471E-2</c:v>
                </c:pt>
                <c:pt idx="2">
                  <c:v>2.5195367245456086E-2</c:v>
                </c:pt>
                <c:pt idx="3">
                  <c:v>4.2091559456963398E-2</c:v>
                </c:pt>
                <c:pt idx="4">
                  <c:v>2.3547571180973441E-2</c:v>
                </c:pt>
                <c:pt idx="5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BB-42CF-AF30-381A47818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003904"/>
        <c:axId val="355464832"/>
      </c:barChart>
      <c:catAx>
        <c:axId val="35500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4648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5546483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0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'37-903'!$G$60:$G$70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'37-903'!$H$60:$H$70</c:f>
              <c:numCache>
                <c:formatCode>_-* #,##0.0\ _P_t_s_-;\-* #,##0.0\ _P_t_s_-;_-* "-"\ _P_t_s_-;_-@_-</c:formatCode>
                <c:ptCount val="11"/>
                <c:pt idx="0">
                  <c:v>0.95986807476123714</c:v>
                </c:pt>
                <c:pt idx="1">
                  <c:v>0.8459169530208337</c:v>
                </c:pt>
                <c:pt idx="2">
                  <c:v>0.62500930376958197</c:v>
                </c:pt>
                <c:pt idx="3">
                  <c:v>0.52618219583240389</c:v>
                </c:pt>
                <c:pt idx="4">
                  <c:v>0.56901009650568724</c:v>
                </c:pt>
                <c:pt idx="5">
                  <c:v>0.47060760900425314</c:v>
                </c:pt>
                <c:pt idx="6">
                  <c:v>0.3752154071820516</c:v>
                </c:pt>
                <c:pt idx="7">
                  <c:v>0.33504339158988433</c:v>
                </c:pt>
                <c:pt idx="8">
                  <c:v>0.25817888677716971</c:v>
                </c:pt>
                <c:pt idx="9">
                  <c:v>0.12276225598400679</c:v>
                </c:pt>
                <c:pt idx="10">
                  <c:v>0.43811237982482493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8-4AEE-8901-A8E763F26D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'37-903'!$G$60:$G$70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'37-903'!$I$60:$I$70</c:f>
              <c:numCache>
                <c:formatCode>_-* #,##0.000\ _P_t_s_-;\-* #,##0.000\ _P_t_s_-;_-* "-"\ _P_t_s_-;_-@_-</c:formatCode>
                <c:ptCount val="11"/>
                <c:pt idx="0">
                  <c:v>2.2414699927153467</c:v>
                </c:pt>
                <c:pt idx="1">
                  <c:v>1.32296836177849</c:v>
                </c:pt>
                <c:pt idx="2">
                  <c:v>1.268287125390166</c:v>
                </c:pt>
                <c:pt idx="3">
                  <c:v>0.88381251328679455</c:v>
                </c:pt>
                <c:pt idx="4">
                  <c:v>0.98596837155610817</c:v>
                </c:pt>
                <c:pt idx="5">
                  <c:v>0.77131051685970131</c:v>
                </c:pt>
                <c:pt idx="6">
                  <c:v>0.68904070519554073</c:v>
                </c:pt>
                <c:pt idx="7">
                  <c:v>0.56728906979550431</c:v>
                </c:pt>
                <c:pt idx="8">
                  <c:v>0.47029282688202217</c:v>
                </c:pt>
                <c:pt idx="9">
                  <c:v>0.27521641991061535</c:v>
                </c:pt>
                <c:pt idx="10">
                  <c:v>0.97969211595638384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48-4AEE-8901-A8E763F26D4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'37-903'!$G$60:$G$70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'37-903'!$J$60:$J$70</c:f>
              <c:numCache>
                <c:formatCode>_-* #,##0.000\ _P_t_s_-;\-* #,##0.000\ _P_t_s_-;_-* "-"\ _P_t_s_-;_-@_-</c:formatCode>
                <c:ptCount val="11"/>
                <c:pt idx="0">
                  <c:v>2.6668929528579528</c:v>
                </c:pt>
                <c:pt idx="1">
                  <c:v>2.0707253253612481</c:v>
                </c:pt>
                <c:pt idx="2">
                  <c:v>1.3066978615431106</c:v>
                </c:pt>
                <c:pt idx="3">
                  <c:v>1.3944634064218064</c:v>
                </c:pt>
                <c:pt idx="4">
                  <c:v>0.9699985001552156</c:v>
                </c:pt>
                <c:pt idx="5">
                  <c:v>0.92569399142589526</c:v>
                </c:pt>
                <c:pt idx="6">
                  <c:v>0.71753450085783854</c:v>
                </c:pt>
                <c:pt idx="7">
                  <c:v>0.70691139387776802</c:v>
                </c:pt>
                <c:pt idx="8">
                  <c:v>0.54975906455320633</c:v>
                </c:pt>
                <c:pt idx="9">
                  <c:v>0.39673332520513349</c:v>
                </c:pt>
                <c:pt idx="10">
                  <c:v>1.3586587914672288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48-4AEE-8901-A8E763F26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787136"/>
        <c:axId val="329480960"/>
      </c:barChart>
      <c:catAx>
        <c:axId val="38978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8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80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78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BE-43C9-9DE5-8DBAF52FD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BE-43C9-9DE5-8DBAF52FD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000832"/>
        <c:axId val="356982784"/>
      </c:barChart>
      <c:catAx>
        <c:axId val="35500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0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BC-4FE5-95CB-F4EEEA4DF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BC-4FE5-95CB-F4EEEA4DF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001344"/>
        <c:axId val="356985664"/>
      </c:barChart>
      <c:catAx>
        <c:axId val="35500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56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013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BA-468E-B16B-173591492C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BA-468E-B16B-173591492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487168"/>
        <c:axId val="356987392"/>
      </c:barChart>
      <c:catAx>
        <c:axId val="35648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8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739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48716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3C-475E-86F5-778ED4ACA5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3C-475E-86F5-778ED4ACA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487680"/>
        <c:axId val="356989696"/>
      </c:barChart>
      <c:catAx>
        <c:axId val="35648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8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89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48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'37-903'!$AC$54:$AC$56</c:f>
              <c:strCache>
                <c:ptCount val="3"/>
                <c:pt idx="0">
                  <c:v>IFN3:</c:v>
                </c:pt>
                <c:pt idx="1">
                  <c:v>4.601.000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'37-903'!$AC$57:$AC$70</c:f>
              <c:numCache>
                <c:formatCode>_-* #,##0.00\ _P_t_s_-;\-* #,##0.00\ _P_t_s_-;_-* "-"\ _P_t_s_-;_-@_-</c:formatCode>
                <c:ptCount val="14"/>
                <c:pt idx="0">
                  <c:v>2.3280187696628096</c:v>
                </c:pt>
                <c:pt idx="1">
                  <c:v>0.66568788785498945</c:v>
                </c:pt>
                <c:pt idx="2">
                  <c:v>0.23814595806118061</c:v>
                </c:pt>
                <c:pt idx="3">
                  <c:v>0.20930812615967359</c:v>
                </c:pt>
                <c:pt idx="4">
                  <c:v>0.13932412553630324</c:v>
                </c:pt>
                <c:pt idx="5">
                  <c:v>0.17687101450716541</c:v>
                </c:pt>
                <c:pt idx="6">
                  <c:v>0.17690263580471768</c:v>
                </c:pt>
                <c:pt idx="7">
                  <c:v>0.15458316982992601</c:v>
                </c:pt>
                <c:pt idx="8">
                  <c:v>0.12004916752214979</c:v>
                </c:pt>
                <c:pt idx="9">
                  <c:v>9.5729492044371728E-2</c:v>
                </c:pt>
                <c:pt idx="10">
                  <c:v>8.9390444681183248E-2</c:v>
                </c:pt>
                <c:pt idx="11">
                  <c:v>9.9317850178799863E-2</c:v>
                </c:pt>
                <c:pt idx="12">
                  <c:v>4.0777267484477256E-2</c:v>
                </c:pt>
                <c:pt idx="13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D-46FC-86DD-97D4446D3563}"/>
            </c:ext>
          </c:extLst>
        </c:ser>
        <c:ser>
          <c:idx val="1"/>
          <c:order val="1"/>
          <c:tx>
            <c:strRef>
              <c:f>'37-903'!$AD$54:$AD$56</c:f>
              <c:strCache>
                <c:ptCount val="3"/>
                <c:pt idx="0">
                  <c:v>IFN4:</c:v>
                </c:pt>
                <c:pt idx="1">
                  <c:v>6.741.000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'37-903'!$AD$57:$AD$70</c:f>
              <c:numCache>
                <c:formatCode>_-* #,##0.00\ _P_t_s_-;\-* #,##0.00\ _P_t_s_-;_-* "-"\ _P_t_s_-;_-@_-</c:formatCode>
                <c:ptCount val="14"/>
                <c:pt idx="0">
                  <c:v>3.9687479204192373</c:v>
                </c:pt>
                <c:pt idx="1">
                  <c:v>1.0659877682330472</c:v>
                </c:pt>
                <c:pt idx="2">
                  <c:v>0.3876379148073324</c:v>
                </c:pt>
                <c:pt idx="3">
                  <c:v>0.20934539813589537</c:v>
                </c:pt>
                <c:pt idx="4">
                  <c:v>0.13103315921466635</c:v>
                </c:pt>
                <c:pt idx="5">
                  <c:v>0.1663274671952151</c:v>
                </c:pt>
                <c:pt idx="6">
                  <c:v>0.18386111701118008</c:v>
                </c:pt>
                <c:pt idx="7">
                  <c:v>0.16059532422391179</c:v>
                </c:pt>
                <c:pt idx="8">
                  <c:v>8.4014497756046441E-2</c:v>
                </c:pt>
                <c:pt idx="9">
                  <c:v>0.11850516394429957</c:v>
                </c:pt>
                <c:pt idx="10">
                  <c:v>0.1055752241153977</c:v>
                </c:pt>
                <c:pt idx="11">
                  <c:v>5.3790871100686387E-2</c:v>
                </c:pt>
                <c:pt idx="12">
                  <c:v>6.0074365820096343E-2</c:v>
                </c:pt>
                <c:pt idx="13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1D-46FC-86DD-97D4446D3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001856"/>
        <c:axId val="357271232"/>
      </c:barChart>
      <c:catAx>
        <c:axId val="35500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2712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572712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0185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'37-903'!$AC$65:$AC$70</c:f>
              <c:numCache>
                <c:formatCode>_-* #,##0.00\ _P_t_s_-;\-* #,##0.00\ _P_t_s_-;_-* "-"\ _P_t_s_-;_-@_-</c:formatCode>
                <c:ptCount val="6"/>
                <c:pt idx="0">
                  <c:v>0.12004916752214979</c:v>
                </c:pt>
                <c:pt idx="1">
                  <c:v>9.5729492044371728E-2</c:v>
                </c:pt>
                <c:pt idx="2">
                  <c:v>8.9390444681183248E-2</c:v>
                </c:pt>
                <c:pt idx="3">
                  <c:v>9.9317850178799863E-2</c:v>
                </c:pt>
                <c:pt idx="4">
                  <c:v>4.0777267484477256E-2</c:v>
                </c:pt>
                <c:pt idx="5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77-48F4-B288-B9FA1E1CD7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'37-903'!$AD$65:$AD$70</c:f>
              <c:numCache>
                <c:formatCode>_-* #,##0.00\ _P_t_s_-;\-* #,##0.00\ _P_t_s_-;_-* "-"\ _P_t_s_-;_-@_-</c:formatCode>
                <c:ptCount val="6"/>
                <c:pt idx="0">
                  <c:v>8.4014497756046441E-2</c:v>
                </c:pt>
                <c:pt idx="1">
                  <c:v>0.11850516394429957</c:v>
                </c:pt>
                <c:pt idx="2">
                  <c:v>0.1055752241153977</c:v>
                </c:pt>
                <c:pt idx="3">
                  <c:v>5.3790871100686387E-2</c:v>
                </c:pt>
                <c:pt idx="4">
                  <c:v>6.0074365820096343E-2</c:v>
                </c:pt>
                <c:pt idx="5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77-48F4-B288-B9FA1E1CD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002368"/>
        <c:axId val="357273536"/>
      </c:barChart>
      <c:catAx>
        <c:axId val="35500236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27353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5727353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00236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02-4828-8401-157F4CDF29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02-4828-8401-157F4CDF2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490240"/>
        <c:axId val="357275840"/>
      </c:barChart>
      <c:catAx>
        <c:axId val="35649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27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275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49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96-4395-82CF-A622E4F68C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96-4395-82CF-A622E4F68CE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096-4395-82CF-A622E4F68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490752"/>
        <c:axId val="358237312"/>
      </c:barChart>
      <c:catAx>
        <c:axId val="35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23731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49075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AE-409A-A7B5-3B3B9936AE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AE-409A-A7B5-3B3B9936AE4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0AE-409A-A7B5-3B3B9936A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488192"/>
        <c:axId val="358239040"/>
      </c:barChart>
      <c:catAx>
        <c:axId val="35648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239040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48819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F5-4E4A-9A3C-A45C775E13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F5-4E4A-9A3C-A45C775E1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488704"/>
        <c:axId val="358241344"/>
      </c:barChart>
      <c:catAx>
        <c:axId val="35648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4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241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48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B0-404D-A4CF-3F23841F85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B0-404D-A4CF-3F23841F8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13344"/>
        <c:axId val="329664192"/>
      </c:barChart>
      <c:catAx>
        <c:axId val="39071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6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64192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71334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BE-4A60-90A0-43ABDD1439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BE-4A60-90A0-43ABDD1439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3BE-4A60-90A0-43ABDD143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289920"/>
        <c:axId val="358522880"/>
      </c:barChart>
      <c:catAx>
        <c:axId val="35828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52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52288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8992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6B-4AC8-A7C3-730026A74C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6B-4AC8-A7C3-730026A74CF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56B-4AC8-A7C3-730026A74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489216"/>
        <c:axId val="358524608"/>
      </c:barChart>
      <c:catAx>
        <c:axId val="35648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5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52460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489216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9C-4F57-8654-BEC6762946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9C-4F57-8654-BEC676294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291968"/>
        <c:axId val="358527488"/>
      </c:barChart>
      <c:catAx>
        <c:axId val="35829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52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52748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919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D4-4053-98B4-F637B7963D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D4-4053-98B4-F637B7963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292992"/>
        <c:axId val="358529792"/>
      </c:barChart>
      <c:catAx>
        <c:axId val="35829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52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52979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9299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E-47DF-ACC0-EA20278C0C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E-47DF-ACC0-EA20278C0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489728"/>
        <c:axId val="366862912"/>
      </c:barChart>
      <c:catAx>
        <c:axId val="35648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86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62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48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62-4EA1-87A9-8ABCC9F16C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62-4EA1-87A9-8ABCC9F16C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62-4EA1-87A9-8ABCC9F16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290432"/>
        <c:axId val="366865792"/>
      </c:barChart>
      <c:catAx>
        <c:axId val="35829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8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65792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9043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7C-4A2A-AEC6-0141E23BDF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7C-4A2A-AEC6-0141E23BDFD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7C-4A2A-AEC6-0141E23BD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739456"/>
        <c:axId val="366867520"/>
      </c:barChart>
      <c:catAx>
        <c:axId val="36673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86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6752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739456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73-467B-8797-033223761C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73-467B-8797-033223761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290944"/>
        <c:axId val="366869824"/>
      </c:barChart>
      <c:catAx>
        <c:axId val="35829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86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69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9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'37-903'!$X$54:$X$56</c:f>
              <c:strCache>
                <c:ptCount val="3"/>
                <c:pt idx="0">
                  <c:v>IFN3:</c:v>
                </c:pt>
                <c:pt idx="1">
                  <c:v>1.109.000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'37-903'!$X$57:$X$70</c:f>
              <c:numCache>
                <c:formatCode>_-* #,##0.00\ _P_t_s_-;\-* #,##0.00\ _P_t_s_-;_-* "-"\ _P_t_s_-;_-@_-</c:formatCode>
                <c:ptCount val="14"/>
                <c:pt idx="0">
                  <c:v>0.56963601432551692</c:v>
                </c:pt>
                <c:pt idx="1">
                  <c:v>0.14735383142583569</c:v>
                </c:pt>
                <c:pt idx="2">
                  <c:v>0.1136350063587979</c:v>
                </c:pt>
                <c:pt idx="3">
                  <c:v>7.5304152255369669E-2</c:v>
                </c:pt>
                <c:pt idx="4">
                  <c:v>3.7682733973333805E-2</c:v>
                </c:pt>
                <c:pt idx="5">
                  <c:v>3.1325515997564536E-2</c:v>
                </c:pt>
                <c:pt idx="6">
                  <c:v>3.078412327353796E-2</c:v>
                </c:pt>
                <c:pt idx="7">
                  <c:v>2.0465809920254957E-2</c:v>
                </c:pt>
                <c:pt idx="8">
                  <c:v>1.1788306514066859E-2</c:v>
                </c:pt>
                <c:pt idx="9">
                  <c:v>1.1316649947599003E-2</c:v>
                </c:pt>
                <c:pt idx="10">
                  <c:v>1.72424912167931E-2</c:v>
                </c:pt>
                <c:pt idx="11">
                  <c:v>7.4203007099487746E-3</c:v>
                </c:pt>
                <c:pt idx="12">
                  <c:v>4.4206149427750722E-3</c:v>
                </c:pt>
                <c:pt idx="13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8-449A-BC5B-214ADD066420}"/>
            </c:ext>
          </c:extLst>
        </c:ser>
        <c:ser>
          <c:idx val="1"/>
          <c:order val="1"/>
          <c:tx>
            <c:strRef>
              <c:f>'37-903'!$Y$54:$Y$56</c:f>
              <c:strCache>
                <c:ptCount val="3"/>
                <c:pt idx="0">
                  <c:v>IFN4:</c:v>
                </c:pt>
                <c:pt idx="1">
                  <c:v>3.394.000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'37-903'!$Y$57:$Y$70</c:f>
              <c:numCache>
                <c:formatCode>_-* #,##0.00\ _P_t_s_-;\-* #,##0.00\ _P_t_s_-;_-* "-"\ _P_t_s_-;_-@_-</c:formatCode>
                <c:ptCount val="14"/>
                <c:pt idx="0">
                  <c:v>1.4941404537695411</c:v>
                </c:pt>
                <c:pt idx="1">
                  <c:v>0.85189214605726138</c:v>
                </c:pt>
                <c:pt idx="2">
                  <c:v>0.22887968664557518</c:v>
                </c:pt>
                <c:pt idx="3">
                  <c:v>0.13626712638112404</c:v>
                </c:pt>
                <c:pt idx="4">
                  <c:v>0.17634042561798263</c:v>
                </c:pt>
                <c:pt idx="5">
                  <c:v>0.12310158627505892</c:v>
                </c:pt>
                <c:pt idx="6">
                  <c:v>6.4190368426483957E-2</c:v>
                </c:pt>
                <c:pt idx="7">
                  <c:v>8.2590704997726014E-2</c:v>
                </c:pt>
                <c:pt idx="8">
                  <c:v>5.3233602130745357E-2</c:v>
                </c:pt>
                <c:pt idx="9">
                  <c:v>2.664649532072471E-2</c:v>
                </c:pt>
                <c:pt idx="10">
                  <c:v>2.5195367245456086E-2</c:v>
                </c:pt>
                <c:pt idx="11">
                  <c:v>4.2091559456963398E-2</c:v>
                </c:pt>
                <c:pt idx="12">
                  <c:v>2.3547571180973441E-2</c:v>
                </c:pt>
                <c:pt idx="13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8-449A-BC5B-214ADD066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291456"/>
        <c:axId val="367143168"/>
      </c:barChart>
      <c:catAx>
        <c:axId val="35829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1431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671431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2914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'37-903'!$X$65:$X$70</c:f>
              <c:numCache>
                <c:formatCode>_-* #,##0.00\ _P_t_s_-;\-* #,##0.00\ _P_t_s_-;_-* "-"\ _P_t_s_-;_-@_-</c:formatCode>
                <c:ptCount val="6"/>
                <c:pt idx="0">
                  <c:v>1.1788306514066859E-2</c:v>
                </c:pt>
                <c:pt idx="1">
                  <c:v>1.1316649947599003E-2</c:v>
                </c:pt>
                <c:pt idx="2">
                  <c:v>1.72424912167931E-2</c:v>
                </c:pt>
                <c:pt idx="3">
                  <c:v>7.4203007099487746E-3</c:v>
                </c:pt>
                <c:pt idx="4">
                  <c:v>4.4206149427750722E-3</c:v>
                </c:pt>
                <c:pt idx="5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84-4F2C-B3E6-5ADB586CC9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'37-903'!$Y$65:$Y$70</c:f>
              <c:numCache>
                <c:formatCode>_-* #,##0.00\ _P_t_s_-;\-* #,##0.00\ _P_t_s_-;_-* "-"\ _P_t_s_-;_-@_-</c:formatCode>
                <c:ptCount val="6"/>
                <c:pt idx="0">
                  <c:v>5.3233602130745357E-2</c:v>
                </c:pt>
                <c:pt idx="1">
                  <c:v>2.664649532072471E-2</c:v>
                </c:pt>
                <c:pt idx="2">
                  <c:v>2.5195367245456086E-2</c:v>
                </c:pt>
                <c:pt idx="3">
                  <c:v>4.2091559456963398E-2</c:v>
                </c:pt>
                <c:pt idx="4">
                  <c:v>2.3547571180973441E-2</c:v>
                </c:pt>
                <c:pt idx="5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84-4F2C-B3E6-5ADB586CC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742528"/>
        <c:axId val="367145472"/>
      </c:barChart>
      <c:catAx>
        <c:axId val="3667425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14547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6714547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74252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0B-4386-9D39-55C95244ED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0B-4386-9D39-55C95244E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13856"/>
        <c:axId val="329666496"/>
      </c:barChart>
      <c:catAx>
        <c:axId val="39071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6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6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71385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3E-468C-B430-586770C525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3E-468C-B430-586770C52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247872"/>
        <c:axId val="367147776"/>
      </c:barChart>
      <c:catAx>
        <c:axId val="36724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1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14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24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B2-45C1-A67A-EA57569608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B2-45C1-A67A-EA5756960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739968"/>
        <c:axId val="368494272"/>
      </c:barChart>
      <c:catAx>
        <c:axId val="36673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4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4942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7399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4-4492-8180-17A87275EF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4-4492-8180-17A87275E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740992"/>
        <c:axId val="368496000"/>
      </c:barChart>
      <c:catAx>
        <c:axId val="36674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4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4960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7409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3-4E4F-ACDF-B9CA137447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3-4E4F-ACDF-B9CA13744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249408"/>
        <c:axId val="368498304"/>
      </c:barChart>
      <c:catAx>
        <c:axId val="36724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4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4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24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'37-903'!$AC$54:$AC$56</c:f>
              <c:strCache>
                <c:ptCount val="3"/>
                <c:pt idx="0">
                  <c:v>IFN3:</c:v>
                </c:pt>
                <c:pt idx="1">
                  <c:v>4.601.000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'37-903'!$AC$57:$AC$70</c:f>
              <c:numCache>
                <c:formatCode>_-* #,##0.00\ _P_t_s_-;\-* #,##0.00\ _P_t_s_-;_-* "-"\ _P_t_s_-;_-@_-</c:formatCode>
                <c:ptCount val="14"/>
                <c:pt idx="0">
                  <c:v>2.3280187696628096</c:v>
                </c:pt>
                <c:pt idx="1">
                  <c:v>0.66568788785498945</c:v>
                </c:pt>
                <c:pt idx="2">
                  <c:v>0.23814595806118061</c:v>
                </c:pt>
                <c:pt idx="3">
                  <c:v>0.20930812615967359</c:v>
                </c:pt>
                <c:pt idx="4">
                  <c:v>0.13932412553630324</c:v>
                </c:pt>
                <c:pt idx="5">
                  <c:v>0.17687101450716541</c:v>
                </c:pt>
                <c:pt idx="6">
                  <c:v>0.17690263580471768</c:v>
                </c:pt>
                <c:pt idx="7">
                  <c:v>0.15458316982992601</c:v>
                </c:pt>
                <c:pt idx="8">
                  <c:v>0.12004916752214979</c:v>
                </c:pt>
                <c:pt idx="9">
                  <c:v>9.5729492044371728E-2</c:v>
                </c:pt>
                <c:pt idx="10">
                  <c:v>8.9390444681183248E-2</c:v>
                </c:pt>
                <c:pt idx="11">
                  <c:v>9.9317850178799863E-2</c:v>
                </c:pt>
                <c:pt idx="12">
                  <c:v>4.0777267484477256E-2</c:v>
                </c:pt>
                <c:pt idx="13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01-4B28-954F-9700CEA2E0F1}"/>
            </c:ext>
          </c:extLst>
        </c:ser>
        <c:ser>
          <c:idx val="1"/>
          <c:order val="1"/>
          <c:tx>
            <c:strRef>
              <c:f>'37-903'!$AD$54:$AD$56</c:f>
              <c:strCache>
                <c:ptCount val="3"/>
                <c:pt idx="0">
                  <c:v>IFN4:</c:v>
                </c:pt>
                <c:pt idx="1">
                  <c:v>6.741.000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'37-903'!$AD$57:$AD$70</c:f>
              <c:numCache>
                <c:formatCode>_-* #,##0.00\ _P_t_s_-;\-* #,##0.00\ _P_t_s_-;_-* "-"\ _P_t_s_-;_-@_-</c:formatCode>
                <c:ptCount val="14"/>
                <c:pt idx="0">
                  <c:v>3.9687479204192373</c:v>
                </c:pt>
                <c:pt idx="1">
                  <c:v>1.0659877682330472</c:v>
                </c:pt>
                <c:pt idx="2">
                  <c:v>0.3876379148073324</c:v>
                </c:pt>
                <c:pt idx="3">
                  <c:v>0.20934539813589537</c:v>
                </c:pt>
                <c:pt idx="4">
                  <c:v>0.13103315921466635</c:v>
                </c:pt>
                <c:pt idx="5">
                  <c:v>0.1663274671952151</c:v>
                </c:pt>
                <c:pt idx="6">
                  <c:v>0.18386111701118008</c:v>
                </c:pt>
                <c:pt idx="7">
                  <c:v>0.16059532422391179</c:v>
                </c:pt>
                <c:pt idx="8">
                  <c:v>8.4014497756046441E-2</c:v>
                </c:pt>
                <c:pt idx="9">
                  <c:v>0.11850516394429957</c:v>
                </c:pt>
                <c:pt idx="10">
                  <c:v>0.1055752241153977</c:v>
                </c:pt>
                <c:pt idx="11">
                  <c:v>5.3790871100686387E-2</c:v>
                </c:pt>
                <c:pt idx="12">
                  <c:v>6.0074365820096343E-2</c:v>
                </c:pt>
                <c:pt idx="13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01-4B28-954F-9700CEA2E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249920"/>
        <c:axId val="368845376"/>
      </c:barChart>
      <c:catAx>
        <c:axId val="36724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845376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6884537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2499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'37-903'!$AC$65:$AC$70</c:f>
              <c:numCache>
                <c:formatCode>_-* #,##0.00\ _P_t_s_-;\-* #,##0.00\ _P_t_s_-;_-* "-"\ _P_t_s_-;_-@_-</c:formatCode>
                <c:ptCount val="6"/>
                <c:pt idx="0">
                  <c:v>0.12004916752214979</c:v>
                </c:pt>
                <c:pt idx="1">
                  <c:v>9.5729492044371728E-2</c:v>
                </c:pt>
                <c:pt idx="2">
                  <c:v>8.9390444681183248E-2</c:v>
                </c:pt>
                <c:pt idx="3">
                  <c:v>9.9317850178799863E-2</c:v>
                </c:pt>
                <c:pt idx="4">
                  <c:v>4.0777267484477256E-2</c:v>
                </c:pt>
                <c:pt idx="5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E-4DD2-B9BC-580F496779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'37-903'!$AD$65:$AD$70</c:f>
              <c:numCache>
                <c:formatCode>_-* #,##0.00\ _P_t_s_-;\-* #,##0.00\ _P_t_s_-;_-* "-"\ _P_t_s_-;_-@_-</c:formatCode>
                <c:ptCount val="6"/>
                <c:pt idx="0">
                  <c:v>8.4014497756046441E-2</c:v>
                </c:pt>
                <c:pt idx="1">
                  <c:v>0.11850516394429957</c:v>
                </c:pt>
                <c:pt idx="2">
                  <c:v>0.1055752241153977</c:v>
                </c:pt>
                <c:pt idx="3">
                  <c:v>5.3790871100686387E-2</c:v>
                </c:pt>
                <c:pt idx="4">
                  <c:v>6.0074365820096343E-2</c:v>
                </c:pt>
                <c:pt idx="5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1E-4DD2-B9BC-580F4967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741504"/>
        <c:axId val="368847680"/>
      </c:barChart>
      <c:catAx>
        <c:axId val="3667415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84768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6884768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74150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E1-4E7B-B927-57C7A9702C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E1-4E7B-B927-57C7A9702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705408"/>
        <c:axId val="368849984"/>
      </c:barChart>
      <c:catAx>
        <c:axId val="33070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8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84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0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93-4334-8D1A-5CDB880F65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93-4334-8D1A-5CDB880F65B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93-4334-8D1A-5CDB880F6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742016"/>
        <c:axId val="369057792"/>
      </c:barChart>
      <c:catAx>
        <c:axId val="36674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5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05779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74201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95-43A4-84E4-BE9DD8424E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95-43A4-84E4-BE9DD8424EF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B95-43A4-84E4-BE9DD8424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9102848"/>
        <c:axId val="369059520"/>
      </c:barChart>
      <c:catAx>
        <c:axId val="3691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5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059520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10284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E6-469A-9AEF-4A180C0F65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E6-469A-9AEF-4A180C0F6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248384"/>
        <c:axId val="369061824"/>
      </c:barChart>
      <c:catAx>
        <c:axId val="36724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6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061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24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44-4E9B-AD14-DEAF9BE504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44-4E9B-AD14-DEAF9BE50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1664"/>
        <c:axId val="329669376"/>
      </c:barChart>
      <c:catAx>
        <c:axId val="39000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6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693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166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4A-4CF7-A8C9-A24787C919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4A-4CF7-A8C9-A24787C9197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E4A-4CF7-A8C9-A24787C91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248896"/>
        <c:axId val="369064704"/>
      </c:barChart>
      <c:catAx>
        <c:axId val="36724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6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06470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248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51-4274-92E7-DF156F9D02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51-4274-92E7-DF156F9D029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551-4274-92E7-DF156F9D0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9104896"/>
        <c:axId val="369369664"/>
      </c:barChart>
      <c:catAx>
        <c:axId val="36910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36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36966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10489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87-4140-BCF2-8128AC2FCE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87-4140-BCF2-8128AC2FC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5309184"/>
        <c:axId val="329070208"/>
      </c:barChart>
      <c:catAx>
        <c:axId val="38530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7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7020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53091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E4-4F8C-BE0C-4C7663F8F5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E4-4F8C-BE0C-4C7663F8F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2176"/>
        <c:axId val="329704000"/>
      </c:barChart>
      <c:catAx>
        <c:axId val="39000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0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04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217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'37-903'!$M$63:$M$70</c:f>
              <c:numCache>
                <c:formatCode>_-* #,##0.0\ _P_t_s_-;\-* #,##0.0\ _P_t_s_-;_-* "-"\ _P_t_s_-;_-@_-</c:formatCode>
                <c:ptCount val="8"/>
                <c:pt idx="0">
                  <c:v>0.21157810344626132</c:v>
                </c:pt>
                <c:pt idx="1">
                  <c:v>7.2118805991537693E-2</c:v>
                </c:pt>
                <c:pt idx="2">
                  <c:v>2.1156280046198201E-2</c:v>
                </c:pt>
                <c:pt idx="3">
                  <c:v>4.4213013873300334E-3</c:v>
                </c:pt>
                <c:pt idx="4">
                  <c:v>2.7509612994504298E-3</c:v>
                </c:pt>
                <c:pt idx="5">
                  <c:v>1.6466530458580223E-3</c:v>
                </c:pt>
                <c:pt idx="6">
                  <c:v>5.6196346132679172E-4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6-4968-937D-6CDC1D2CC3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'37-903'!$N$63:$N$70</c:f>
              <c:numCache>
                <c:formatCode>_-* #,##0.00\ _P_t_s_-;\-* #,##0.00\ _P_t_s_-;_-* "-"\ _P_t_s_-;_-@_-</c:formatCode>
                <c:ptCount val="8"/>
                <c:pt idx="0">
                  <c:v>0.67150423330050091</c:v>
                </c:pt>
                <c:pt idx="1">
                  <c:v>0.26310676867032456</c:v>
                </c:pt>
                <c:pt idx="2">
                  <c:v>8.6450828059090587E-2</c:v>
                </c:pt>
                <c:pt idx="3">
                  <c:v>3.195254840601594E-2</c:v>
                </c:pt>
                <c:pt idx="4">
                  <c:v>1.3293798282888094E-2</c:v>
                </c:pt>
                <c:pt idx="5">
                  <c:v>4.8719474289203426E-3</c:v>
                </c:pt>
                <c:pt idx="6">
                  <c:v>0</c:v>
                </c:pt>
                <c:pt idx="7">
                  <c:v>2.9886274465294269E-3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E6-4968-937D-6CDC1D2CC3F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'37-903'!$O$63:$O$70</c:f>
              <c:numCache>
                <c:formatCode>_-* #,##0.00\ _P_t_s_-;\-* #,##0.00\ _P_t_s_-;_-* "-"\ _P_t_s_-;_-@_-</c:formatCode>
                <c:ptCount val="8"/>
                <c:pt idx="0">
                  <c:v>0.88515871926191336</c:v>
                </c:pt>
                <c:pt idx="1">
                  <c:v>0.56993328609904925</c:v>
                </c:pt>
                <c:pt idx="2">
                  <c:v>0.30626316181356333</c:v>
                </c:pt>
                <c:pt idx="3">
                  <c:v>0.16353367664855578</c:v>
                </c:pt>
                <c:pt idx="4">
                  <c:v>6.9944525747231465E-2</c:v>
                </c:pt>
                <c:pt idx="5">
                  <c:v>2.479099818793019E-2</c:v>
                </c:pt>
                <c:pt idx="6">
                  <c:v>1.3820718249501974E-2</c:v>
                </c:pt>
                <c:pt idx="7">
                  <c:v>1.9650275788340336E-2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E6-4968-937D-6CDC1D2CC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15392"/>
        <c:axId val="329706304"/>
      </c:barChart>
      <c:catAx>
        <c:axId val="39071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063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29706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71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DB-466F-81C5-B9C83D01B5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DB-466F-81C5-B9C83D01B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15904"/>
        <c:axId val="329709184"/>
      </c:barChart>
      <c:catAx>
        <c:axId val="39071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0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0918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715904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74-44AC-B704-4E7BC37EA6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74-44AC-B704-4E7BC37EA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3200"/>
        <c:axId val="329711616"/>
      </c:barChart>
      <c:catAx>
        <c:axId val="39000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1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1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C6-4342-B787-A7280C7770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C6-4342-B787-A7280C777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04224"/>
        <c:axId val="329714496"/>
      </c:barChart>
      <c:catAx>
        <c:axId val="39000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1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1449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004224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DC-4FAF-9197-7F510319D8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DC-4FAF-9197-7F510319D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66240"/>
        <c:axId val="329716224"/>
      </c:barChart>
      <c:catAx>
        <c:axId val="39226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1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1622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66240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CD-43A4-9B01-03F7E8E928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CD-43A4-9B01-03F7E8E92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14368"/>
        <c:axId val="329718528"/>
      </c:barChart>
      <c:catAx>
        <c:axId val="39071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18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71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8F-4E93-8BF0-E9396C9153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8F-4E93-8BF0-E9396C915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14880"/>
        <c:axId val="329918144"/>
      </c:barChart>
      <c:catAx>
        <c:axId val="39071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1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18144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714880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0-42D3-9870-91D3D5D7E9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0-42D3-9870-91D3D5D7E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67776"/>
        <c:axId val="329919872"/>
      </c:barChart>
      <c:catAx>
        <c:axId val="39226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19872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67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81-4A63-8067-6C569BE9A4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81-4A63-8067-6C569BE9A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68288"/>
        <c:axId val="329922176"/>
      </c:barChart>
      <c:catAx>
        <c:axId val="39226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2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22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6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'37-903'!$H$54:$H$56</c:f>
              <c:strCache>
                <c:ptCount val="3"/>
                <c:pt idx="0">
                  <c:v>IFN2:</c:v>
                </c:pt>
                <c:pt idx="1">
                  <c:v>30.972.000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'37-903'!$H$57:$H$70</c:f>
              <c:numCache>
                <c:formatCode>_-* #,##0.0\ _P_t_s_-;\-* #,##0.0\ _P_t_s_-;_-* "-"\ _P_t_s_-;_-@_-</c:formatCode>
                <c:ptCount val="14"/>
                <c:pt idx="0">
                  <c:v>20.192435205440383</c:v>
                </c:pt>
                <c:pt idx="1">
                  <c:v>3.7146599503252333</c:v>
                </c:pt>
                <c:pt idx="2">
                  <c:v>1.5391352562768117</c:v>
                </c:pt>
                <c:pt idx="3">
                  <c:v>0.95986807476123714</c:v>
                </c:pt>
                <c:pt idx="4">
                  <c:v>0.8459169530208337</c:v>
                </c:pt>
                <c:pt idx="5">
                  <c:v>0.62500930376958197</c:v>
                </c:pt>
                <c:pt idx="6">
                  <c:v>0.52618219583240389</c:v>
                </c:pt>
                <c:pt idx="7">
                  <c:v>0.56901009650568724</c:v>
                </c:pt>
                <c:pt idx="8">
                  <c:v>0.47060760900425314</c:v>
                </c:pt>
                <c:pt idx="9">
                  <c:v>0.3752154071820516</c:v>
                </c:pt>
                <c:pt idx="10">
                  <c:v>0.33504339158988433</c:v>
                </c:pt>
                <c:pt idx="11">
                  <c:v>0.25817888677716971</c:v>
                </c:pt>
                <c:pt idx="12">
                  <c:v>0.12276225598400679</c:v>
                </c:pt>
                <c:pt idx="13">
                  <c:v>0.43811237982482493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CF-411F-9469-325F3A598F58}"/>
            </c:ext>
          </c:extLst>
        </c:ser>
        <c:ser>
          <c:idx val="1"/>
          <c:order val="1"/>
          <c:tx>
            <c:strRef>
              <c:f>'37-903'!$I$54:$I$56</c:f>
              <c:strCache>
                <c:ptCount val="3"/>
                <c:pt idx="0">
                  <c:v>IFN3:</c:v>
                </c:pt>
                <c:pt idx="1">
                  <c:v>50.864.000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'37-903'!$I$57:$I$70</c:f>
              <c:numCache>
                <c:formatCode>_-* #,##0.000\ _P_t_s_-;\-* #,##0.000\ _P_t_s_-;_-* "-"\ _P_t_s_-;_-@_-</c:formatCode>
                <c:ptCount val="14"/>
                <c:pt idx="0">
                  <c:v>31.013221667335255</c:v>
                </c:pt>
                <c:pt idx="1">
                  <c:v>6.2148756477336482</c:v>
                </c:pt>
                <c:pt idx="2">
                  <c:v>3.1801411241700048</c:v>
                </c:pt>
                <c:pt idx="3">
                  <c:v>2.2414699927153467</c:v>
                </c:pt>
                <c:pt idx="4">
                  <c:v>1.32296836177849</c:v>
                </c:pt>
                <c:pt idx="5">
                  <c:v>1.268287125390166</c:v>
                </c:pt>
                <c:pt idx="6">
                  <c:v>0.88381251328679455</c:v>
                </c:pt>
                <c:pt idx="7">
                  <c:v>0.98596837155610817</c:v>
                </c:pt>
                <c:pt idx="8">
                  <c:v>0.77131051685970131</c:v>
                </c:pt>
                <c:pt idx="9">
                  <c:v>0.68904070519554073</c:v>
                </c:pt>
                <c:pt idx="10">
                  <c:v>0.56728906979550431</c:v>
                </c:pt>
                <c:pt idx="11">
                  <c:v>0.47029282688202217</c:v>
                </c:pt>
                <c:pt idx="12">
                  <c:v>0.27521641991061535</c:v>
                </c:pt>
                <c:pt idx="13">
                  <c:v>0.97969211595638384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CF-411F-9469-325F3A598F58}"/>
            </c:ext>
          </c:extLst>
        </c:ser>
        <c:ser>
          <c:idx val="2"/>
          <c:order val="2"/>
          <c:tx>
            <c:strRef>
              <c:f>'37-903'!$J$54:$J$56</c:f>
              <c:strCache>
                <c:ptCount val="3"/>
                <c:pt idx="0">
                  <c:v>IFN4:</c:v>
                </c:pt>
                <c:pt idx="1">
                  <c:v>67.702.000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'37-903'!$J$57:$J$70</c:f>
              <c:numCache>
                <c:formatCode>_-* #,##0.000\ _P_t_s_-;\-* #,##0.000\ _P_t_s_-;_-* "-"\ _P_t_s_-;_-@_-</c:formatCode>
                <c:ptCount val="14"/>
                <c:pt idx="0">
                  <c:v>37.646545759725036</c:v>
                </c:pt>
                <c:pt idx="1">
                  <c:v>12.109558577360927</c:v>
                </c:pt>
                <c:pt idx="2">
                  <c:v>4.88221682652126</c:v>
                </c:pt>
                <c:pt idx="3">
                  <c:v>2.6668929528579528</c:v>
                </c:pt>
                <c:pt idx="4">
                  <c:v>2.0707253253612481</c:v>
                </c:pt>
                <c:pt idx="5">
                  <c:v>1.3066978615431106</c:v>
                </c:pt>
                <c:pt idx="6">
                  <c:v>1.3944634064218064</c:v>
                </c:pt>
                <c:pt idx="7">
                  <c:v>0.9699985001552156</c:v>
                </c:pt>
                <c:pt idx="8">
                  <c:v>0.92569399142589526</c:v>
                </c:pt>
                <c:pt idx="9">
                  <c:v>0.71753450085783854</c:v>
                </c:pt>
                <c:pt idx="10">
                  <c:v>0.70691139387776802</c:v>
                </c:pt>
                <c:pt idx="11">
                  <c:v>0.54975906455320633</c:v>
                </c:pt>
                <c:pt idx="12">
                  <c:v>0.39673332520513349</c:v>
                </c:pt>
                <c:pt idx="13">
                  <c:v>1.3586587914672288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CF-411F-9469-325F3A598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539008"/>
        <c:axId val="329318400"/>
      </c:barChart>
      <c:catAx>
        <c:axId val="38653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18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539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5-4345-AE0D-ABE579355D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5-4345-AE0D-ABE579355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16416"/>
        <c:axId val="330097216"/>
      </c:barChart>
      <c:catAx>
        <c:axId val="3907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9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97216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71641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FB-4B73-8D8D-F7017114FA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FB-4B73-8D8D-F7017114F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16928"/>
        <c:axId val="330098944"/>
      </c:barChart>
      <c:catAx>
        <c:axId val="39071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9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9894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071692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E0-490C-B43F-00FC673E46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E0-490C-B43F-00FC673E4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581696"/>
        <c:axId val="330101824"/>
      </c:barChart>
      <c:catAx>
        <c:axId val="39158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0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0182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58169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5A-4D02-800A-B5E349C1A5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5A-4D02-800A-B5E349C1A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582720"/>
        <c:axId val="330103552"/>
      </c:barChart>
      <c:catAx>
        <c:axId val="39158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0355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582720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5C-4627-833A-789E92194F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5C-4627-833A-789E92194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582208"/>
        <c:axId val="330187904"/>
      </c:barChart>
      <c:catAx>
        <c:axId val="39158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8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8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58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'37-903'!$R$54:$R$56</c:f>
              <c:strCache>
                <c:ptCount val="3"/>
                <c:pt idx="0">
                  <c:v>IFN2:</c:v>
                </c:pt>
                <c:pt idx="1">
                  <c:v>2.569.000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'37-903'!$R$57:$R$70</c:f>
              <c:numCache>
                <c:formatCode>_-* #,##0.0\ _P_t_s_-;\-* #,##0.0\ _P_t_s_-;_-* "-"\ _P_t_s_-;_-@_-</c:formatCode>
                <c:ptCount val="14"/>
                <c:pt idx="0">
                  <c:v>0.25304569581636677</c:v>
                </c:pt>
                <c:pt idx="1">
                  <c:v>0.57086071240642311</c:v>
                </c:pt>
                <c:pt idx="2">
                  <c:v>0.74091286370550136</c:v>
                </c:pt>
                <c:pt idx="3">
                  <c:v>0.62236084714575735</c:v>
                </c:pt>
                <c:pt idx="4">
                  <c:v>0.21997007110886949</c:v>
                </c:pt>
                <c:pt idx="5">
                  <c:v>0.10303458988598739</c:v>
                </c:pt>
                <c:pt idx="6">
                  <c:v>3.9018185501197372E-2</c:v>
                </c:pt>
                <c:pt idx="7">
                  <c:v>7.6238358398561558E-3</c:v>
                </c:pt>
                <c:pt idx="8">
                  <c:v>6.8614522558705406E-3</c:v>
                </c:pt>
                <c:pt idx="9">
                  <c:v>4.1168713535223236E-3</c:v>
                </c:pt>
                <c:pt idx="10">
                  <c:v>9.1486030078273876E-4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2E-403D-8A28-87DEE9F5279E}"/>
            </c:ext>
          </c:extLst>
        </c:ser>
        <c:ser>
          <c:idx val="1"/>
          <c:order val="1"/>
          <c:tx>
            <c:strRef>
              <c:f>'37-903'!$S$54:$S$56</c:f>
              <c:strCache>
                <c:ptCount val="3"/>
                <c:pt idx="0">
                  <c:v>IFN3:</c:v>
                </c:pt>
                <c:pt idx="1">
                  <c:v>2.804.000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'37-903'!$S$57:$S$70</c:f>
              <c:numCache>
                <c:formatCode>_-* #,##0.00\ _P_t_s_-;\-* #,##0.00\ _P_t_s_-;_-* "-"\ _P_t_s_-;_-@_-</c:formatCode>
                <c:ptCount val="14"/>
                <c:pt idx="0">
                  <c:v>0.78484301968717629</c:v>
                </c:pt>
                <c:pt idx="1">
                  <c:v>0.63067562000850241</c:v>
                </c:pt>
                <c:pt idx="2">
                  <c:v>0.36595510356935507</c:v>
                </c:pt>
                <c:pt idx="3">
                  <c:v>0.35906479580916162</c:v>
                </c:pt>
                <c:pt idx="4">
                  <c:v>0.31478529324837279</c:v>
                </c:pt>
                <c:pt idx="5">
                  <c:v>0.16563150500712068</c:v>
                </c:pt>
                <c:pt idx="6">
                  <c:v>0.10139158991295517</c:v>
                </c:pt>
                <c:pt idx="7">
                  <c:v>4.4780176506392828E-2</c:v>
                </c:pt>
                <c:pt idx="8">
                  <c:v>1.9210209494949993E-2</c:v>
                </c:pt>
                <c:pt idx="9">
                  <c:v>9.6051047474749983E-3</c:v>
                </c:pt>
                <c:pt idx="10">
                  <c:v>4.8025523737375009E-3</c:v>
                </c:pt>
                <c:pt idx="11">
                  <c:v>3.4303945526696429E-3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2E-403D-8A28-87DEE9F5279E}"/>
            </c:ext>
          </c:extLst>
        </c:ser>
        <c:ser>
          <c:idx val="2"/>
          <c:order val="2"/>
          <c:tx>
            <c:strRef>
              <c:f>'37-903'!$T$54:$T$56</c:f>
              <c:strCache>
                <c:ptCount val="3"/>
                <c:pt idx="0">
                  <c:v>IFN4:</c:v>
                </c:pt>
                <c:pt idx="1">
                  <c:v>4.218.000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'37-903'!$T$57:$T$70</c:f>
              <c:numCache>
                <c:formatCode>_-* #,##0.00\ _P_t_s_-;\-* #,##0.00\ _P_t_s_-;_-* "-"\ _P_t_s_-;_-@_-</c:formatCode>
                <c:ptCount val="14"/>
                <c:pt idx="0">
                  <c:v>1.0618807589817927</c:v>
                </c:pt>
                <c:pt idx="1">
                  <c:v>0.77257478576386041</c:v>
                </c:pt>
                <c:pt idx="2">
                  <c:v>0.86502829732634234</c:v>
                </c:pt>
                <c:pt idx="3">
                  <c:v>0.50130904213123328</c:v>
                </c:pt>
                <c:pt idx="4">
                  <c:v>0.35901321562967659</c:v>
                </c:pt>
                <c:pt idx="5">
                  <c:v>0.23039555526096686</c:v>
                </c:pt>
                <c:pt idx="6">
                  <c:v>0.17158556727293223</c:v>
                </c:pt>
                <c:pt idx="7">
                  <c:v>0.11425801978432105</c:v>
                </c:pt>
                <c:pt idx="8">
                  <c:v>7.1893826119822354E-2</c:v>
                </c:pt>
                <c:pt idx="9">
                  <c:v>3.5711776437450278E-2</c:v>
                </c:pt>
                <c:pt idx="10">
                  <c:v>2.6799881441729467E-2</c:v>
                </c:pt>
                <c:pt idx="11">
                  <c:v>3.7352875873545113E-3</c:v>
                </c:pt>
                <c:pt idx="12">
                  <c:v>2.8014656905158836E-3</c:v>
                </c:pt>
                <c:pt idx="13">
                  <c:v>9.3382189683862782E-4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2E-403D-8A28-87DEE9F52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583232"/>
        <c:axId val="330190784"/>
      </c:barChart>
      <c:catAx>
        <c:axId val="39158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9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90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583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62300636558361244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'37-903'!$R$64:$R$70</c:f>
              <c:numCache>
                <c:formatCode>_-* #,##0.0\ _P_t_s_-;\-* #,##0.0\ _P_t_s_-;_-* "-"\ _P_t_s_-;_-@_-</c:formatCode>
                <c:ptCount val="7"/>
                <c:pt idx="0">
                  <c:v>7.6238358398561558E-3</c:v>
                </c:pt>
                <c:pt idx="1">
                  <c:v>6.8614522558705406E-3</c:v>
                </c:pt>
                <c:pt idx="2">
                  <c:v>4.1168713535223236E-3</c:v>
                </c:pt>
                <c:pt idx="3">
                  <c:v>9.1486030078273876E-4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4-4774-9E1B-EC4AC28ED8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'37-903'!$S$64:$S$70</c:f>
              <c:numCache>
                <c:formatCode>_-* #,##0.00\ _P_t_s_-;\-* #,##0.00\ _P_t_s_-;_-* "-"\ _P_t_s_-;_-@_-</c:formatCode>
                <c:ptCount val="7"/>
                <c:pt idx="0">
                  <c:v>4.4780176506392828E-2</c:v>
                </c:pt>
                <c:pt idx="1">
                  <c:v>1.9210209494949993E-2</c:v>
                </c:pt>
                <c:pt idx="2">
                  <c:v>9.6051047474749983E-3</c:v>
                </c:pt>
                <c:pt idx="3">
                  <c:v>4.8025523737375009E-3</c:v>
                </c:pt>
                <c:pt idx="4">
                  <c:v>3.4303945526696429E-3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F4-4774-9E1B-EC4AC28ED83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'37-903'!$T$64:$T$70</c:f>
              <c:numCache>
                <c:formatCode>_-* #,##0.00\ _P_t_s_-;\-* #,##0.00\ _P_t_s_-;_-* "-"\ _P_t_s_-;_-@_-</c:formatCode>
                <c:ptCount val="7"/>
                <c:pt idx="0">
                  <c:v>0.11425801978432105</c:v>
                </c:pt>
                <c:pt idx="1">
                  <c:v>7.1893826119822354E-2</c:v>
                </c:pt>
                <c:pt idx="2">
                  <c:v>3.5711776437450278E-2</c:v>
                </c:pt>
                <c:pt idx="3">
                  <c:v>2.6799881441729467E-2</c:v>
                </c:pt>
                <c:pt idx="4">
                  <c:v>3.7352875873545113E-3</c:v>
                </c:pt>
                <c:pt idx="5">
                  <c:v>2.8014656905158836E-3</c:v>
                </c:pt>
                <c:pt idx="6">
                  <c:v>9.3382189683862782E-4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F4-4774-9E1B-EC4AC28ED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66752"/>
        <c:axId val="330193088"/>
      </c:barChart>
      <c:catAx>
        <c:axId val="39226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9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9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6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51-4942-87DA-A935C6CB61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51-4942-87DA-A935C6CB6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583744"/>
        <c:axId val="330376320"/>
      </c:barChart>
      <c:catAx>
        <c:axId val="39158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76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58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'37-903'!$X$54:$X$56</c:f>
              <c:strCache>
                <c:ptCount val="3"/>
                <c:pt idx="0">
                  <c:v>IFN3:</c:v>
                </c:pt>
                <c:pt idx="1">
                  <c:v>1.109.000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'37-903'!$X$57:$X$70</c:f>
              <c:numCache>
                <c:formatCode>_-* #,##0.00\ _P_t_s_-;\-* #,##0.00\ _P_t_s_-;_-* "-"\ _P_t_s_-;_-@_-</c:formatCode>
                <c:ptCount val="14"/>
                <c:pt idx="0">
                  <c:v>0.56963601432551692</c:v>
                </c:pt>
                <c:pt idx="1">
                  <c:v>0.14735383142583569</c:v>
                </c:pt>
                <c:pt idx="2">
                  <c:v>0.1136350063587979</c:v>
                </c:pt>
                <c:pt idx="3">
                  <c:v>7.5304152255369669E-2</c:v>
                </c:pt>
                <c:pt idx="4">
                  <c:v>3.7682733973333805E-2</c:v>
                </c:pt>
                <c:pt idx="5">
                  <c:v>3.1325515997564536E-2</c:v>
                </c:pt>
                <c:pt idx="6">
                  <c:v>3.078412327353796E-2</c:v>
                </c:pt>
                <c:pt idx="7">
                  <c:v>2.0465809920254957E-2</c:v>
                </c:pt>
                <c:pt idx="8">
                  <c:v>1.1788306514066859E-2</c:v>
                </c:pt>
                <c:pt idx="9">
                  <c:v>1.1316649947599003E-2</c:v>
                </c:pt>
                <c:pt idx="10">
                  <c:v>1.72424912167931E-2</c:v>
                </c:pt>
                <c:pt idx="11">
                  <c:v>7.4203007099487746E-3</c:v>
                </c:pt>
                <c:pt idx="12">
                  <c:v>4.4206149427750722E-3</c:v>
                </c:pt>
                <c:pt idx="13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B-439B-99B6-6709E36D44D3}"/>
            </c:ext>
          </c:extLst>
        </c:ser>
        <c:ser>
          <c:idx val="1"/>
          <c:order val="1"/>
          <c:tx>
            <c:strRef>
              <c:f>'37-903'!$Y$54:$Y$56</c:f>
              <c:strCache>
                <c:ptCount val="3"/>
                <c:pt idx="0">
                  <c:v>IFN4:</c:v>
                </c:pt>
                <c:pt idx="1">
                  <c:v>3.394.000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'37-903'!$Y$57:$Y$70</c:f>
              <c:numCache>
                <c:formatCode>_-* #,##0.00\ _P_t_s_-;\-* #,##0.00\ _P_t_s_-;_-* "-"\ _P_t_s_-;_-@_-</c:formatCode>
                <c:ptCount val="14"/>
                <c:pt idx="0">
                  <c:v>1.4941404537695411</c:v>
                </c:pt>
                <c:pt idx="1">
                  <c:v>0.85189214605726138</c:v>
                </c:pt>
                <c:pt idx="2">
                  <c:v>0.22887968664557518</c:v>
                </c:pt>
                <c:pt idx="3">
                  <c:v>0.13626712638112404</c:v>
                </c:pt>
                <c:pt idx="4">
                  <c:v>0.17634042561798263</c:v>
                </c:pt>
                <c:pt idx="5">
                  <c:v>0.12310158627505892</c:v>
                </c:pt>
                <c:pt idx="6">
                  <c:v>6.4190368426483957E-2</c:v>
                </c:pt>
                <c:pt idx="7">
                  <c:v>8.2590704997726014E-2</c:v>
                </c:pt>
                <c:pt idx="8">
                  <c:v>5.3233602130745357E-2</c:v>
                </c:pt>
                <c:pt idx="9">
                  <c:v>2.664649532072471E-2</c:v>
                </c:pt>
                <c:pt idx="10">
                  <c:v>2.5195367245456086E-2</c:v>
                </c:pt>
                <c:pt idx="11">
                  <c:v>4.2091559456963398E-2</c:v>
                </c:pt>
                <c:pt idx="12">
                  <c:v>2.3547571180973441E-2</c:v>
                </c:pt>
                <c:pt idx="13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B-439B-99B6-6709E36D4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584256"/>
        <c:axId val="330379200"/>
      </c:barChart>
      <c:catAx>
        <c:axId val="39158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7920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5842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'37-903'!$X$65:$X$70</c:f>
              <c:numCache>
                <c:formatCode>_-* #,##0.00\ _P_t_s_-;\-* #,##0.00\ _P_t_s_-;_-* "-"\ _P_t_s_-;_-@_-</c:formatCode>
                <c:ptCount val="6"/>
                <c:pt idx="0">
                  <c:v>1.1788306514066859E-2</c:v>
                </c:pt>
                <c:pt idx="1">
                  <c:v>1.1316649947599003E-2</c:v>
                </c:pt>
                <c:pt idx="2">
                  <c:v>1.72424912167931E-2</c:v>
                </c:pt>
                <c:pt idx="3">
                  <c:v>7.4203007099487746E-3</c:v>
                </c:pt>
                <c:pt idx="4">
                  <c:v>4.4206149427750722E-3</c:v>
                </c:pt>
                <c:pt idx="5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8-4CF3-A5E8-9DBE691C25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'37-903'!$Y$65:$Y$70</c:f>
              <c:numCache>
                <c:formatCode>_-* #,##0.00\ _P_t_s_-;\-* #,##0.00\ _P_t_s_-;_-* "-"\ _P_t_s_-;_-@_-</c:formatCode>
                <c:ptCount val="6"/>
                <c:pt idx="0">
                  <c:v>5.3233602130745357E-2</c:v>
                </c:pt>
                <c:pt idx="1">
                  <c:v>2.664649532072471E-2</c:v>
                </c:pt>
                <c:pt idx="2">
                  <c:v>2.5195367245456086E-2</c:v>
                </c:pt>
                <c:pt idx="3">
                  <c:v>4.2091559456963398E-2</c:v>
                </c:pt>
                <c:pt idx="4">
                  <c:v>2.3547571180973441E-2</c:v>
                </c:pt>
                <c:pt idx="5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B8-4CF3-A5E8-9DBE691C2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867840"/>
        <c:axId val="330381504"/>
      </c:barChart>
      <c:catAx>
        <c:axId val="39286784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815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6784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26-4106-ADE8-AC466257AD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26-4106-ADE8-AC466257A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737920"/>
        <c:axId val="329321280"/>
      </c:barChart>
      <c:catAx>
        <c:axId val="35873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2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2128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87379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91-44E9-95E4-BE5A7A44DE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91-44E9-95E4-BE5A7A44D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868352"/>
        <c:axId val="330433088"/>
      </c:barChart>
      <c:catAx>
        <c:axId val="39286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3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6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A5-4813-B735-F1FAA46E37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A5-4813-B735-F1FAA46E3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584768"/>
        <c:axId val="330435968"/>
      </c:barChart>
      <c:catAx>
        <c:axId val="39158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3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359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5847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9-4447-BED8-5CB7D546DA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9-4447-BED8-5CB7D546D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585280"/>
        <c:axId val="330437696"/>
      </c:barChart>
      <c:catAx>
        <c:axId val="39158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3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3769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15852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C4-447F-AF49-03425A02C5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C4-447F-AF49-03425A02C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869888"/>
        <c:axId val="330440000"/>
      </c:barChart>
      <c:catAx>
        <c:axId val="39286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4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6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'37-903'!$AC$54:$AC$56</c:f>
              <c:strCache>
                <c:ptCount val="3"/>
                <c:pt idx="0">
                  <c:v>IFN3:</c:v>
                </c:pt>
                <c:pt idx="1">
                  <c:v>4.601.000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'37-903'!$AC$57:$AC$70</c:f>
              <c:numCache>
                <c:formatCode>_-* #,##0.00\ _P_t_s_-;\-* #,##0.00\ _P_t_s_-;_-* "-"\ _P_t_s_-;_-@_-</c:formatCode>
                <c:ptCount val="14"/>
                <c:pt idx="0">
                  <c:v>2.3280187696628096</c:v>
                </c:pt>
                <c:pt idx="1">
                  <c:v>0.66568788785498945</c:v>
                </c:pt>
                <c:pt idx="2">
                  <c:v>0.23814595806118061</c:v>
                </c:pt>
                <c:pt idx="3">
                  <c:v>0.20930812615967359</c:v>
                </c:pt>
                <c:pt idx="4">
                  <c:v>0.13932412553630324</c:v>
                </c:pt>
                <c:pt idx="5">
                  <c:v>0.17687101450716541</c:v>
                </c:pt>
                <c:pt idx="6">
                  <c:v>0.17690263580471768</c:v>
                </c:pt>
                <c:pt idx="7">
                  <c:v>0.15458316982992601</c:v>
                </c:pt>
                <c:pt idx="8">
                  <c:v>0.12004916752214979</c:v>
                </c:pt>
                <c:pt idx="9">
                  <c:v>9.5729492044371728E-2</c:v>
                </c:pt>
                <c:pt idx="10">
                  <c:v>8.9390444681183248E-2</c:v>
                </c:pt>
                <c:pt idx="11">
                  <c:v>9.9317850178799863E-2</c:v>
                </c:pt>
                <c:pt idx="12">
                  <c:v>4.0777267484477256E-2</c:v>
                </c:pt>
                <c:pt idx="13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75-4A7F-A40E-FCA15F809CB3}"/>
            </c:ext>
          </c:extLst>
        </c:ser>
        <c:ser>
          <c:idx val="1"/>
          <c:order val="1"/>
          <c:tx>
            <c:strRef>
              <c:f>'37-903'!$AD$54:$AD$56</c:f>
              <c:strCache>
                <c:ptCount val="3"/>
                <c:pt idx="0">
                  <c:v>IFN4:</c:v>
                </c:pt>
                <c:pt idx="1">
                  <c:v>6.741.000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cat>
          <c:val>
            <c:numRef>
              <c:f>'37-903'!$AD$57:$AD$70</c:f>
              <c:numCache>
                <c:formatCode>_-* #,##0.00\ _P_t_s_-;\-* #,##0.00\ _P_t_s_-;_-* "-"\ _P_t_s_-;_-@_-</c:formatCode>
                <c:ptCount val="14"/>
                <c:pt idx="0">
                  <c:v>3.9687479204192373</c:v>
                </c:pt>
                <c:pt idx="1">
                  <c:v>1.0659877682330472</c:v>
                </c:pt>
                <c:pt idx="2">
                  <c:v>0.3876379148073324</c:v>
                </c:pt>
                <c:pt idx="3">
                  <c:v>0.20934539813589537</c:v>
                </c:pt>
                <c:pt idx="4">
                  <c:v>0.13103315921466635</c:v>
                </c:pt>
                <c:pt idx="5">
                  <c:v>0.1663274671952151</c:v>
                </c:pt>
                <c:pt idx="6">
                  <c:v>0.18386111701118008</c:v>
                </c:pt>
                <c:pt idx="7">
                  <c:v>0.16059532422391179</c:v>
                </c:pt>
                <c:pt idx="8">
                  <c:v>8.4014497756046441E-2</c:v>
                </c:pt>
                <c:pt idx="9">
                  <c:v>0.11850516394429957</c:v>
                </c:pt>
                <c:pt idx="10">
                  <c:v>0.1055752241153977</c:v>
                </c:pt>
                <c:pt idx="11">
                  <c:v>5.3790871100686387E-2</c:v>
                </c:pt>
                <c:pt idx="12">
                  <c:v>6.0074365820096343E-2</c:v>
                </c:pt>
                <c:pt idx="13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75-4A7F-A40E-FCA15F809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870400"/>
        <c:axId val="330557696"/>
      </c:barChart>
      <c:catAx>
        <c:axId val="39287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55769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7040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'37-903'!$AC$65:$AC$70</c:f>
              <c:numCache>
                <c:formatCode>_-* #,##0.00\ _P_t_s_-;\-* #,##0.00\ _P_t_s_-;_-* "-"\ _P_t_s_-;_-@_-</c:formatCode>
                <c:ptCount val="6"/>
                <c:pt idx="0">
                  <c:v>0.12004916752214979</c:v>
                </c:pt>
                <c:pt idx="1">
                  <c:v>9.5729492044371728E-2</c:v>
                </c:pt>
                <c:pt idx="2">
                  <c:v>8.9390444681183248E-2</c:v>
                </c:pt>
                <c:pt idx="3">
                  <c:v>9.9317850178799863E-2</c:v>
                </c:pt>
                <c:pt idx="4">
                  <c:v>4.0777267484477256E-2</c:v>
                </c:pt>
                <c:pt idx="5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59-4098-813C-BFC498BA47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'37-903'!$AB$65:$AB$70</c:f>
              <c:numCache>
                <c:formatCode>_-* #,##0.0\ _P_t_s_-;\-* #,##0.0\ _P_t_s_-;_-* "-"\ _P_t_s_-;_-@_-</c:formatCode>
                <c:ptCount val="6"/>
                <c:pt idx="0">
                  <c:v>5.7605627849443064E-2</c:v>
                </c:pt>
                <c:pt idx="1">
                  <c:v>4.9610362301209521E-2</c:v>
                </c:pt>
                <c:pt idx="2">
                  <c:v>3.086429616566274E-2</c:v>
                </c:pt>
                <c:pt idx="3">
                  <c:v>3.4653250790576774E-2</c:v>
                </c:pt>
                <c:pt idx="4">
                  <c:v>1.288214245814997E-2</c:v>
                </c:pt>
                <c:pt idx="5">
                  <c:v>2.2613777165127941E-2</c:v>
                </c:pt>
              </c:numCache>
            </c:numRef>
          </c:cat>
          <c:val>
            <c:numRef>
              <c:f>'37-903'!$AD$65:$AD$70</c:f>
              <c:numCache>
                <c:formatCode>_-* #,##0.00\ _P_t_s_-;\-* #,##0.00\ _P_t_s_-;_-* "-"\ _P_t_s_-;_-@_-</c:formatCode>
                <c:ptCount val="6"/>
                <c:pt idx="0">
                  <c:v>8.4014497756046441E-2</c:v>
                </c:pt>
                <c:pt idx="1">
                  <c:v>0.11850516394429957</c:v>
                </c:pt>
                <c:pt idx="2">
                  <c:v>0.1055752241153977</c:v>
                </c:pt>
                <c:pt idx="3">
                  <c:v>5.3790871100686387E-2</c:v>
                </c:pt>
                <c:pt idx="4">
                  <c:v>6.0074365820096343E-2</c:v>
                </c:pt>
                <c:pt idx="5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59-4098-813C-BFC498BA4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702848"/>
        <c:axId val="330560000"/>
      </c:barChart>
      <c:catAx>
        <c:axId val="33070284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6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56000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0284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F8-4110-A71C-415F6353FA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F8-4110-A71C-415F6353F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16992"/>
        <c:axId val="330562304"/>
      </c:barChart>
      <c:catAx>
        <c:axId val="33851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562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1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15-4DDE-9C06-85C3302A8E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15-4DDE-9C06-85C3302A8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689408"/>
        <c:axId val="321316544"/>
      </c:barChart>
      <c:catAx>
        <c:axId val="34068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1654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8940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A9-4DAA-848B-C984A185EC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A9-4DAA-848B-C984A185E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689920"/>
        <c:axId val="321318272"/>
      </c:barChart>
      <c:catAx>
        <c:axId val="34068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182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8992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CB-4A06-A84B-6A4C045C3B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CB-4A06-A84B-6A4C045C3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286720"/>
        <c:axId val="321320576"/>
      </c:barChart>
      <c:catAx>
        <c:axId val="32028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20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8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1B-44FA-BF02-2803AB74FA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1B-44FA-BF02-2803AB74F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3925760"/>
        <c:axId val="329323584"/>
      </c:barChart>
      <c:catAx>
        <c:axId val="38392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2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235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3925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73-415E-BC01-5D827F13E4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73-415E-BC01-5D827F13E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706432"/>
        <c:axId val="331260480"/>
      </c:barChart>
      <c:catAx>
        <c:axId val="33070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6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604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0643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9A-4595-BDC4-9CE752837E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9A-4595-BDC4-9CE752837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14432"/>
        <c:axId val="331262208"/>
      </c:barChart>
      <c:catAx>
        <c:axId val="33851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6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6220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1443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22-42B7-B600-51A320AF85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22-42B7-B600-51A320AF8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14944"/>
        <c:axId val="331264512"/>
      </c:barChart>
      <c:catAx>
        <c:axId val="33851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6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1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2E-4DDC-A710-F0B39365C1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2E-4DDC-A710-F0B39365C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15968"/>
        <c:axId val="331267392"/>
      </c:barChart>
      <c:catAx>
        <c:axId val="33851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6739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1596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59-473D-BCA3-A7C8F071D6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59-473D-BCA3-A7C8F071D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15456"/>
        <c:axId val="331342976"/>
      </c:barChart>
      <c:catAx>
        <c:axId val="33851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4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42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1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9F-42AC-946A-2D9BBB47E6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9F-42AC-946A-2D9BBB47E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516480"/>
        <c:axId val="331345856"/>
      </c:barChart>
      <c:catAx>
        <c:axId val="33851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4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4585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1648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44-4A6D-B726-6156510B40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44-4A6D-B726-6156510B4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868864"/>
        <c:axId val="331347584"/>
      </c:barChart>
      <c:catAx>
        <c:axId val="3928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4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4758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8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DB-4794-8C92-C992996E7C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DB-4794-8C92-C992996E7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058624"/>
        <c:axId val="331907072"/>
      </c:barChart>
      <c:catAx>
        <c:axId val="33205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0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07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5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CC-465B-ADFF-2FA6CDC4D9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CC-465B-ADFF-2FA6CDC4D9B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9CC-465B-ADFF-2FA6CDC4D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059136"/>
        <c:axId val="331909952"/>
      </c:barChart>
      <c:catAx>
        <c:axId val="33205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0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09952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59136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B-4224-B6E1-0805A63EAF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B-4224-B6E1-0805A63EAF7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0B-4224-B6E1-0805A63EA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705920"/>
        <c:axId val="331911680"/>
      </c:barChart>
      <c:catAx>
        <c:axId val="33070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1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11680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0592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F9-46EE-8B8D-B7A5CD87B1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F9-46EE-8B8D-B7A5CD87B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785600"/>
        <c:axId val="329325312"/>
      </c:barChart>
      <c:catAx>
        <c:axId val="38978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2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25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78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F1-4EE2-81F3-FFADD4D6C6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F1-4EE2-81F3-FFADD4D6C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059648"/>
        <c:axId val="331913984"/>
      </c:barChart>
      <c:catAx>
        <c:axId val="33205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1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13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5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B2-4B2A-A54C-A0F715F221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B2-4B2A-A54C-A0F715F221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CB2-4B2A-A54C-A0F715F22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060160"/>
        <c:axId val="332867264"/>
      </c:barChart>
      <c:catAx>
        <c:axId val="33206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6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67264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60160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2C-499E-BF31-05C991DD92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2C-499E-BF31-05C991DD92D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C2C-499E-BF31-05C991DD9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061184"/>
        <c:axId val="332868992"/>
      </c:barChart>
      <c:catAx>
        <c:axId val="33206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6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6899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61184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98-402C-A0B5-EA10E9EF24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98-402C-A0B5-EA10E9EF2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061696"/>
        <c:axId val="332871296"/>
      </c:barChart>
      <c:catAx>
        <c:axId val="33206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71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6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54-47AA-86F5-37603CADEB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54-47AA-86F5-37603CADEB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654-47AA-86F5-37603CAD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69312"/>
        <c:axId val="333447744"/>
      </c:barChart>
      <c:catAx>
        <c:axId val="39226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4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447744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226931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B-4F8E-B6C3-3C2FDBD852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B-4F8E-B6C3-3C2FDBD852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7B-4F8E-B6C3-3C2FDBD85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062208"/>
        <c:axId val="333449472"/>
      </c:barChart>
      <c:catAx>
        <c:axId val="33206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44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449472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62208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42-4683-AE28-42876B5175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42-4683-AE28-42876B517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86432"/>
        <c:axId val="333451776"/>
      </c:barChart>
      <c:catAx>
        <c:axId val="33358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4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451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8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'37-903'!$X$54:$X$56</c:f>
              <c:strCache>
                <c:ptCount val="3"/>
                <c:pt idx="0">
                  <c:v>IFN3:</c:v>
                </c:pt>
                <c:pt idx="1">
                  <c:v>1.109.000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'37-903'!$X$57:$X$70</c:f>
              <c:numCache>
                <c:formatCode>_-* #,##0.00\ _P_t_s_-;\-* #,##0.00\ _P_t_s_-;_-* "-"\ _P_t_s_-;_-@_-</c:formatCode>
                <c:ptCount val="14"/>
                <c:pt idx="0">
                  <c:v>0.56963601432551692</c:v>
                </c:pt>
                <c:pt idx="1">
                  <c:v>0.14735383142583569</c:v>
                </c:pt>
                <c:pt idx="2">
                  <c:v>0.1136350063587979</c:v>
                </c:pt>
                <c:pt idx="3">
                  <c:v>7.5304152255369669E-2</c:v>
                </c:pt>
                <c:pt idx="4">
                  <c:v>3.7682733973333805E-2</c:v>
                </c:pt>
                <c:pt idx="5">
                  <c:v>3.1325515997564536E-2</c:v>
                </c:pt>
                <c:pt idx="6">
                  <c:v>3.078412327353796E-2</c:v>
                </c:pt>
                <c:pt idx="7">
                  <c:v>2.0465809920254957E-2</c:v>
                </c:pt>
                <c:pt idx="8">
                  <c:v>1.1788306514066859E-2</c:v>
                </c:pt>
                <c:pt idx="9">
                  <c:v>1.1316649947599003E-2</c:v>
                </c:pt>
                <c:pt idx="10">
                  <c:v>1.72424912167931E-2</c:v>
                </c:pt>
                <c:pt idx="11">
                  <c:v>7.4203007099487746E-3</c:v>
                </c:pt>
                <c:pt idx="12">
                  <c:v>4.4206149427750722E-3</c:v>
                </c:pt>
                <c:pt idx="13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8-465F-BBEB-C80DC9941642}"/>
            </c:ext>
          </c:extLst>
        </c:ser>
        <c:ser>
          <c:idx val="1"/>
          <c:order val="1"/>
          <c:tx>
            <c:strRef>
              <c:f>'37-903'!$Y$54:$Y$56</c:f>
              <c:strCache>
                <c:ptCount val="3"/>
                <c:pt idx="0">
                  <c:v>IFN4:</c:v>
                </c:pt>
                <c:pt idx="1">
                  <c:v>3.394.000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cat>
          <c:val>
            <c:numRef>
              <c:f>'37-903'!$Y$57:$Y$70</c:f>
              <c:numCache>
                <c:formatCode>_-* #,##0.00\ _P_t_s_-;\-* #,##0.00\ _P_t_s_-;_-* "-"\ _P_t_s_-;_-@_-</c:formatCode>
                <c:ptCount val="14"/>
                <c:pt idx="0">
                  <c:v>1.4941404537695411</c:v>
                </c:pt>
                <c:pt idx="1">
                  <c:v>0.85189214605726138</c:v>
                </c:pt>
                <c:pt idx="2">
                  <c:v>0.22887968664557518</c:v>
                </c:pt>
                <c:pt idx="3">
                  <c:v>0.13626712638112404</c:v>
                </c:pt>
                <c:pt idx="4">
                  <c:v>0.17634042561798263</c:v>
                </c:pt>
                <c:pt idx="5">
                  <c:v>0.12310158627505892</c:v>
                </c:pt>
                <c:pt idx="6">
                  <c:v>6.4190368426483957E-2</c:v>
                </c:pt>
                <c:pt idx="7">
                  <c:v>8.2590704997726014E-2</c:v>
                </c:pt>
                <c:pt idx="8">
                  <c:v>5.3233602130745357E-2</c:v>
                </c:pt>
                <c:pt idx="9">
                  <c:v>2.664649532072471E-2</c:v>
                </c:pt>
                <c:pt idx="10">
                  <c:v>2.5195367245456086E-2</c:v>
                </c:pt>
                <c:pt idx="11">
                  <c:v>4.2091559456963398E-2</c:v>
                </c:pt>
                <c:pt idx="12">
                  <c:v>2.3547571180973441E-2</c:v>
                </c:pt>
                <c:pt idx="13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8-465F-BBEB-C80DC9941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86944"/>
        <c:axId val="333454656"/>
      </c:barChart>
      <c:catAx>
        <c:axId val="33358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45465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3345465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8694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'37-903'!$X$65:$X$70</c:f>
              <c:numCache>
                <c:formatCode>_-* #,##0.00\ _P_t_s_-;\-* #,##0.00\ _P_t_s_-;_-* "-"\ _P_t_s_-;_-@_-</c:formatCode>
                <c:ptCount val="6"/>
                <c:pt idx="0">
                  <c:v>1.1788306514066859E-2</c:v>
                </c:pt>
                <c:pt idx="1">
                  <c:v>1.1316649947599003E-2</c:v>
                </c:pt>
                <c:pt idx="2">
                  <c:v>1.72424912167931E-2</c:v>
                </c:pt>
                <c:pt idx="3">
                  <c:v>7.4203007099487746E-3</c:v>
                </c:pt>
                <c:pt idx="4">
                  <c:v>4.4206149427750722E-3</c:v>
                </c:pt>
                <c:pt idx="5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3-4DEB-B5A7-4FCE066F4B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'37-903'!$W$65:$W$70</c:f>
              <c:numCache>
                <c:formatCode>_-* #,##0.0\ _P_t_s_-;\-* #,##0.0\ _P_t_s_-;_-* "-"\ _P_t_s_-;_-@_-</c:formatCode>
                <c:ptCount val="6"/>
                <c:pt idx="0">
                  <c:v>8.4861830583538873E-3</c:v>
                </c:pt>
                <c:pt idx="1">
                  <c:v>4.8343949745470729E-3</c:v>
                </c:pt>
                <c:pt idx="2">
                  <c:v>3.690968760510466E-3</c:v>
                </c:pt>
                <c:pt idx="3">
                  <c:v>1.845484380255233E-3</c:v>
                </c:pt>
                <c:pt idx="4">
                  <c:v>7.5498579302316626E-3</c:v>
                </c:pt>
                <c:pt idx="5">
                  <c:v>2.0867299688572285E-2</c:v>
                </c:pt>
              </c:numCache>
            </c:numRef>
          </c:cat>
          <c:val>
            <c:numRef>
              <c:f>'37-903'!$Y$65:$Y$70</c:f>
              <c:numCache>
                <c:formatCode>_-* #,##0.00\ _P_t_s_-;\-* #,##0.00\ _P_t_s_-;_-* "-"\ _P_t_s_-;_-@_-</c:formatCode>
                <c:ptCount val="6"/>
                <c:pt idx="0">
                  <c:v>5.3233602130745357E-2</c:v>
                </c:pt>
                <c:pt idx="1">
                  <c:v>2.664649532072471E-2</c:v>
                </c:pt>
                <c:pt idx="2">
                  <c:v>2.5195367245456086E-2</c:v>
                </c:pt>
                <c:pt idx="3">
                  <c:v>4.2091559456963398E-2</c:v>
                </c:pt>
                <c:pt idx="4">
                  <c:v>2.3547571180973441E-2</c:v>
                </c:pt>
                <c:pt idx="5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93-4DEB-B5A7-4FCE066F4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87456"/>
        <c:axId val="333809344"/>
      </c:barChart>
      <c:catAx>
        <c:axId val="3335874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093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338093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874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B1-4DAA-8D9E-09131ED310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B1-4DAA-8D9E-09131ED31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88480"/>
        <c:axId val="333811648"/>
      </c:barChart>
      <c:catAx>
        <c:axId val="33358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1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811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88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84-4F97-B64A-B75E30410C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84-4F97-B64A-B75E30410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786112"/>
        <c:axId val="329262784"/>
      </c:barChart>
      <c:catAx>
        <c:axId val="38978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6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627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9786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Fraxinus angustifolia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'37-903'!$W$54:$W$56</c:f>
              <c:strCache>
                <c:ptCount val="3"/>
                <c:pt idx="0">
                  <c:v>IFN2:</c:v>
                </c:pt>
                <c:pt idx="1">
                  <c:v>861.000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'37-903'!$W$57:$W$70</c:f>
              <c:numCache>
                <c:formatCode>_-* #,##0.0\ _P_t_s_-;\-* #,##0.0\ _P_t_s_-;_-* "-"\ _P_t_s_-;_-@_-</c:formatCode>
                <c:ptCount val="14"/>
                <c:pt idx="0">
                  <c:v>0.3457494119486596</c:v>
                </c:pt>
                <c:pt idx="1">
                  <c:v>0.20617948136174943</c:v>
                </c:pt>
                <c:pt idx="2">
                  <c:v>8.8384361786811916E-2</c:v>
                </c:pt>
                <c:pt idx="3">
                  <c:v>9.2236206869969542E-2</c:v>
                </c:pt>
                <c:pt idx="4">
                  <c:v>2.8971886849457715E-2</c:v>
                </c:pt>
                <c:pt idx="5">
                  <c:v>1.3257863087584074E-2</c:v>
                </c:pt>
                <c:pt idx="6">
                  <c:v>2.1398962833574741E-2</c:v>
                </c:pt>
                <c:pt idx="7">
                  <c:v>1.7833626947662405E-2</c:v>
                </c:pt>
                <c:pt idx="8">
                  <c:v>8.4861830583538873E-3</c:v>
                </c:pt>
                <c:pt idx="9">
                  <c:v>4.8343949745470729E-3</c:v>
                </c:pt>
                <c:pt idx="10">
                  <c:v>3.690968760510466E-3</c:v>
                </c:pt>
                <c:pt idx="11">
                  <c:v>1.845484380255233E-3</c:v>
                </c:pt>
                <c:pt idx="12">
                  <c:v>7.5498579302316626E-3</c:v>
                </c:pt>
                <c:pt idx="13">
                  <c:v>2.0867299688572285E-2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D8-4D46-B55F-9DAA275F01BA}"/>
            </c:ext>
          </c:extLst>
        </c:ser>
        <c:ser>
          <c:idx val="1"/>
          <c:order val="1"/>
          <c:tx>
            <c:strRef>
              <c:f>'37-903'!$X$54:$X$56</c:f>
              <c:strCache>
                <c:ptCount val="3"/>
                <c:pt idx="0">
                  <c:v>IFN3:</c:v>
                </c:pt>
                <c:pt idx="1">
                  <c:v>1.109.000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'37-903'!$X$57:$X$70</c:f>
              <c:numCache>
                <c:formatCode>_-* #,##0.00\ _P_t_s_-;\-* #,##0.00\ _P_t_s_-;_-* "-"\ _P_t_s_-;_-@_-</c:formatCode>
                <c:ptCount val="14"/>
                <c:pt idx="0">
                  <c:v>0.56963601432551692</c:v>
                </c:pt>
                <c:pt idx="1">
                  <c:v>0.14735383142583569</c:v>
                </c:pt>
                <c:pt idx="2">
                  <c:v>0.1136350063587979</c:v>
                </c:pt>
                <c:pt idx="3">
                  <c:v>7.5304152255369669E-2</c:v>
                </c:pt>
                <c:pt idx="4">
                  <c:v>3.7682733973333805E-2</c:v>
                </c:pt>
                <c:pt idx="5">
                  <c:v>3.1325515997564536E-2</c:v>
                </c:pt>
                <c:pt idx="6">
                  <c:v>3.078412327353796E-2</c:v>
                </c:pt>
                <c:pt idx="7">
                  <c:v>2.0465809920254957E-2</c:v>
                </c:pt>
                <c:pt idx="8">
                  <c:v>1.1788306514066859E-2</c:v>
                </c:pt>
                <c:pt idx="9">
                  <c:v>1.1316649947599003E-2</c:v>
                </c:pt>
                <c:pt idx="10">
                  <c:v>1.72424912167931E-2</c:v>
                </c:pt>
                <c:pt idx="11">
                  <c:v>7.4203007099487746E-3</c:v>
                </c:pt>
                <c:pt idx="12">
                  <c:v>4.4206149427750722E-3</c:v>
                </c:pt>
                <c:pt idx="13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D8-4D46-B55F-9DAA275F01BA}"/>
            </c:ext>
          </c:extLst>
        </c:ser>
        <c:ser>
          <c:idx val="2"/>
          <c:order val="2"/>
          <c:tx>
            <c:strRef>
              <c:f>'37-903'!$Y$54:$Y$56</c:f>
              <c:strCache>
                <c:ptCount val="3"/>
                <c:pt idx="0">
                  <c:v>IFN4:</c:v>
                </c:pt>
                <c:pt idx="1">
                  <c:v>3.394.000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'37-903'!$Y$57:$Y$70</c:f>
              <c:numCache>
                <c:formatCode>_-* #,##0.00\ _P_t_s_-;\-* #,##0.00\ _P_t_s_-;_-* "-"\ _P_t_s_-;_-@_-</c:formatCode>
                <c:ptCount val="14"/>
                <c:pt idx="0">
                  <c:v>1.4941404537695411</c:v>
                </c:pt>
                <c:pt idx="1">
                  <c:v>0.85189214605726138</c:v>
                </c:pt>
                <c:pt idx="2">
                  <c:v>0.22887968664557518</c:v>
                </c:pt>
                <c:pt idx="3">
                  <c:v>0.13626712638112404</c:v>
                </c:pt>
                <c:pt idx="4">
                  <c:v>0.17634042561798263</c:v>
                </c:pt>
                <c:pt idx="5">
                  <c:v>0.12310158627505892</c:v>
                </c:pt>
                <c:pt idx="6">
                  <c:v>6.4190368426483957E-2</c:v>
                </c:pt>
                <c:pt idx="7">
                  <c:v>8.2590704997726014E-2</c:v>
                </c:pt>
                <c:pt idx="8">
                  <c:v>5.3233602130745357E-2</c:v>
                </c:pt>
                <c:pt idx="9">
                  <c:v>2.664649532072471E-2</c:v>
                </c:pt>
                <c:pt idx="10">
                  <c:v>2.5195367245456086E-2</c:v>
                </c:pt>
                <c:pt idx="11">
                  <c:v>4.2091559456963398E-2</c:v>
                </c:pt>
                <c:pt idx="12">
                  <c:v>2.3547571180973441E-2</c:v>
                </c:pt>
                <c:pt idx="13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D8-4D46-B55F-9DAA275F0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87968"/>
        <c:axId val="333814528"/>
      </c:barChart>
      <c:catAx>
        <c:axId val="33358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814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87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18221308858377"/>
          <c:y val="0.59542015868706066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'37-903'!$W$60:$W$70</c:f>
              <c:numCache>
                <c:formatCode>_-* #,##0.0\ _P_t_s_-;\-* #,##0.0\ _P_t_s_-;_-* "-"\ _P_t_s_-;_-@_-</c:formatCode>
                <c:ptCount val="11"/>
                <c:pt idx="0">
                  <c:v>9.2236206869969542E-2</c:v>
                </c:pt>
                <c:pt idx="1">
                  <c:v>2.8971886849457715E-2</c:v>
                </c:pt>
                <c:pt idx="2">
                  <c:v>1.3257863087584074E-2</c:v>
                </c:pt>
                <c:pt idx="3">
                  <c:v>2.1398962833574741E-2</c:v>
                </c:pt>
                <c:pt idx="4">
                  <c:v>1.7833626947662405E-2</c:v>
                </c:pt>
                <c:pt idx="5">
                  <c:v>8.4861830583538873E-3</c:v>
                </c:pt>
                <c:pt idx="6">
                  <c:v>4.8343949745470729E-3</c:v>
                </c:pt>
                <c:pt idx="7">
                  <c:v>3.690968760510466E-3</c:v>
                </c:pt>
                <c:pt idx="8">
                  <c:v>1.845484380255233E-3</c:v>
                </c:pt>
                <c:pt idx="9">
                  <c:v>7.5498579302316626E-3</c:v>
                </c:pt>
                <c:pt idx="10">
                  <c:v>2.0867299688572285E-2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4C-4E8A-972C-C4EE41D64B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'37-903'!$X$60:$X$70</c:f>
              <c:numCache>
                <c:formatCode>_-* #,##0.00\ _P_t_s_-;\-* #,##0.00\ _P_t_s_-;_-* "-"\ _P_t_s_-;_-@_-</c:formatCode>
                <c:ptCount val="11"/>
                <c:pt idx="0">
                  <c:v>7.5304152255369669E-2</c:v>
                </c:pt>
                <c:pt idx="1">
                  <c:v>3.7682733973333805E-2</c:v>
                </c:pt>
                <c:pt idx="2">
                  <c:v>3.1325515997564536E-2</c:v>
                </c:pt>
                <c:pt idx="3">
                  <c:v>3.078412327353796E-2</c:v>
                </c:pt>
                <c:pt idx="4">
                  <c:v>2.0465809920254957E-2</c:v>
                </c:pt>
                <c:pt idx="5">
                  <c:v>1.1788306514066859E-2</c:v>
                </c:pt>
                <c:pt idx="6">
                  <c:v>1.1316649947599003E-2</c:v>
                </c:pt>
                <c:pt idx="7">
                  <c:v>1.72424912167931E-2</c:v>
                </c:pt>
                <c:pt idx="8">
                  <c:v>7.4203007099487746E-3</c:v>
                </c:pt>
                <c:pt idx="9">
                  <c:v>4.4206149427750722E-3</c:v>
                </c:pt>
                <c:pt idx="10">
                  <c:v>3.0798523754149317E-2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4C-4E8A-972C-C4EE41D64B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'37-903'!$Y$60:$Y$70</c:f>
              <c:numCache>
                <c:formatCode>_-* #,##0.00\ _P_t_s_-;\-* #,##0.00\ _P_t_s_-;_-* "-"\ _P_t_s_-;_-@_-</c:formatCode>
                <c:ptCount val="11"/>
                <c:pt idx="0">
                  <c:v>0.13626712638112404</c:v>
                </c:pt>
                <c:pt idx="1">
                  <c:v>0.17634042561798263</c:v>
                </c:pt>
                <c:pt idx="2">
                  <c:v>0.12310158627505892</c:v>
                </c:pt>
                <c:pt idx="3">
                  <c:v>6.4190368426483957E-2</c:v>
                </c:pt>
                <c:pt idx="4">
                  <c:v>8.2590704997726014E-2</c:v>
                </c:pt>
                <c:pt idx="5">
                  <c:v>5.3233602130745357E-2</c:v>
                </c:pt>
                <c:pt idx="6">
                  <c:v>2.664649532072471E-2</c:v>
                </c:pt>
                <c:pt idx="7">
                  <c:v>2.5195367245456086E-2</c:v>
                </c:pt>
                <c:pt idx="8">
                  <c:v>4.2091559456963398E-2</c:v>
                </c:pt>
                <c:pt idx="9">
                  <c:v>2.3547571180973441E-2</c:v>
                </c:pt>
                <c:pt idx="10">
                  <c:v>6.5805176560322934E-2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4C-4E8A-972C-C4EE41D64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690432"/>
        <c:axId val="334111872"/>
      </c:barChart>
      <c:catAx>
        <c:axId val="34069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1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1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69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16-4DF7-9E74-3112AFD2CE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16-4DF7-9E74-3112AFD2C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073856"/>
        <c:axId val="334114752"/>
      </c:barChart>
      <c:catAx>
        <c:axId val="33407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11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114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7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 faginea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'37-903'!$AB$54:$AB$56</c:f>
              <c:strCache>
                <c:ptCount val="3"/>
                <c:pt idx="0">
                  <c:v>IFN2:</c:v>
                </c:pt>
                <c:pt idx="1">
                  <c:v>2.569.000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'37-903'!$AB$57:$AB$70</c:f>
              <c:numCache>
                <c:formatCode>_-* #,##0.0\ _P_t_s_-;\-* #,##0.0\ _P_t_s_-;_-* "-"\ _P_t_s_-;_-@_-</c:formatCode>
                <c:ptCount val="14"/>
                <c:pt idx="0">
                  <c:v>1.4604131206258837</c:v>
                </c:pt>
                <c:pt idx="1">
                  <c:v>0.1801576664587386</c:v>
                </c:pt>
                <c:pt idx="2">
                  <c:v>0.13984649974628371</c:v>
                </c:pt>
                <c:pt idx="3">
                  <c:v>0.1827728467472392</c:v>
                </c:pt>
                <c:pt idx="4">
                  <c:v>0.10046982006876823</c:v>
                </c:pt>
                <c:pt idx="5">
                  <c:v>0.11627519373698705</c:v>
                </c:pt>
                <c:pt idx="6">
                  <c:v>6.1271183784766328E-2</c:v>
                </c:pt>
                <c:pt idx="7">
                  <c:v>0.1194290739379638</c:v>
                </c:pt>
                <c:pt idx="8">
                  <c:v>5.7605627849443064E-2</c:v>
                </c:pt>
                <c:pt idx="9">
                  <c:v>4.9610362301209521E-2</c:v>
                </c:pt>
                <c:pt idx="10">
                  <c:v>3.086429616566274E-2</c:v>
                </c:pt>
                <c:pt idx="11">
                  <c:v>3.4653250790576774E-2</c:v>
                </c:pt>
                <c:pt idx="12">
                  <c:v>1.288214245814997E-2</c:v>
                </c:pt>
                <c:pt idx="13">
                  <c:v>2.2613777165127941E-2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37-49C2-AE1D-A8CD1DD9EB8D}"/>
            </c:ext>
          </c:extLst>
        </c:ser>
        <c:ser>
          <c:idx val="1"/>
          <c:order val="1"/>
          <c:tx>
            <c:strRef>
              <c:f>'37-903'!$AC$54:$AC$56</c:f>
              <c:strCache>
                <c:ptCount val="3"/>
                <c:pt idx="0">
                  <c:v>IFN3:</c:v>
                </c:pt>
                <c:pt idx="1">
                  <c:v>4.601.000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'37-903'!$AC$57:$AC$70</c:f>
              <c:numCache>
                <c:formatCode>_-* #,##0.00\ _P_t_s_-;\-* #,##0.00\ _P_t_s_-;_-* "-"\ _P_t_s_-;_-@_-</c:formatCode>
                <c:ptCount val="14"/>
                <c:pt idx="0">
                  <c:v>2.3280187696628096</c:v>
                </c:pt>
                <c:pt idx="1">
                  <c:v>0.66568788785498945</c:v>
                </c:pt>
                <c:pt idx="2">
                  <c:v>0.23814595806118061</c:v>
                </c:pt>
                <c:pt idx="3">
                  <c:v>0.20930812615967359</c:v>
                </c:pt>
                <c:pt idx="4">
                  <c:v>0.13932412553630324</c:v>
                </c:pt>
                <c:pt idx="5">
                  <c:v>0.17687101450716541</c:v>
                </c:pt>
                <c:pt idx="6">
                  <c:v>0.17690263580471768</c:v>
                </c:pt>
                <c:pt idx="7">
                  <c:v>0.15458316982992601</c:v>
                </c:pt>
                <c:pt idx="8">
                  <c:v>0.12004916752214979</c:v>
                </c:pt>
                <c:pt idx="9">
                  <c:v>9.5729492044371728E-2</c:v>
                </c:pt>
                <c:pt idx="10">
                  <c:v>8.9390444681183248E-2</c:v>
                </c:pt>
                <c:pt idx="11">
                  <c:v>9.9317850178799863E-2</c:v>
                </c:pt>
                <c:pt idx="12">
                  <c:v>4.0777267484477256E-2</c:v>
                </c:pt>
                <c:pt idx="13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37-49C2-AE1D-A8CD1DD9EB8D}"/>
            </c:ext>
          </c:extLst>
        </c:ser>
        <c:ser>
          <c:idx val="2"/>
          <c:order val="2"/>
          <c:tx>
            <c:strRef>
              <c:f>'37-903'!$AD$54:$AD$56</c:f>
              <c:strCache>
                <c:ptCount val="3"/>
                <c:pt idx="0">
                  <c:v>IFN4:</c:v>
                </c:pt>
                <c:pt idx="1">
                  <c:v>6.741.000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'37-903'!$AD$57:$AD$70</c:f>
              <c:numCache>
                <c:formatCode>_-* #,##0.00\ _P_t_s_-;\-* #,##0.00\ _P_t_s_-;_-* "-"\ _P_t_s_-;_-@_-</c:formatCode>
                <c:ptCount val="14"/>
                <c:pt idx="0">
                  <c:v>3.9687479204192373</c:v>
                </c:pt>
                <c:pt idx="1">
                  <c:v>1.0659877682330472</c:v>
                </c:pt>
                <c:pt idx="2">
                  <c:v>0.3876379148073324</c:v>
                </c:pt>
                <c:pt idx="3">
                  <c:v>0.20934539813589537</c:v>
                </c:pt>
                <c:pt idx="4">
                  <c:v>0.13103315921466635</c:v>
                </c:pt>
                <c:pt idx="5">
                  <c:v>0.1663274671952151</c:v>
                </c:pt>
                <c:pt idx="6">
                  <c:v>0.18386111701118008</c:v>
                </c:pt>
                <c:pt idx="7">
                  <c:v>0.16059532422391179</c:v>
                </c:pt>
                <c:pt idx="8">
                  <c:v>8.4014497756046441E-2</c:v>
                </c:pt>
                <c:pt idx="9">
                  <c:v>0.11850516394429957</c:v>
                </c:pt>
                <c:pt idx="10">
                  <c:v>0.1055752241153977</c:v>
                </c:pt>
                <c:pt idx="11">
                  <c:v>5.3790871100686387E-2</c:v>
                </c:pt>
                <c:pt idx="12">
                  <c:v>6.0074365820096343E-2</c:v>
                </c:pt>
                <c:pt idx="13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37-49C2-AE1D-A8CD1DD9E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88992"/>
        <c:axId val="334117632"/>
      </c:barChart>
      <c:catAx>
        <c:axId val="33358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1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11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88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4507120790365"/>
          <c:y val="0.61687609738437865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'37-903'!$AB$59:$AB$70</c:f>
              <c:numCache>
                <c:formatCode>_-* #,##0.0\ _P_t_s_-;\-* #,##0.0\ _P_t_s_-;_-* "-"\ _P_t_s_-;_-@_-</c:formatCode>
                <c:ptCount val="12"/>
                <c:pt idx="0">
                  <c:v>0.13984649974628371</c:v>
                </c:pt>
                <c:pt idx="1">
                  <c:v>0.1827728467472392</c:v>
                </c:pt>
                <c:pt idx="2">
                  <c:v>0.10046982006876823</c:v>
                </c:pt>
                <c:pt idx="3">
                  <c:v>0.11627519373698705</c:v>
                </c:pt>
                <c:pt idx="4">
                  <c:v>6.1271183784766328E-2</c:v>
                </c:pt>
                <c:pt idx="5">
                  <c:v>0.1194290739379638</c:v>
                </c:pt>
                <c:pt idx="6">
                  <c:v>5.7605627849443064E-2</c:v>
                </c:pt>
                <c:pt idx="7">
                  <c:v>4.9610362301209521E-2</c:v>
                </c:pt>
                <c:pt idx="8">
                  <c:v>3.086429616566274E-2</c:v>
                </c:pt>
                <c:pt idx="9">
                  <c:v>3.4653250790576774E-2</c:v>
                </c:pt>
                <c:pt idx="10">
                  <c:v>1.288214245814997E-2</c:v>
                </c:pt>
                <c:pt idx="11">
                  <c:v>2.2613777165127941E-2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61-41A5-8FDF-5E0D17847A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'37-903'!$AC$59:$AC$70</c:f>
              <c:numCache>
                <c:formatCode>_-* #,##0.00\ _P_t_s_-;\-* #,##0.00\ _P_t_s_-;_-* "-"\ _P_t_s_-;_-@_-</c:formatCode>
                <c:ptCount val="12"/>
                <c:pt idx="0">
                  <c:v>0.23814595806118061</c:v>
                </c:pt>
                <c:pt idx="1">
                  <c:v>0.20930812615967359</c:v>
                </c:pt>
                <c:pt idx="2">
                  <c:v>0.13932412553630324</c:v>
                </c:pt>
                <c:pt idx="3">
                  <c:v>0.17687101450716541</c:v>
                </c:pt>
                <c:pt idx="4">
                  <c:v>0.17690263580471768</c:v>
                </c:pt>
                <c:pt idx="5">
                  <c:v>0.15458316982992601</c:v>
                </c:pt>
                <c:pt idx="6">
                  <c:v>0.12004916752214979</c:v>
                </c:pt>
                <c:pt idx="7">
                  <c:v>9.5729492044371728E-2</c:v>
                </c:pt>
                <c:pt idx="8">
                  <c:v>8.9390444681183248E-2</c:v>
                </c:pt>
                <c:pt idx="9">
                  <c:v>9.9317850178799863E-2</c:v>
                </c:pt>
                <c:pt idx="10">
                  <c:v>4.0777267484477256E-2</c:v>
                </c:pt>
                <c:pt idx="11">
                  <c:v>6.6478064962348649E-2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61-41A5-8FDF-5E0D17847A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'37-903'!$AA$59:$AA$70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'37-903'!$AD$59:$AD$70</c:f>
              <c:numCache>
                <c:formatCode>_-* #,##0.00\ _P_t_s_-;\-* #,##0.00\ _P_t_s_-;_-* "-"\ _P_t_s_-;_-@_-</c:formatCode>
                <c:ptCount val="12"/>
                <c:pt idx="0">
                  <c:v>0.3876379148073324</c:v>
                </c:pt>
                <c:pt idx="1">
                  <c:v>0.20934539813589537</c:v>
                </c:pt>
                <c:pt idx="2">
                  <c:v>0.13103315921466635</c:v>
                </c:pt>
                <c:pt idx="3">
                  <c:v>0.1663274671952151</c:v>
                </c:pt>
                <c:pt idx="4">
                  <c:v>0.18386111701118008</c:v>
                </c:pt>
                <c:pt idx="5">
                  <c:v>0.16059532422391179</c:v>
                </c:pt>
                <c:pt idx="6">
                  <c:v>8.4014497756046441E-2</c:v>
                </c:pt>
                <c:pt idx="7">
                  <c:v>0.11850516394429957</c:v>
                </c:pt>
                <c:pt idx="8">
                  <c:v>0.1055752241153977</c:v>
                </c:pt>
                <c:pt idx="9">
                  <c:v>5.3790871100686387E-2</c:v>
                </c:pt>
                <c:pt idx="10">
                  <c:v>6.0074365820096343E-2</c:v>
                </c:pt>
                <c:pt idx="11">
                  <c:v>4.5833713306851764E-2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61-41A5-8FDF-5E0D17847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89504"/>
        <c:axId val="334455936"/>
      </c:barChart>
      <c:catAx>
        <c:axId val="33358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45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455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8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F2-4E67-B5D0-5D317EFF47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F2-4E67-B5D0-5D317EFF4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074880"/>
        <c:axId val="334458816"/>
      </c:barChart>
      <c:catAx>
        <c:axId val="33407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4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45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7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2A-471B-81E6-DE70940D48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2A-471B-81E6-DE70940D48A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B2A-471B-81E6-DE70940D4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3590016"/>
        <c:axId val="334461696"/>
      </c:barChart>
      <c:catAx>
        <c:axId val="33359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4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461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59001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D8-4B24-B766-B5F720B5E5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D8-4B24-B766-B5F720B5E52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FD8-4B24-B766-B5F720B5E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077440"/>
        <c:axId val="335225408"/>
      </c:barChart>
      <c:catAx>
        <c:axId val="33407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225408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77440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13-4BF0-9A4F-F4A9988664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13-4BF0-9A4F-F4A998866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884864"/>
        <c:axId val="335227712"/>
      </c:barChart>
      <c:catAx>
        <c:axId val="33488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22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227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88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CA-4AA5-A691-41B3735B4A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CA-4AA5-A691-41B3735B4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075392"/>
        <c:axId val="335230592"/>
      </c:barChart>
      <c:catAx>
        <c:axId val="33407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23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2305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753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6D-48BD-950E-BFDAF85084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6D-48BD-950E-BFDAF8508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535936"/>
        <c:axId val="329264512"/>
      </c:barChart>
      <c:catAx>
        <c:axId val="38653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6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53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AA-47EC-AC6E-657EA8DAE4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AA-47EC-AC6E-657EA8DAE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075904"/>
        <c:axId val="335232320"/>
      </c:barChart>
      <c:catAx>
        <c:axId val="33407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23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2323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759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9B-4B8C-BD15-462C1BD863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9B-4B8C-BD15-462C1BD86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076416"/>
        <c:axId val="335390400"/>
      </c:barChart>
      <c:catAx>
        <c:axId val="33407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39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39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7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B3-4AF4-973B-5875CF058C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B3-4AF4-973B-5875CF058CE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1B3-4AF4-973B-5875CF05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885376"/>
        <c:axId val="335393280"/>
      </c:barChart>
      <c:catAx>
        <c:axId val="3348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3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39328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8853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EB-430B-8C1C-5011504043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EB-430B-8C1C-5011504043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EB-430B-8C1C-501150404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076928"/>
        <c:axId val="335395008"/>
      </c:barChart>
      <c:catAx>
        <c:axId val="33407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39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39500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7692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AD-42F0-B435-44D98B27CB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AD-42F0-B435-44D98B27C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887936"/>
        <c:axId val="335700544"/>
      </c:barChart>
      <c:catAx>
        <c:axId val="33488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70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700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88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14-4911-A8FF-E989D2A06B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14-4911-A8FF-E989D2A06B6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14-4911-A8FF-E989D2A06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117760"/>
        <c:axId val="335703424"/>
      </c:barChart>
      <c:catAx>
        <c:axId val="33611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70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703424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117760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9-4F95-8C17-4D42F266B7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9-4F95-8C17-4D42F266B78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729-4F95-8C17-4D42F266B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885888"/>
        <c:axId val="335705152"/>
      </c:barChart>
      <c:catAx>
        <c:axId val="33488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70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705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885888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2C-44E4-8401-4CA5C0F79E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2C-44E4-8401-4CA5C0F79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886400"/>
        <c:axId val="335707456"/>
      </c:barChart>
      <c:catAx>
        <c:axId val="33488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7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707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88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DC-40FA-9A5F-FB243C3009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DC-40FA-9A5F-FB243C30097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EDC-40FA-9A5F-FB243C300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887424"/>
        <c:axId val="320211200"/>
      </c:barChart>
      <c:catAx>
        <c:axId val="33488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1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112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8874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84-4272-B91C-9C1ACCF90B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84-4272-B91C-9C1ACCF90B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84-4272-B91C-9C1ACCF90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886912"/>
        <c:axId val="320212928"/>
      </c:barChart>
      <c:catAx>
        <c:axId val="33488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1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1292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8869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13-4CDD-946E-4BA817710D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13-4CDD-946E-4BA81771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537984"/>
        <c:axId val="329267392"/>
      </c:barChart>
      <c:catAx>
        <c:axId val="38653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6537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E6-44CD-8986-2B785EDF12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E6-44CD-8986-2B785EDF1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120832"/>
        <c:axId val="320215232"/>
      </c:barChart>
      <c:catAx>
        <c:axId val="33612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15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12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94-4E8B-BC3D-8E493B6F49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94-4E8B-BC3D-8E493B6F499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B94-4E8B-BC3D-8E493B6F4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715776"/>
        <c:axId val="336782464"/>
      </c:barChart>
      <c:catAx>
        <c:axId val="33671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8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8246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157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C1-4E36-8F13-4344EEF389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C1-4E36-8F13-4344EEF3897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BC1-4E36-8F13-4344EEF38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118784"/>
        <c:axId val="336784192"/>
      </c:barChart>
      <c:catAx>
        <c:axId val="3361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8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84192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118784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65-4FEC-8B88-221F843DC2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65-4FEC-8B88-221F843DC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119296"/>
        <c:axId val="336787072"/>
      </c:barChart>
      <c:catAx>
        <c:axId val="3361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8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8707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11929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'37-903'!$AG$54:$AG$56</c:f>
              <c:strCache>
                <c:ptCount val="3"/>
                <c:pt idx="0">
                  <c:v>IFN2:</c:v>
                </c:pt>
                <c:pt idx="1">
                  <c:v>8.455.000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'37-903'!$AG$57:$AG$70</c:f>
              <c:numCache>
                <c:formatCode>_-* #,##0.0\ _P_t_s_-;\-* #,##0.0\ _P_t_s_-;_-* "-"\ _P_t_s_-;_-@_-</c:formatCode>
                <c:ptCount val="14"/>
                <c:pt idx="0">
                  <c:v>5.1697242861705703</c:v>
                </c:pt>
                <c:pt idx="1">
                  <c:v>1.9878863203775436</c:v>
                </c:pt>
                <c:pt idx="2">
                  <c:v>0.77670640099067889</c:v>
                </c:pt>
                <c:pt idx="3">
                  <c:v>0.31324577060311293</c:v>
                </c:pt>
                <c:pt idx="4">
                  <c:v>0.11619554595968876</c:v>
                </c:pt>
                <c:pt idx="5">
                  <c:v>4.3703867431640876E-2</c:v>
                </c:pt>
                <c:pt idx="6">
                  <c:v>1.7054258619335901E-2</c:v>
                </c:pt>
                <c:pt idx="7">
                  <c:v>1.2877228876406023E-2</c:v>
                </c:pt>
                <c:pt idx="8">
                  <c:v>4.0738389341793768E-3</c:v>
                </c:pt>
                <c:pt idx="9">
                  <c:v>3.3717807679607501E-3</c:v>
                </c:pt>
                <c:pt idx="10">
                  <c:v>2.8098173066339583E-3</c:v>
                </c:pt>
                <c:pt idx="11">
                  <c:v>2.2775148502520502E-3</c:v>
                </c:pt>
                <c:pt idx="12">
                  <c:v>5.6196346132679172E-4</c:v>
                </c:pt>
                <c:pt idx="13">
                  <c:v>4.1628219490140268E-3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B-43B7-9109-D0181C67BC3F}"/>
            </c:ext>
          </c:extLst>
        </c:ser>
        <c:ser>
          <c:idx val="1"/>
          <c:order val="1"/>
          <c:tx>
            <c:strRef>
              <c:f>'37-903'!$AH$54:$AH$56</c:f>
              <c:strCache>
                <c:ptCount val="3"/>
                <c:pt idx="0">
                  <c:v>IFN3:</c:v>
                </c:pt>
                <c:pt idx="1">
                  <c:v>10.932.000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'37-903'!$AH$57:$AH$70</c:f>
              <c:numCache>
                <c:formatCode>_-* #,##0.000\ _P_t_s_-;\-* #,##0.000\ _P_t_s_-;_-* "-"\ _P_t_s_-;_-@_-</c:formatCode>
                <c:ptCount val="14"/>
                <c:pt idx="0">
                  <c:v>6.6569561333879026</c:v>
                </c:pt>
                <c:pt idx="1">
                  <c:v>2.8619933371623483</c:v>
                </c:pt>
                <c:pt idx="2">
                  <c:v>0.79855927649169667</c:v>
                </c:pt>
                <c:pt idx="3">
                  <c:v>0.32923578964628664</c:v>
                </c:pt>
                <c:pt idx="4">
                  <c:v>0.12694018850039662</c:v>
                </c:pt>
                <c:pt idx="5">
                  <c:v>8.9003249614676927E-2</c:v>
                </c:pt>
                <c:pt idx="6">
                  <c:v>2.3451883236991183E-2</c:v>
                </c:pt>
                <c:pt idx="7">
                  <c:v>1.4654492894942134E-2</c:v>
                </c:pt>
                <c:pt idx="8">
                  <c:v>1.5299492557921131E-2</c:v>
                </c:pt>
                <c:pt idx="9">
                  <c:v>2.3025485359954982E-3</c:v>
                </c:pt>
                <c:pt idx="10">
                  <c:v>1.5350323573303322E-3</c:v>
                </c:pt>
                <c:pt idx="11">
                  <c:v>4.0277971700328078E-3</c:v>
                </c:pt>
                <c:pt idx="12">
                  <c:v>2.3025485359954982E-3</c:v>
                </c:pt>
                <c:pt idx="13">
                  <c:v>5.3726132506561625E-3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7B-43B7-9109-D0181C67BC3F}"/>
            </c:ext>
          </c:extLst>
        </c:ser>
        <c:ser>
          <c:idx val="2"/>
          <c:order val="2"/>
          <c:tx>
            <c:strRef>
              <c:f>'37-903'!$AI$54:$AI$56</c:f>
              <c:strCache>
                <c:ptCount val="3"/>
                <c:pt idx="0">
                  <c:v>IFN4:</c:v>
                </c:pt>
                <c:pt idx="1">
                  <c:v>7.157.000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'37-903'!$AF$57:$AF$70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'37-903'!$AI$57:$AI$70</c:f>
              <c:numCache>
                <c:formatCode>_-* #,##0.000\ _P_t_s_-;\-* #,##0.000\ _P_t_s_-;_-* "-"\ _P_t_s_-;_-@_-</c:formatCode>
                <c:ptCount val="14"/>
                <c:pt idx="0">
                  <c:v>2.8768853552301419</c:v>
                </c:pt>
                <c:pt idx="1">
                  <c:v>2.2681468522534165</c:v>
                </c:pt>
                <c:pt idx="2">
                  <c:v>1.3226071656017342</c:v>
                </c:pt>
                <c:pt idx="3">
                  <c:v>0.39232692593968982</c:v>
                </c:pt>
                <c:pt idx="4">
                  <c:v>0.14846371397646316</c:v>
                </c:pt>
                <c:pt idx="5">
                  <c:v>6.3220855160420905E-2</c:v>
                </c:pt>
                <c:pt idx="6">
                  <c:v>3.8396725877284911E-2</c:v>
                </c:pt>
                <c:pt idx="7">
                  <c:v>2.4836724996282849E-2</c:v>
                </c:pt>
                <c:pt idx="8">
                  <c:v>5.0710814509294586E-3</c:v>
                </c:pt>
                <c:pt idx="9">
                  <c:v>4.3448011439591811E-3</c:v>
                </c:pt>
                <c:pt idx="10">
                  <c:v>2.0299916966926143E-3</c:v>
                </c:pt>
                <c:pt idx="11">
                  <c:v>1.5224937725194607E-3</c:v>
                </c:pt>
                <c:pt idx="12">
                  <c:v>5.0749792417315357E-4</c:v>
                </c:pt>
                <c:pt idx="13">
                  <c:v>8.5823650655046275E-3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7B-43B7-9109-D0181C67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120320"/>
        <c:axId val="337797120"/>
      </c:barChart>
      <c:catAx>
        <c:axId val="33612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79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797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120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31925554764"/>
          <c:y val="0.6254942731700871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C1-4AF6-A14E-549C4C273C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C1-4AF6-A14E-549C4C273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119808"/>
        <c:axId val="337800000"/>
      </c:barChart>
      <c:catAx>
        <c:axId val="33611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80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00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1198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63-44CE-9C35-5691BAF6F5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63-44CE-9C35-5691BAF6F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718848"/>
        <c:axId val="337802304"/>
      </c:barChart>
      <c:catAx>
        <c:axId val="33671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8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023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718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C5-4D9F-BAEE-82241C6574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C5-4D9F-BAEE-82241C65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75808"/>
        <c:axId val="337804032"/>
      </c:barChart>
      <c:catAx>
        <c:axId val="33637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8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04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7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14-419D-A0B8-50B574B1E4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14-419D-A0B8-50B574B1E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76320"/>
        <c:axId val="338101952"/>
      </c:barChart>
      <c:catAx>
        <c:axId val="33637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10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10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76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E-429A-89AC-75052A8AA2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E-429A-89AC-75052A8AA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76832"/>
        <c:axId val="338103680"/>
      </c:barChart>
      <c:catAx>
        <c:axId val="33637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10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103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7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657225</xdr:colOff>
      <xdr:row>25</xdr:row>
      <xdr:rowOff>142875</xdr:rowOff>
    </xdr:from>
    <xdr:to>
      <xdr:col>20</xdr:col>
      <xdr:colOff>0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36</xdr:col>
      <xdr:colOff>504825</xdr:colOff>
      <xdr:row>25</xdr:row>
      <xdr:rowOff>161925</xdr:rowOff>
    </xdr:from>
    <xdr:to>
      <xdr:col>39</xdr:col>
      <xdr:colOff>1095375</xdr:colOff>
      <xdr:row>37</xdr:row>
      <xdr:rowOff>133350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3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3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3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4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4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4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4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4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5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5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5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6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6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6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6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6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6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7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7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7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7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7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7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7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40</xdr:col>
      <xdr:colOff>0</xdr:colOff>
      <xdr:row>27</xdr:row>
      <xdr:rowOff>9525</xdr:rowOff>
    </xdr:from>
    <xdr:to>
      <xdr:col>40</xdr:col>
      <xdr:colOff>0</xdr:colOff>
      <xdr:row>48</xdr:row>
      <xdr:rowOff>171450</xdr:rowOff>
    </xdr:to>
    <xdr:graphicFrame macro="">
      <xdr:nvGraphicFramePr>
        <xdr:cNvPr id="17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8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8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8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8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8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9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9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9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9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9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9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9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38</xdr:row>
      <xdr:rowOff>9525</xdr:rowOff>
    </xdr:to>
    <xdr:graphicFrame macro="">
      <xdr:nvGraphicFramePr>
        <xdr:cNvPr id="19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5"/>
  <sheetViews>
    <sheetView tabSelected="1" view="pageBreakPreview" zoomScale="75" zoomScaleNormal="75" zoomScaleSheetLayoutView="75" workbookViewId="0">
      <selection activeCell="AE26" sqref="AE26"/>
    </sheetView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</cols>
  <sheetData>
    <row r="1" spans="1:44" x14ac:dyDescent="0.3">
      <c r="A1" s="1" t="s">
        <v>0</v>
      </c>
      <c r="B1" s="1"/>
      <c r="F1" s="3"/>
      <c r="AE1" s="3"/>
    </row>
    <row r="2" spans="1:44" x14ac:dyDescent="0.3">
      <c r="A2" s="4"/>
      <c r="C2" s="6"/>
      <c r="D2" s="7"/>
      <c r="E2" s="8"/>
      <c r="F2" s="3"/>
      <c r="AE2" s="3"/>
    </row>
    <row r="3" spans="1:44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</row>
    <row r="4" spans="1:44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</row>
    <row r="5" spans="1:44" s="24" customFormat="1" ht="12.75" x14ac:dyDescent="0.2">
      <c r="A5" s="20"/>
      <c r="B5" s="21" t="s">
        <v>9</v>
      </c>
      <c r="C5" s="21" t="s">
        <v>10</v>
      </c>
      <c r="D5" s="21" t="s">
        <v>11</v>
      </c>
      <c r="E5" s="22" t="s">
        <v>12</v>
      </c>
      <c r="F5" s="23"/>
      <c r="G5" s="21" t="s">
        <v>9</v>
      </c>
      <c r="H5" s="21" t="s">
        <v>10</v>
      </c>
      <c r="I5" s="21" t="s">
        <v>11</v>
      </c>
      <c r="J5" s="22" t="s">
        <v>12</v>
      </c>
      <c r="K5" s="23"/>
      <c r="L5" s="21" t="s">
        <v>9</v>
      </c>
      <c r="M5" s="21" t="s">
        <v>10</v>
      </c>
      <c r="N5" s="21" t="s">
        <v>11</v>
      </c>
      <c r="O5" s="22" t="s">
        <v>12</v>
      </c>
      <c r="P5" s="23"/>
      <c r="Q5" s="21" t="s">
        <v>9</v>
      </c>
      <c r="R5" s="21" t="s">
        <v>10</v>
      </c>
      <c r="S5" s="21" t="s">
        <v>11</v>
      </c>
      <c r="T5" s="22" t="s">
        <v>12</v>
      </c>
      <c r="U5" s="23"/>
      <c r="V5" s="21" t="s">
        <v>9</v>
      </c>
      <c r="W5" s="21" t="s">
        <v>10</v>
      </c>
      <c r="X5" s="21" t="s">
        <v>11</v>
      </c>
      <c r="Y5" s="22" t="s">
        <v>12</v>
      </c>
      <c r="Z5" s="23"/>
      <c r="AA5" s="21" t="s">
        <v>9</v>
      </c>
      <c r="AB5" s="21" t="s">
        <v>10</v>
      </c>
      <c r="AC5" s="21" t="s">
        <v>11</v>
      </c>
      <c r="AD5" s="22" t="s">
        <v>12</v>
      </c>
      <c r="AE5" s="23"/>
      <c r="AF5" s="21" t="s">
        <v>9</v>
      </c>
      <c r="AG5" s="21" t="s">
        <v>10</v>
      </c>
      <c r="AH5" s="21" t="s">
        <v>11</v>
      </c>
      <c r="AI5" s="22" t="s">
        <v>12</v>
      </c>
      <c r="AJ5" s="23"/>
      <c r="AK5" s="21" t="s">
        <v>9</v>
      </c>
      <c r="AL5" s="21" t="s">
        <v>10</v>
      </c>
      <c r="AM5" s="21" t="s">
        <v>11</v>
      </c>
      <c r="AN5" s="22" t="s">
        <v>12</v>
      </c>
    </row>
    <row r="6" spans="1:44" s="24" customFormat="1" ht="12.75" x14ac:dyDescent="0.2">
      <c r="A6" s="25"/>
      <c r="B6" s="26" t="s">
        <v>13</v>
      </c>
      <c r="C6" s="26" t="s">
        <v>13</v>
      </c>
      <c r="D6" s="26" t="s">
        <v>13</v>
      </c>
      <c r="E6" s="26" t="s">
        <v>14</v>
      </c>
      <c r="F6" s="26"/>
      <c r="G6" s="26" t="s">
        <v>13</v>
      </c>
      <c r="H6" s="26" t="s">
        <v>13</v>
      </c>
      <c r="I6" s="26" t="s">
        <v>13</v>
      </c>
      <c r="J6" s="26" t="s">
        <v>14</v>
      </c>
      <c r="K6" s="26"/>
      <c r="L6" s="26" t="s">
        <v>13</v>
      </c>
      <c r="M6" s="26" t="s">
        <v>13</v>
      </c>
      <c r="N6" s="26" t="s">
        <v>13</v>
      </c>
      <c r="O6" s="26" t="s">
        <v>14</v>
      </c>
      <c r="P6" s="26"/>
      <c r="Q6" s="26" t="s">
        <v>13</v>
      </c>
      <c r="R6" s="26" t="s">
        <v>13</v>
      </c>
      <c r="S6" s="26" t="s">
        <v>13</v>
      </c>
      <c r="T6" s="26" t="s">
        <v>14</v>
      </c>
      <c r="U6" s="26"/>
      <c r="V6" s="26" t="s">
        <v>13</v>
      </c>
      <c r="W6" s="26" t="s">
        <v>13</v>
      </c>
      <c r="X6" s="26" t="s">
        <v>13</v>
      </c>
      <c r="Y6" s="26" t="s">
        <v>14</v>
      </c>
      <c r="Z6" s="26"/>
      <c r="AA6" s="26" t="s">
        <v>13</v>
      </c>
      <c r="AB6" s="26" t="s">
        <v>13</v>
      </c>
      <c r="AC6" s="26" t="s">
        <v>13</v>
      </c>
      <c r="AD6" s="26" t="s">
        <v>14</v>
      </c>
      <c r="AE6" s="26"/>
      <c r="AF6" s="26" t="s">
        <v>13</v>
      </c>
      <c r="AG6" s="26" t="s">
        <v>13</v>
      </c>
      <c r="AH6" s="26" t="s">
        <v>13</v>
      </c>
      <c r="AI6" s="26" t="s">
        <v>14</v>
      </c>
      <c r="AJ6" s="26"/>
      <c r="AK6" s="26" t="s">
        <v>13</v>
      </c>
      <c r="AL6" s="26" t="s">
        <v>13</v>
      </c>
      <c r="AM6" s="26" t="s">
        <v>13</v>
      </c>
      <c r="AN6" s="26" t="s">
        <v>14</v>
      </c>
    </row>
    <row r="7" spans="1:44" s="24" customFormat="1" ht="12.75" x14ac:dyDescent="0.2">
      <c r="A7" s="25" t="s">
        <v>15</v>
      </c>
      <c r="B7" s="26" t="s">
        <v>16</v>
      </c>
      <c r="C7" s="26" t="s">
        <v>16</v>
      </c>
      <c r="D7" s="26" t="s">
        <v>16</v>
      </c>
      <c r="E7" s="26" t="s">
        <v>17</v>
      </c>
      <c r="F7" s="25" t="s">
        <v>15</v>
      </c>
      <c r="G7" s="26" t="s">
        <v>16</v>
      </c>
      <c r="H7" s="26" t="s">
        <v>16</v>
      </c>
      <c r="I7" s="26" t="s">
        <v>16</v>
      </c>
      <c r="J7" s="26" t="s">
        <v>17</v>
      </c>
      <c r="K7" s="25" t="s">
        <v>15</v>
      </c>
      <c r="L7" s="26" t="s">
        <v>16</v>
      </c>
      <c r="M7" s="26" t="s">
        <v>16</v>
      </c>
      <c r="N7" s="26" t="s">
        <v>16</v>
      </c>
      <c r="O7" s="26" t="s">
        <v>17</v>
      </c>
      <c r="P7" s="25" t="s">
        <v>15</v>
      </c>
      <c r="Q7" s="26" t="s">
        <v>16</v>
      </c>
      <c r="R7" s="26" t="s">
        <v>16</v>
      </c>
      <c r="S7" s="26" t="s">
        <v>16</v>
      </c>
      <c r="T7" s="26" t="s">
        <v>17</v>
      </c>
      <c r="U7" s="25" t="s">
        <v>15</v>
      </c>
      <c r="V7" s="26" t="s">
        <v>16</v>
      </c>
      <c r="W7" s="26" t="s">
        <v>16</v>
      </c>
      <c r="X7" s="26" t="s">
        <v>16</v>
      </c>
      <c r="Y7" s="26" t="s">
        <v>17</v>
      </c>
      <c r="Z7" s="25" t="s">
        <v>15</v>
      </c>
      <c r="AA7" s="26" t="s">
        <v>16</v>
      </c>
      <c r="AB7" s="26" t="s">
        <v>16</v>
      </c>
      <c r="AC7" s="26" t="s">
        <v>16</v>
      </c>
      <c r="AD7" s="26" t="s">
        <v>17</v>
      </c>
      <c r="AE7" s="25" t="s">
        <v>15</v>
      </c>
      <c r="AF7" s="26" t="s">
        <v>16</v>
      </c>
      <c r="AG7" s="26" t="s">
        <v>16</v>
      </c>
      <c r="AH7" s="26" t="s">
        <v>16</v>
      </c>
      <c r="AI7" s="26" t="s">
        <v>17</v>
      </c>
      <c r="AJ7" s="25" t="s">
        <v>15</v>
      </c>
      <c r="AK7" s="26" t="s">
        <v>16</v>
      </c>
      <c r="AL7" s="26" t="s">
        <v>16</v>
      </c>
      <c r="AM7" s="26" t="s">
        <v>16</v>
      </c>
      <c r="AN7" s="26" t="s">
        <v>17</v>
      </c>
    </row>
    <row r="8" spans="1:44" s="24" customFormat="1" ht="12.75" x14ac:dyDescent="0.2">
      <c r="A8" s="27"/>
      <c r="B8" s="28" t="s">
        <v>18</v>
      </c>
      <c r="C8" s="28" t="s">
        <v>18</v>
      </c>
      <c r="D8" s="28" t="s">
        <v>18</v>
      </c>
      <c r="E8" s="28"/>
      <c r="F8" s="28"/>
      <c r="G8" s="28" t="s">
        <v>18</v>
      </c>
      <c r="H8" s="28" t="s">
        <v>18</v>
      </c>
      <c r="I8" s="28" t="s">
        <v>18</v>
      </c>
      <c r="J8" s="28"/>
      <c r="K8" s="28"/>
      <c r="L8" s="28" t="s">
        <v>18</v>
      </c>
      <c r="M8" s="28" t="s">
        <v>18</v>
      </c>
      <c r="N8" s="28" t="s">
        <v>18</v>
      </c>
      <c r="O8" s="28"/>
      <c r="P8" s="28"/>
      <c r="Q8" s="28" t="s">
        <v>18</v>
      </c>
      <c r="R8" s="28" t="s">
        <v>18</v>
      </c>
      <c r="S8" s="28" t="s">
        <v>18</v>
      </c>
      <c r="T8" s="28"/>
      <c r="U8" s="28"/>
      <c r="V8" s="28" t="s">
        <v>18</v>
      </c>
      <c r="W8" s="28" t="s">
        <v>18</v>
      </c>
      <c r="X8" s="28" t="s">
        <v>18</v>
      </c>
      <c r="Y8" s="28"/>
      <c r="Z8" s="28"/>
      <c r="AA8" s="28" t="s">
        <v>18</v>
      </c>
      <c r="AB8" s="28" t="s">
        <v>18</v>
      </c>
      <c r="AC8" s="28" t="s">
        <v>18</v>
      </c>
      <c r="AD8" s="28"/>
      <c r="AE8" s="28"/>
      <c r="AF8" s="28" t="s">
        <v>18</v>
      </c>
      <c r="AG8" s="28" t="s">
        <v>18</v>
      </c>
      <c r="AH8" s="28" t="s">
        <v>18</v>
      </c>
      <c r="AI8" s="28"/>
      <c r="AJ8" s="28"/>
      <c r="AK8" s="28" t="s">
        <v>18</v>
      </c>
      <c r="AL8" s="28" t="s">
        <v>18</v>
      </c>
      <c r="AM8" s="28" t="s">
        <v>18</v>
      </c>
      <c r="AN8" s="28"/>
    </row>
    <row r="9" spans="1:44" s="32" customFormat="1" x14ac:dyDescent="0.3">
      <c r="A9" s="29">
        <v>5</v>
      </c>
      <c r="B9" s="30">
        <v>50869.524545165696</v>
      </c>
      <c r="C9" s="30">
        <v>48203.04151415432</v>
      </c>
      <c r="D9" s="30">
        <v>32747.051713336259</v>
      </c>
      <c r="E9" s="31">
        <v>-32.064345558525744</v>
      </c>
      <c r="F9" s="29">
        <v>5</v>
      </c>
      <c r="G9" s="30">
        <v>20192.435205440383</v>
      </c>
      <c r="H9" s="30">
        <v>31013.221667335256</v>
      </c>
      <c r="I9" s="30">
        <v>37646.545759725035</v>
      </c>
      <c r="J9" s="31">
        <v>21.38869725803541</v>
      </c>
      <c r="K9" s="29">
        <v>5</v>
      </c>
      <c r="L9" s="30">
        <v>4644.0023247231111</v>
      </c>
      <c r="M9" s="30">
        <v>9306.3049850893058</v>
      </c>
      <c r="N9" s="30">
        <v>5049.3575416161202</v>
      </c>
      <c r="O9" s="31">
        <v>-45.74261697090013</v>
      </c>
      <c r="P9" s="29">
        <v>5</v>
      </c>
      <c r="Q9" s="30">
        <v>253.04569581636676</v>
      </c>
      <c r="R9" s="30">
        <v>784.84301968717625</v>
      </c>
      <c r="S9" s="30">
        <v>1061.8807589817927</v>
      </c>
      <c r="T9" s="31">
        <v>35.298490570131918</v>
      </c>
      <c r="U9" s="29">
        <v>5</v>
      </c>
      <c r="V9" s="30">
        <v>345.7494119486596</v>
      </c>
      <c r="W9" s="30">
        <v>569.63601432551695</v>
      </c>
      <c r="X9" s="30">
        <v>1494.1404537695412</v>
      </c>
      <c r="Y9" s="31">
        <v>162.29739977706512</v>
      </c>
      <c r="Z9" s="29">
        <v>5</v>
      </c>
      <c r="AA9" s="30">
        <v>1460.4131206258837</v>
      </c>
      <c r="AB9" s="30">
        <v>2328.0187696628095</v>
      </c>
      <c r="AC9" s="30">
        <v>3968.7479204192373</v>
      </c>
      <c r="AD9" s="31">
        <v>70.477488074293802</v>
      </c>
      <c r="AE9" s="29">
        <v>5</v>
      </c>
      <c r="AF9" s="30">
        <v>5169.7242861705699</v>
      </c>
      <c r="AG9" s="30">
        <v>6656.9561333879028</v>
      </c>
      <c r="AH9" s="30">
        <v>2876.8853552301421</v>
      </c>
      <c r="AI9" s="31">
        <v>-56.783771778198293</v>
      </c>
      <c r="AJ9" s="29">
        <v>5</v>
      </c>
      <c r="AK9" s="30">
        <v>0</v>
      </c>
      <c r="AL9" s="30">
        <v>0</v>
      </c>
      <c r="AM9" s="30">
        <v>202.03409439493916</v>
      </c>
      <c r="AN9" s="88" t="s">
        <v>27</v>
      </c>
    </row>
    <row r="10" spans="1:44" x14ac:dyDescent="0.3">
      <c r="A10" s="33">
        <v>10</v>
      </c>
      <c r="B10" s="30">
        <v>20060.490492390622</v>
      </c>
      <c r="C10" s="30">
        <v>26333.14941402763</v>
      </c>
      <c r="D10" s="30">
        <v>17419.100572636013</v>
      </c>
      <c r="E10" s="31">
        <v>-33.851054810189616</v>
      </c>
      <c r="F10" s="34">
        <v>10</v>
      </c>
      <c r="G10" s="30">
        <v>3714.6599503252332</v>
      </c>
      <c r="H10" s="30">
        <v>6214.8756477336483</v>
      </c>
      <c r="I10" s="30">
        <v>12109.558577360927</v>
      </c>
      <c r="J10" s="31">
        <v>94.847962594020174</v>
      </c>
      <c r="K10" s="34">
        <v>10</v>
      </c>
      <c r="L10" s="30">
        <v>4109.4186413687221</v>
      </c>
      <c r="M10" s="30">
        <v>3388.4466519401826</v>
      </c>
      <c r="N10" s="30">
        <v>2693.5391669139963</v>
      </c>
      <c r="O10" s="31">
        <v>-20.508143004945669</v>
      </c>
      <c r="P10" s="34">
        <v>10</v>
      </c>
      <c r="Q10" s="30">
        <v>570.86071240642309</v>
      </c>
      <c r="R10" s="30">
        <v>630.67562000850239</v>
      </c>
      <c r="S10" s="30">
        <v>772.5747857638604</v>
      </c>
      <c r="T10" s="31">
        <v>22.499548302413373</v>
      </c>
      <c r="U10" s="34">
        <v>10</v>
      </c>
      <c r="V10" s="30">
        <v>206.17948136174942</v>
      </c>
      <c r="W10" s="30">
        <v>147.35383142583569</v>
      </c>
      <c r="X10" s="30">
        <v>851.89214605726136</v>
      </c>
      <c r="Y10" s="31">
        <v>478.12690570317829</v>
      </c>
      <c r="Z10" s="34">
        <v>10</v>
      </c>
      <c r="AA10" s="30">
        <v>180.15766645873859</v>
      </c>
      <c r="AB10" s="30">
        <v>665.68788785498941</v>
      </c>
      <c r="AC10" s="30">
        <v>1065.9877682330473</v>
      </c>
      <c r="AD10" s="31">
        <v>60.133267809321694</v>
      </c>
      <c r="AE10" s="34">
        <v>10</v>
      </c>
      <c r="AF10" s="30">
        <v>1987.8863203775436</v>
      </c>
      <c r="AG10" s="30">
        <v>2861.9933371623483</v>
      </c>
      <c r="AH10" s="30">
        <v>2268.1468522534165</v>
      </c>
      <c r="AI10" s="31">
        <v>-20.749401376934287</v>
      </c>
      <c r="AJ10" s="34">
        <v>10</v>
      </c>
      <c r="AK10" s="30">
        <v>0</v>
      </c>
      <c r="AL10" s="30">
        <v>0</v>
      </c>
      <c r="AM10" s="30">
        <v>312.23477325288184</v>
      </c>
      <c r="AN10" s="88" t="s">
        <v>27</v>
      </c>
      <c r="AP10" s="32"/>
      <c r="AQ10" s="32"/>
      <c r="AR10" s="32"/>
    </row>
    <row r="11" spans="1:44" x14ac:dyDescent="0.3">
      <c r="A11" s="33">
        <v>15</v>
      </c>
      <c r="B11" s="30">
        <v>7040.7474640333512</v>
      </c>
      <c r="C11" s="30">
        <v>11364.254552196198</v>
      </c>
      <c r="D11" s="30">
        <v>10425.496816406425</v>
      </c>
      <c r="E11" s="31">
        <v>-8.2606186923924021</v>
      </c>
      <c r="F11" s="34">
        <v>15</v>
      </c>
      <c r="G11" s="30">
        <v>1539.1352562768118</v>
      </c>
      <c r="H11" s="30">
        <v>3180.1411241700048</v>
      </c>
      <c r="I11" s="30">
        <v>4882.2168265212604</v>
      </c>
      <c r="J11" s="31">
        <v>53.522017919738879</v>
      </c>
      <c r="K11" s="34">
        <v>15</v>
      </c>
      <c r="L11" s="30">
        <v>3174.8432150481544</v>
      </c>
      <c r="M11" s="30">
        <v>2310.939316143516</v>
      </c>
      <c r="N11" s="30">
        <v>3257.3126922207525</v>
      </c>
      <c r="O11" s="31">
        <v>40.951892136074768</v>
      </c>
      <c r="P11" s="34">
        <v>15</v>
      </c>
      <c r="Q11" s="30">
        <v>740.91286370550131</v>
      </c>
      <c r="R11" s="30">
        <v>365.95510356935506</v>
      </c>
      <c r="S11" s="30">
        <v>865.02829732634234</v>
      </c>
      <c r="T11" s="31">
        <v>136.37552499999606</v>
      </c>
      <c r="U11" s="34">
        <v>15</v>
      </c>
      <c r="V11" s="30">
        <v>88.384361786811922</v>
      </c>
      <c r="W11" s="30">
        <v>113.63500635879791</v>
      </c>
      <c r="X11" s="30">
        <v>228.87968664557516</v>
      </c>
      <c r="Y11" s="31">
        <v>101.41652997571617</v>
      </c>
      <c r="Z11" s="34">
        <v>15</v>
      </c>
      <c r="AA11" s="30">
        <v>139.84649974628371</v>
      </c>
      <c r="AB11" s="30">
        <v>238.14595806118061</v>
      </c>
      <c r="AC11" s="30">
        <v>387.63791480733238</v>
      </c>
      <c r="AD11" s="31">
        <v>62.773249633632965</v>
      </c>
      <c r="AE11" s="34">
        <v>15</v>
      </c>
      <c r="AF11" s="30">
        <v>776.70640099067884</v>
      </c>
      <c r="AG11" s="30">
        <v>798.55927649169666</v>
      </c>
      <c r="AH11" s="30">
        <v>1322.6071656017341</v>
      </c>
      <c r="AI11" s="31">
        <v>65.624168992480094</v>
      </c>
      <c r="AJ11" s="34">
        <v>15</v>
      </c>
      <c r="AK11" s="30">
        <v>42.878483026372741</v>
      </c>
      <c r="AL11" s="30">
        <v>23.174842333756345</v>
      </c>
      <c r="AM11" s="30">
        <v>188.25920152011992</v>
      </c>
      <c r="AN11" s="31">
        <v>712.34296574222049</v>
      </c>
      <c r="AP11" s="32"/>
      <c r="AQ11" s="32"/>
      <c r="AR11" s="32"/>
    </row>
    <row r="12" spans="1:44" x14ac:dyDescent="0.3">
      <c r="A12" s="33">
        <v>20</v>
      </c>
      <c r="B12" s="30">
        <v>2287.6470469726255</v>
      </c>
      <c r="C12" s="30">
        <v>4799.2681772316191</v>
      </c>
      <c r="D12" s="30">
        <v>6011.0220595373721</v>
      </c>
      <c r="E12" s="31">
        <v>25.248722045883543</v>
      </c>
      <c r="F12" s="34">
        <v>20</v>
      </c>
      <c r="G12" s="30">
        <v>959.86807476123715</v>
      </c>
      <c r="H12" s="30">
        <v>2241.469992715347</v>
      </c>
      <c r="I12" s="30">
        <v>2666.8929528579529</v>
      </c>
      <c r="J12" s="31">
        <v>18.979641107184431</v>
      </c>
      <c r="K12" s="34">
        <v>20</v>
      </c>
      <c r="L12" s="30">
        <v>2453.5805504641839</v>
      </c>
      <c r="M12" s="30">
        <v>2015.5368260376563</v>
      </c>
      <c r="N12" s="30">
        <v>2420.1016977615732</v>
      </c>
      <c r="O12" s="31">
        <v>20.072313564185823</v>
      </c>
      <c r="P12" s="34">
        <v>20</v>
      </c>
      <c r="Q12" s="30">
        <v>622.36084714575736</v>
      </c>
      <c r="R12" s="30">
        <v>359.06479580916164</v>
      </c>
      <c r="S12" s="30">
        <v>501.3090421312333</v>
      </c>
      <c r="T12" s="31">
        <v>39.615202599163375</v>
      </c>
      <c r="U12" s="34">
        <v>20</v>
      </c>
      <c r="V12" s="30">
        <v>92.236206869969536</v>
      </c>
      <c r="W12" s="30">
        <v>75.304152255369672</v>
      </c>
      <c r="X12" s="30">
        <v>136.26712638112403</v>
      </c>
      <c r="Y12" s="31">
        <v>80.955660876465544</v>
      </c>
      <c r="Z12" s="34">
        <v>20</v>
      </c>
      <c r="AA12" s="30">
        <v>182.77284674723921</v>
      </c>
      <c r="AB12" s="30">
        <v>209.30812615967358</v>
      </c>
      <c r="AC12" s="30">
        <v>209.34539813589538</v>
      </c>
      <c r="AD12" s="31">
        <v>1.7807228465353094E-2</v>
      </c>
      <c r="AE12" s="34">
        <v>20</v>
      </c>
      <c r="AF12" s="30">
        <v>313.24577060311293</v>
      </c>
      <c r="AG12" s="30">
        <v>329.23578964628666</v>
      </c>
      <c r="AH12" s="30">
        <v>392.32692593968983</v>
      </c>
      <c r="AI12" s="31">
        <v>19.162903389447703</v>
      </c>
      <c r="AJ12" s="34">
        <v>20</v>
      </c>
      <c r="AK12" s="30">
        <v>64.317724539559109</v>
      </c>
      <c r="AL12" s="30">
        <v>18.453130048026519</v>
      </c>
      <c r="AM12" s="30">
        <v>73.467005471266305</v>
      </c>
      <c r="AN12" s="31">
        <v>298.1276091376339</v>
      </c>
      <c r="AP12" s="32"/>
      <c r="AQ12" s="32"/>
      <c r="AR12" s="32"/>
    </row>
    <row r="13" spans="1:44" x14ac:dyDescent="0.3">
      <c r="A13" s="33">
        <v>25</v>
      </c>
      <c r="B13" s="30">
        <v>1247.0787862928169</v>
      </c>
      <c r="C13" s="30">
        <v>2340.6072434556768</v>
      </c>
      <c r="D13" s="30">
        <v>3026.1159898271817</v>
      </c>
      <c r="E13" s="31">
        <v>29.287645259074676</v>
      </c>
      <c r="F13" s="34">
        <v>25</v>
      </c>
      <c r="G13" s="30">
        <v>845.91695302083372</v>
      </c>
      <c r="H13" s="30">
        <v>1322.9683617784899</v>
      </c>
      <c r="I13" s="30">
        <v>2070.725325361248</v>
      </c>
      <c r="J13" s="31">
        <v>56.521152371137212</v>
      </c>
      <c r="K13" s="34">
        <v>25</v>
      </c>
      <c r="L13" s="30">
        <v>1366.6048608512435</v>
      </c>
      <c r="M13" s="30">
        <v>1418.4612544795984</v>
      </c>
      <c r="N13" s="30">
        <v>1792.7639894465347</v>
      </c>
      <c r="O13" s="31">
        <v>26.387942129886337</v>
      </c>
      <c r="P13" s="34">
        <v>25</v>
      </c>
      <c r="Q13" s="30">
        <v>219.97007110886949</v>
      </c>
      <c r="R13" s="30">
        <v>314.7852932483728</v>
      </c>
      <c r="S13" s="30">
        <v>359.01321562967661</v>
      </c>
      <c r="T13" s="31">
        <v>14.050187009977932</v>
      </c>
      <c r="U13" s="34">
        <v>25</v>
      </c>
      <c r="V13" s="30">
        <v>28.971886849457714</v>
      </c>
      <c r="W13" s="30">
        <v>37.682733973333804</v>
      </c>
      <c r="X13" s="30">
        <v>176.34042561798265</v>
      </c>
      <c r="Y13" s="31">
        <v>367.96080598284084</v>
      </c>
      <c r="Z13" s="34">
        <v>25</v>
      </c>
      <c r="AA13" s="30">
        <v>100.46982006876823</v>
      </c>
      <c r="AB13" s="30">
        <v>139.32412553630326</v>
      </c>
      <c r="AC13" s="30">
        <v>131.03315921466634</v>
      </c>
      <c r="AD13" s="31">
        <v>-5.950847557608796</v>
      </c>
      <c r="AE13" s="34">
        <v>25</v>
      </c>
      <c r="AF13" s="30">
        <v>116.19554595968876</v>
      </c>
      <c r="AG13" s="30">
        <v>126.94018850039662</v>
      </c>
      <c r="AH13" s="30">
        <v>148.46371397646317</v>
      </c>
      <c r="AI13" s="31">
        <v>16.955643228778808</v>
      </c>
      <c r="AJ13" s="34">
        <v>25</v>
      </c>
      <c r="AK13" s="30">
        <v>25.409471423035697</v>
      </c>
      <c r="AL13" s="30">
        <v>20.440546401576615</v>
      </c>
      <c r="AM13" s="30">
        <v>21.364507764798148</v>
      </c>
      <c r="AN13" s="31">
        <v>4.5202380849773487</v>
      </c>
      <c r="AP13" s="32"/>
      <c r="AQ13" s="32"/>
      <c r="AR13" s="32"/>
    </row>
    <row r="14" spans="1:44" x14ac:dyDescent="0.3">
      <c r="A14" s="33">
        <v>30</v>
      </c>
      <c r="B14" s="30">
        <v>731.02453190010772</v>
      </c>
      <c r="C14" s="30">
        <v>1358.9592049059484</v>
      </c>
      <c r="D14" s="30">
        <v>2018.7793602204681</v>
      </c>
      <c r="E14" s="31">
        <v>48.553345305180443</v>
      </c>
      <c r="F14" s="34">
        <v>30</v>
      </c>
      <c r="G14" s="30">
        <v>625.00930376958195</v>
      </c>
      <c r="H14" s="30">
        <v>1268.287125390166</v>
      </c>
      <c r="I14" s="30">
        <v>1306.6978615431105</v>
      </c>
      <c r="J14" s="31">
        <v>3.0285520828832948</v>
      </c>
      <c r="K14" s="34">
        <v>30</v>
      </c>
      <c r="L14" s="30">
        <v>649.04283684304494</v>
      </c>
      <c r="M14" s="30">
        <v>888.5177435715384</v>
      </c>
      <c r="N14" s="30">
        <v>1274.3410975929344</v>
      </c>
      <c r="O14" s="31">
        <v>43.423258208723844</v>
      </c>
      <c r="P14" s="34">
        <v>30</v>
      </c>
      <c r="Q14" s="30">
        <v>103.03458988598739</v>
      </c>
      <c r="R14" s="30">
        <v>165.63150500712067</v>
      </c>
      <c r="S14" s="30">
        <v>230.39555526096686</v>
      </c>
      <c r="T14" s="31">
        <v>39.101287071600247</v>
      </c>
      <c r="U14" s="34">
        <v>30</v>
      </c>
      <c r="V14" s="30">
        <v>13.257863087584074</v>
      </c>
      <c r="W14" s="30">
        <v>31.325515997564533</v>
      </c>
      <c r="X14" s="30">
        <v>123.10158627505892</v>
      </c>
      <c r="Y14" s="31">
        <v>292.97544622929661</v>
      </c>
      <c r="Z14" s="34">
        <v>30</v>
      </c>
      <c r="AA14" s="30">
        <v>116.27519373698705</v>
      </c>
      <c r="AB14" s="30">
        <v>176.87101450716543</v>
      </c>
      <c r="AC14" s="30">
        <v>166.32746719521509</v>
      </c>
      <c r="AD14" s="31">
        <v>-5.9611504696396658</v>
      </c>
      <c r="AE14" s="34">
        <v>30</v>
      </c>
      <c r="AF14" s="30">
        <v>43.703867431640873</v>
      </c>
      <c r="AG14" s="30">
        <v>89.003249614676932</v>
      </c>
      <c r="AH14" s="30">
        <v>63.220855160420911</v>
      </c>
      <c r="AI14" s="31">
        <v>-28.967924840807633</v>
      </c>
      <c r="AJ14" s="34">
        <v>30</v>
      </c>
      <c r="AK14" s="30">
        <v>3.1761839278794626</v>
      </c>
      <c r="AL14" s="30">
        <v>12.398468719771632</v>
      </c>
      <c r="AM14" s="30">
        <v>12.117763249902</v>
      </c>
      <c r="AN14" s="31">
        <v>-2.2640333755248014</v>
      </c>
      <c r="AP14" s="32"/>
      <c r="AQ14" s="32"/>
      <c r="AR14" s="32"/>
    </row>
    <row r="15" spans="1:44" x14ac:dyDescent="0.3">
      <c r="A15" s="33">
        <v>35</v>
      </c>
      <c r="B15" s="30">
        <v>485.01002179065273</v>
      </c>
      <c r="C15" s="30">
        <v>906.56245299017314</v>
      </c>
      <c r="D15" s="30">
        <v>1066.6538259492086</v>
      </c>
      <c r="E15" s="31">
        <v>17.659166495479244</v>
      </c>
      <c r="F15" s="34">
        <v>35</v>
      </c>
      <c r="G15" s="30">
        <v>526.18219583240386</v>
      </c>
      <c r="H15" s="30">
        <v>883.81251328679457</v>
      </c>
      <c r="I15" s="30">
        <v>1394.4634064218064</v>
      </c>
      <c r="J15" s="31">
        <v>57.778192258894521</v>
      </c>
      <c r="K15" s="34">
        <v>35</v>
      </c>
      <c r="L15" s="30">
        <v>211.57810344626131</v>
      </c>
      <c r="M15" s="30">
        <v>671.50423330050091</v>
      </c>
      <c r="N15" s="30">
        <v>885.15871926191335</v>
      </c>
      <c r="O15" s="31">
        <v>31.817295463839788</v>
      </c>
      <c r="P15" s="34">
        <v>35</v>
      </c>
      <c r="Q15" s="30">
        <v>39.018185501197372</v>
      </c>
      <c r="R15" s="30">
        <v>101.39158991295517</v>
      </c>
      <c r="S15" s="30">
        <v>171.58556727293222</v>
      </c>
      <c r="T15" s="31">
        <v>69.230571707415464</v>
      </c>
      <c r="U15" s="34">
        <v>35</v>
      </c>
      <c r="V15" s="30">
        <v>21.398962833574743</v>
      </c>
      <c r="W15" s="30">
        <v>30.784123273537961</v>
      </c>
      <c r="X15" s="30">
        <v>64.190368426483957</v>
      </c>
      <c r="Y15" s="31">
        <v>108.51777345129726</v>
      </c>
      <c r="Z15" s="34">
        <v>35</v>
      </c>
      <c r="AA15" s="30">
        <v>61.271183784766329</v>
      </c>
      <c r="AB15" s="30">
        <v>176.90263580471768</v>
      </c>
      <c r="AC15" s="30">
        <v>183.86111701118008</v>
      </c>
      <c r="AD15" s="31">
        <v>3.9335090598332614</v>
      </c>
      <c r="AE15" s="34">
        <v>35</v>
      </c>
      <c r="AF15" s="30">
        <v>17.054258619335901</v>
      </c>
      <c r="AG15" s="30">
        <v>23.451883236991183</v>
      </c>
      <c r="AH15" s="30">
        <v>38.396725877284908</v>
      </c>
      <c r="AI15" s="31">
        <v>63.725554529117254</v>
      </c>
      <c r="AJ15" s="34">
        <v>35</v>
      </c>
      <c r="AK15" s="30">
        <v>6.3523678557589252</v>
      </c>
      <c r="AL15" s="30">
        <v>4.1970775873153991</v>
      </c>
      <c r="AM15" s="30">
        <v>14.285251063857336</v>
      </c>
      <c r="AN15" s="31">
        <v>240.36185337699919</v>
      </c>
      <c r="AP15" s="32"/>
      <c r="AQ15" s="32"/>
      <c r="AR15" s="32"/>
    </row>
    <row r="16" spans="1:44" x14ac:dyDescent="0.3">
      <c r="A16" s="33">
        <v>40</v>
      </c>
      <c r="B16" s="30">
        <v>244.37985967619065</v>
      </c>
      <c r="C16" s="30">
        <v>630.20341335040951</v>
      </c>
      <c r="D16" s="30">
        <v>942.29422667806512</v>
      </c>
      <c r="E16" s="31">
        <v>49.522234681094147</v>
      </c>
      <c r="F16" s="34">
        <v>40</v>
      </c>
      <c r="G16" s="30">
        <v>569.01009650568722</v>
      </c>
      <c r="H16" s="30">
        <v>985.9683715561082</v>
      </c>
      <c r="I16" s="30">
        <v>969.99850015521565</v>
      </c>
      <c r="J16" s="31">
        <v>-1.6197143703187999</v>
      </c>
      <c r="K16" s="34">
        <v>40</v>
      </c>
      <c r="L16" s="30">
        <v>72.118805991537698</v>
      </c>
      <c r="M16" s="30">
        <v>263.10676867032458</v>
      </c>
      <c r="N16" s="30">
        <v>569.93328609904927</v>
      </c>
      <c r="O16" s="31">
        <v>116.6167328113027</v>
      </c>
      <c r="P16" s="34">
        <v>40</v>
      </c>
      <c r="Q16" s="30">
        <v>7.6238358398561559</v>
      </c>
      <c r="R16" s="30">
        <v>44.780176506392827</v>
      </c>
      <c r="S16" s="30">
        <v>114.25801978432105</v>
      </c>
      <c r="T16" s="31">
        <v>155.15312510661846</v>
      </c>
      <c r="U16" s="34">
        <v>40</v>
      </c>
      <c r="V16" s="30">
        <v>17.833626947662406</v>
      </c>
      <c r="W16" s="30">
        <v>20.465809920254959</v>
      </c>
      <c r="X16" s="30">
        <v>82.590704997726007</v>
      </c>
      <c r="Y16" s="31">
        <v>303.55453959330583</v>
      </c>
      <c r="Z16" s="34">
        <v>40</v>
      </c>
      <c r="AA16" s="30">
        <v>119.42907393796381</v>
      </c>
      <c r="AB16" s="30">
        <v>154.58316982992602</v>
      </c>
      <c r="AC16" s="30">
        <v>160.5953242239118</v>
      </c>
      <c r="AD16" s="31">
        <v>3.8892684116908813</v>
      </c>
      <c r="AE16" s="34">
        <v>40</v>
      </c>
      <c r="AF16" s="30">
        <v>12.877228876406024</v>
      </c>
      <c r="AG16" s="30">
        <v>14.654492894942134</v>
      </c>
      <c r="AH16" s="30">
        <v>24.83672499628285</v>
      </c>
      <c r="AI16" s="31">
        <v>69.481981903686489</v>
      </c>
      <c r="AJ16" s="34">
        <v>40</v>
      </c>
      <c r="AK16" s="30">
        <v>9.5285517836383882</v>
      </c>
      <c r="AL16" s="30">
        <v>0</v>
      </c>
      <c r="AM16" s="30">
        <v>6.1222504559388593</v>
      </c>
      <c r="AN16" s="88" t="s">
        <v>27</v>
      </c>
      <c r="AP16" s="32"/>
      <c r="AQ16" s="32"/>
      <c r="AR16" s="32"/>
    </row>
    <row r="17" spans="1:44" x14ac:dyDescent="0.3">
      <c r="A17" s="33">
        <v>45</v>
      </c>
      <c r="B17" s="30">
        <v>102.6802818724216</v>
      </c>
      <c r="C17" s="30">
        <v>261.47503711597358</v>
      </c>
      <c r="D17" s="30">
        <v>538.36257246134574</v>
      </c>
      <c r="E17" s="31">
        <v>105.89444346175294</v>
      </c>
      <c r="F17" s="34">
        <v>45</v>
      </c>
      <c r="G17" s="30">
        <v>470.60760900425316</v>
      </c>
      <c r="H17" s="30">
        <v>771.31051685970135</v>
      </c>
      <c r="I17" s="30">
        <v>925.69399142589521</v>
      </c>
      <c r="J17" s="31">
        <v>20.015735711052887</v>
      </c>
      <c r="K17" s="34">
        <v>45</v>
      </c>
      <c r="L17" s="30">
        <v>21.156280046198201</v>
      </c>
      <c r="M17" s="30">
        <v>86.450828059090583</v>
      </c>
      <c r="N17" s="30">
        <v>306.26316181356333</v>
      </c>
      <c r="O17" s="31">
        <v>254.26284361814018</v>
      </c>
      <c r="P17" s="34">
        <v>45</v>
      </c>
      <c r="Q17" s="30">
        <v>6.8614522558705406</v>
      </c>
      <c r="R17" s="30">
        <v>19.210209494949993</v>
      </c>
      <c r="S17" s="30">
        <v>71.89382611982235</v>
      </c>
      <c r="T17" s="31">
        <v>274.24800671081647</v>
      </c>
      <c r="U17" s="34">
        <v>45</v>
      </c>
      <c r="V17" s="30">
        <v>8.4861830583538875</v>
      </c>
      <c r="W17" s="30">
        <v>11.788306514066859</v>
      </c>
      <c r="X17" s="30">
        <v>53.233602130745354</v>
      </c>
      <c r="Y17" s="31">
        <v>351.57972493523368</v>
      </c>
      <c r="Z17" s="34">
        <v>45</v>
      </c>
      <c r="AA17" s="30">
        <v>57.605627849443067</v>
      </c>
      <c r="AB17" s="30">
        <v>120.04916752214979</v>
      </c>
      <c r="AC17" s="30">
        <v>84.014497756046438</v>
      </c>
      <c r="AD17" s="31">
        <v>-30.016592792661172</v>
      </c>
      <c r="AE17" s="34">
        <v>45</v>
      </c>
      <c r="AF17" s="30">
        <v>4.0738389341793768</v>
      </c>
      <c r="AG17" s="30">
        <v>15.29949255792113</v>
      </c>
      <c r="AH17" s="30">
        <v>5.0710814509294586</v>
      </c>
      <c r="AI17" s="31">
        <v>-66.854577485290733</v>
      </c>
      <c r="AJ17" s="34">
        <v>45</v>
      </c>
      <c r="AK17" s="30">
        <v>0</v>
      </c>
      <c r="AL17" s="30">
        <v>3.0218958628670869</v>
      </c>
      <c r="AM17" s="30">
        <v>3.2832024670513551</v>
      </c>
      <c r="AN17" s="31">
        <v>8.6471081745466929</v>
      </c>
      <c r="AP17" s="32"/>
      <c r="AQ17" s="32"/>
      <c r="AR17" s="32"/>
    </row>
    <row r="18" spans="1:44" x14ac:dyDescent="0.3">
      <c r="A18" s="33">
        <v>50</v>
      </c>
      <c r="B18" s="30">
        <v>75.11965244878634</v>
      </c>
      <c r="C18" s="30">
        <v>204.78592703858749</v>
      </c>
      <c r="D18" s="30">
        <v>261.78994868826953</v>
      </c>
      <c r="E18" s="31">
        <v>27.8359077081214</v>
      </c>
      <c r="F18" s="34">
        <v>50</v>
      </c>
      <c r="G18" s="30">
        <v>375.21540718205159</v>
      </c>
      <c r="H18" s="30">
        <v>689.04070519554068</v>
      </c>
      <c r="I18" s="30">
        <v>717.53450085783857</v>
      </c>
      <c r="J18" s="31">
        <v>4.1352848166222227</v>
      </c>
      <c r="K18" s="34">
        <v>50</v>
      </c>
      <c r="L18" s="30">
        <v>4.4213013873300335</v>
      </c>
      <c r="M18" s="30">
        <v>31.952548406015939</v>
      </c>
      <c r="N18" s="30">
        <v>163.53367664855577</v>
      </c>
      <c r="O18" s="31">
        <v>411.801670935787</v>
      </c>
      <c r="P18" s="34">
        <v>50</v>
      </c>
      <c r="Q18" s="30">
        <v>4.116871353522324</v>
      </c>
      <c r="R18" s="30">
        <v>9.6051047474749982</v>
      </c>
      <c r="S18" s="30">
        <v>35.711776437450276</v>
      </c>
      <c r="T18" s="31">
        <v>271.79996862437372</v>
      </c>
      <c r="U18" s="34">
        <v>50</v>
      </c>
      <c r="V18" s="30">
        <v>4.8343949745470729</v>
      </c>
      <c r="W18" s="30">
        <v>11.316649947599002</v>
      </c>
      <c r="X18" s="30">
        <v>26.646495320724711</v>
      </c>
      <c r="Y18" s="31">
        <v>135.462751292207</v>
      </c>
      <c r="Z18" s="34">
        <v>50</v>
      </c>
      <c r="AA18" s="30">
        <v>49.61036230120952</v>
      </c>
      <c r="AB18" s="30">
        <v>95.729492044371725</v>
      </c>
      <c r="AC18" s="30">
        <v>118.50516394429957</v>
      </c>
      <c r="AD18" s="31">
        <v>23.791698267208037</v>
      </c>
      <c r="AE18" s="34">
        <v>50</v>
      </c>
      <c r="AF18" s="30">
        <v>3.3717807679607503</v>
      </c>
      <c r="AG18" s="30">
        <v>2.302548535995498</v>
      </c>
      <c r="AH18" s="30">
        <v>4.3448011439591809</v>
      </c>
      <c r="AI18" s="31">
        <v>88.695312000479632</v>
      </c>
      <c r="AJ18" s="34">
        <v>50</v>
      </c>
      <c r="AK18" s="30">
        <v>1.0818619510198</v>
      </c>
      <c r="AL18" s="30">
        <v>1.5109479314335434</v>
      </c>
      <c r="AM18" s="30">
        <v>2.9386802188506524</v>
      </c>
      <c r="AN18" s="31">
        <v>94.492487643999638</v>
      </c>
      <c r="AP18" s="32"/>
      <c r="AQ18" s="32"/>
      <c r="AR18" s="32"/>
    </row>
    <row r="19" spans="1:44" x14ac:dyDescent="0.3">
      <c r="A19" s="33">
        <v>55</v>
      </c>
      <c r="B19" s="30">
        <v>48.030778101076869</v>
      </c>
      <c r="C19" s="30">
        <v>171.76324793752917</v>
      </c>
      <c r="D19" s="30">
        <v>232.92077853533786</v>
      </c>
      <c r="E19" s="31">
        <v>35.605713871952325</v>
      </c>
      <c r="F19" s="34">
        <v>55</v>
      </c>
      <c r="G19" s="30">
        <v>335.04339158988432</v>
      </c>
      <c r="H19" s="30">
        <v>567.28906979550436</v>
      </c>
      <c r="I19" s="30">
        <v>706.91139387776798</v>
      </c>
      <c r="J19" s="31">
        <v>24.61220064271545</v>
      </c>
      <c r="K19" s="34">
        <v>55</v>
      </c>
      <c r="L19" s="30">
        <v>2.75096129945043</v>
      </c>
      <c r="M19" s="30">
        <v>13.293798282888094</v>
      </c>
      <c r="N19" s="30">
        <v>69.944525747231467</v>
      </c>
      <c r="O19" s="31">
        <v>426.14402790558916</v>
      </c>
      <c r="P19" s="34">
        <v>55</v>
      </c>
      <c r="Q19" s="30">
        <v>0.91486030078273872</v>
      </c>
      <c r="R19" s="30">
        <v>4.8025523737375009</v>
      </c>
      <c r="S19" s="30">
        <v>26.799881441729468</v>
      </c>
      <c r="T19" s="31">
        <v>458.03413177299592</v>
      </c>
      <c r="U19" s="34">
        <v>55</v>
      </c>
      <c r="V19" s="30">
        <v>3.690968760510466</v>
      </c>
      <c r="W19" s="30">
        <v>17.242491216793098</v>
      </c>
      <c r="X19" s="30">
        <v>25.195367245456087</v>
      </c>
      <c r="Y19" s="31">
        <v>46.123706421943183</v>
      </c>
      <c r="Z19" s="34">
        <v>55</v>
      </c>
      <c r="AA19" s="30">
        <v>30.86429616566274</v>
      </c>
      <c r="AB19" s="30">
        <v>89.390444681183254</v>
      </c>
      <c r="AC19" s="30">
        <v>105.5752241153977</v>
      </c>
      <c r="AD19" s="31">
        <v>18.105715316596196</v>
      </c>
      <c r="AE19" s="34">
        <v>55</v>
      </c>
      <c r="AF19" s="30">
        <v>2.8098173066339585</v>
      </c>
      <c r="AG19" s="30">
        <v>1.5350323573303322</v>
      </c>
      <c r="AH19" s="30">
        <v>2.0299916966926141</v>
      </c>
      <c r="AI19" s="31">
        <v>32.244228403308433</v>
      </c>
      <c r="AJ19" s="34">
        <v>55</v>
      </c>
      <c r="AK19" s="30">
        <v>0</v>
      </c>
      <c r="AL19" s="30">
        <v>0.76751617866516608</v>
      </c>
      <c r="AM19" s="30">
        <v>2.5736815826771791</v>
      </c>
      <c r="AN19" s="31">
        <v>235.32603666455927</v>
      </c>
      <c r="AP19" s="32"/>
      <c r="AQ19" s="32"/>
      <c r="AR19" s="32"/>
    </row>
    <row r="20" spans="1:44" x14ac:dyDescent="0.3">
      <c r="A20" s="33">
        <v>60</v>
      </c>
      <c r="B20" s="30">
        <v>18.337840690440188</v>
      </c>
      <c r="C20" s="30">
        <v>66.230015954629081</v>
      </c>
      <c r="D20" s="30">
        <v>155.26867861143504</v>
      </c>
      <c r="E20" s="31">
        <v>134.4385342105337</v>
      </c>
      <c r="F20" s="34">
        <v>60</v>
      </c>
      <c r="G20" s="30">
        <v>258.17888677716974</v>
      </c>
      <c r="H20" s="30">
        <v>470.29282688202215</v>
      </c>
      <c r="I20" s="30">
        <v>549.75906455320637</v>
      </c>
      <c r="J20" s="31">
        <v>16.897182591117673</v>
      </c>
      <c r="K20" s="34">
        <v>60</v>
      </c>
      <c r="L20" s="30">
        <v>1.6466530458580224</v>
      </c>
      <c r="M20" s="30">
        <v>4.8719474289203424</v>
      </c>
      <c r="N20" s="30">
        <v>24.790998187930189</v>
      </c>
      <c r="O20" s="31">
        <v>408.85192317077292</v>
      </c>
      <c r="P20" s="34">
        <v>60</v>
      </c>
      <c r="Q20" s="30">
        <v>0</v>
      </c>
      <c r="R20" s="30">
        <v>3.4303945526696431</v>
      </c>
      <c r="S20" s="30">
        <v>3.7352875873545113</v>
      </c>
      <c r="T20" s="31">
        <v>8.8879873729857284</v>
      </c>
      <c r="U20" s="34">
        <v>60</v>
      </c>
      <c r="V20" s="30">
        <v>1.845484380255233</v>
      </c>
      <c r="W20" s="30">
        <v>7.4203007099487746</v>
      </c>
      <c r="X20" s="30">
        <v>42.091559456963395</v>
      </c>
      <c r="Y20" s="31">
        <v>467.24870193642016</v>
      </c>
      <c r="Z20" s="34">
        <v>60</v>
      </c>
      <c r="AA20" s="30">
        <v>34.653250790576777</v>
      </c>
      <c r="AB20" s="30">
        <v>99.317850178799858</v>
      </c>
      <c r="AC20" s="30">
        <v>53.790871100686388</v>
      </c>
      <c r="AD20" s="31">
        <v>-45.839674334625848</v>
      </c>
      <c r="AE20" s="34">
        <v>60</v>
      </c>
      <c r="AF20" s="30">
        <v>2.2775148502520501</v>
      </c>
      <c r="AG20" s="30">
        <v>4.0277971700328079</v>
      </c>
      <c r="AH20" s="30">
        <v>1.5224937725194607</v>
      </c>
      <c r="AI20" s="31">
        <v>-62.200336604659277</v>
      </c>
      <c r="AJ20" s="34">
        <v>60</v>
      </c>
      <c r="AK20" s="30">
        <v>0</v>
      </c>
      <c r="AL20" s="30">
        <v>0</v>
      </c>
      <c r="AM20" s="30">
        <v>2.2040101641379897</v>
      </c>
      <c r="AN20" s="88" t="s">
        <v>27</v>
      </c>
      <c r="AP20" s="32"/>
      <c r="AQ20" s="32"/>
      <c r="AR20" s="32"/>
    </row>
    <row r="21" spans="1:44" x14ac:dyDescent="0.3">
      <c r="A21" s="33">
        <v>65</v>
      </c>
      <c r="B21" s="30">
        <v>4.1051709323392327</v>
      </c>
      <c r="C21" s="30">
        <v>25.84620147778546</v>
      </c>
      <c r="D21" s="30">
        <v>62.223370883479191</v>
      </c>
      <c r="E21" s="31">
        <v>140.74474129964332</v>
      </c>
      <c r="F21" s="34">
        <v>65</v>
      </c>
      <c r="G21" s="30">
        <v>122.7622559840068</v>
      </c>
      <c r="H21" s="30">
        <v>275.21641991061534</v>
      </c>
      <c r="I21" s="30">
        <v>396.7333252051335</v>
      </c>
      <c r="J21" s="31">
        <v>44.153217796374342</v>
      </c>
      <c r="K21" s="34">
        <v>65</v>
      </c>
      <c r="L21" s="30">
        <v>0.56196346132679176</v>
      </c>
      <c r="M21" s="30">
        <v>0</v>
      </c>
      <c r="N21" s="30">
        <v>13.820718249501974</v>
      </c>
      <c r="O21" s="88" t="s">
        <v>27</v>
      </c>
      <c r="P21" s="34">
        <v>65</v>
      </c>
      <c r="Q21" s="30">
        <v>0</v>
      </c>
      <c r="R21" s="30">
        <v>0</v>
      </c>
      <c r="S21" s="30">
        <v>2.8014656905158835</v>
      </c>
      <c r="T21" s="88" t="s">
        <v>27</v>
      </c>
      <c r="U21" s="34">
        <v>65</v>
      </c>
      <c r="V21" s="30">
        <v>7.5498579302316626</v>
      </c>
      <c r="W21" s="30">
        <v>4.4206149427750718</v>
      </c>
      <c r="X21" s="30">
        <v>23.547571180973442</v>
      </c>
      <c r="Y21" s="31">
        <v>432.67636936935497</v>
      </c>
      <c r="Z21" s="34">
        <v>65</v>
      </c>
      <c r="AA21" s="30">
        <v>12.882142458149969</v>
      </c>
      <c r="AB21" s="30">
        <v>40.777267484477257</v>
      </c>
      <c r="AC21" s="30">
        <v>60.07436582009634</v>
      </c>
      <c r="AD21" s="31">
        <v>47.323176676722973</v>
      </c>
      <c r="AE21" s="34">
        <v>65</v>
      </c>
      <c r="AF21" s="30">
        <v>0.56196346132679176</v>
      </c>
      <c r="AG21" s="30">
        <v>2.302548535995498</v>
      </c>
      <c r="AH21" s="30">
        <v>0.50749792417315354</v>
      </c>
      <c r="AI21" s="31">
        <v>-77.959295266115262</v>
      </c>
      <c r="AJ21" s="34">
        <v>65</v>
      </c>
      <c r="AK21" s="30">
        <v>0</v>
      </c>
      <c r="AL21" s="30">
        <v>0</v>
      </c>
      <c r="AM21" s="30">
        <v>0</v>
      </c>
      <c r="AN21" s="88" t="s">
        <v>27</v>
      </c>
      <c r="AP21" s="32"/>
      <c r="AQ21" s="32"/>
      <c r="AR21" s="32"/>
    </row>
    <row r="22" spans="1:44" x14ac:dyDescent="0.3">
      <c r="A22" s="33" t="s">
        <v>19</v>
      </c>
      <c r="B22" s="30">
        <v>23.095870353017311</v>
      </c>
      <c r="C22" s="30">
        <v>102.24994817074833</v>
      </c>
      <c r="D22" s="30">
        <v>129.51880903185358</v>
      </c>
      <c r="E22" s="31">
        <v>26.668826096193889</v>
      </c>
      <c r="F22" s="33" t="s">
        <v>19</v>
      </c>
      <c r="G22" s="30">
        <v>438.11237982482493</v>
      </c>
      <c r="H22" s="30">
        <v>979.69211595638387</v>
      </c>
      <c r="I22" s="30">
        <v>1358.6587914672289</v>
      </c>
      <c r="J22" s="31">
        <v>38.68222162234045</v>
      </c>
      <c r="K22" s="33" t="s">
        <v>19</v>
      </c>
      <c r="L22" s="30">
        <v>0</v>
      </c>
      <c r="M22" s="30">
        <v>2.9886274465294269</v>
      </c>
      <c r="N22" s="30">
        <v>19.650275788340334</v>
      </c>
      <c r="O22" s="31">
        <v>557.50168396396839</v>
      </c>
      <c r="P22" s="33" t="s">
        <v>19</v>
      </c>
      <c r="Q22" s="30">
        <v>0</v>
      </c>
      <c r="R22" s="30">
        <v>0</v>
      </c>
      <c r="S22" s="30">
        <v>0.93382189683862782</v>
      </c>
      <c r="T22" s="88" t="s">
        <v>27</v>
      </c>
      <c r="U22" s="33" t="s">
        <v>19</v>
      </c>
      <c r="V22" s="30">
        <v>20.867299688572285</v>
      </c>
      <c r="W22" s="30">
        <v>30.798523754149318</v>
      </c>
      <c r="X22" s="30">
        <v>65.805176560322934</v>
      </c>
      <c r="Y22" s="31">
        <v>113.66341155055318</v>
      </c>
      <c r="Z22" s="33" t="s">
        <v>19</v>
      </c>
      <c r="AA22" s="30">
        <v>22.613777165127942</v>
      </c>
      <c r="AB22" s="30">
        <v>66.478064962348654</v>
      </c>
      <c r="AC22" s="30">
        <v>45.833713306851763</v>
      </c>
      <c r="AD22" s="31">
        <v>-31.054381121335709</v>
      </c>
      <c r="AE22" s="33" t="s">
        <v>19</v>
      </c>
      <c r="AF22" s="30">
        <v>4.1628219490140266</v>
      </c>
      <c r="AG22" s="30">
        <v>5.3726132506561628</v>
      </c>
      <c r="AH22" s="30">
        <v>8.5823650655046269</v>
      </c>
      <c r="AI22" s="31">
        <v>59.742841427427408</v>
      </c>
      <c r="AJ22" s="33" t="s">
        <v>19</v>
      </c>
      <c r="AK22" s="30">
        <v>0</v>
      </c>
      <c r="AL22" s="30">
        <v>0</v>
      </c>
      <c r="AM22" s="30">
        <v>0.58042538510552821</v>
      </c>
      <c r="AN22" s="88" t="s">
        <v>27</v>
      </c>
      <c r="AP22" s="32"/>
      <c r="AQ22" s="32"/>
      <c r="AR22" s="32"/>
    </row>
    <row r="23" spans="1:44" x14ac:dyDescent="0.3">
      <c r="A23" s="33" t="s">
        <v>20</v>
      </c>
      <c r="B23" s="30">
        <v>83237.272342620156</v>
      </c>
      <c r="C23" s="30">
        <v>96768.396350007213</v>
      </c>
      <c r="D23" s="30">
        <v>75036.598722802722</v>
      </c>
      <c r="E23" s="31">
        <v>-22.457536186299389</v>
      </c>
      <c r="F23" s="34" t="s">
        <v>20</v>
      </c>
      <c r="G23" s="30">
        <v>30972.136966294358</v>
      </c>
      <c r="H23" s="30">
        <v>50863.586458565587</v>
      </c>
      <c r="I23" s="30">
        <v>67702.390277333616</v>
      </c>
      <c r="J23" s="31">
        <v>33.105813001380128</v>
      </c>
      <c r="K23" s="34" t="s">
        <v>20</v>
      </c>
      <c r="L23" s="30">
        <v>16711.726497976419</v>
      </c>
      <c r="M23" s="30">
        <v>20402.375528856068</v>
      </c>
      <c r="N23" s="30">
        <v>18540.511547347996</v>
      </c>
      <c r="O23" s="31">
        <v>-9.1257215556823112</v>
      </c>
      <c r="P23" s="34" t="s">
        <v>20</v>
      </c>
      <c r="Q23" s="30">
        <v>2568.7199853201341</v>
      </c>
      <c r="R23" s="30">
        <v>2804.1753649178686</v>
      </c>
      <c r="S23" s="30">
        <v>4217.9213013248382</v>
      </c>
      <c r="T23" s="31">
        <v>50.415746250890294</v>
      </c>
      <c r="U23" s="34" t="s">
        <v>20</v>
      </c>
      <c r="V23" s="30">
        <v>861.28599047794</v>
      </c>
      <c r="W23" s="30">
        <v>1109.1740746155433</v>
      </c>
      <c r="X23" s="30">
        <v>3393.9222700659384</v>
      </c>
      <c r="Y23" s="31">
        <v>205.98644051812369</v>
      </c>
      <c r="Z23" s="34" t="s">
        <v>20</v>
      </c>
      <c r="AA23" s="30">
        <v>2568.8648618368011</v>
      </c>
      <c r="AB23" s="30">
        <v>4600.5839742900962</v>
      </c>
      <c r="AC23" s="30">
        <v>6741.3299052838647</v>
      </c>
      <c r="AD23" s="31">
        <v>46.53204773474657</v>
      </c>
      <c r="AE23" s="34" t="s">
        <v>20</v>
      </c>
      <c r="AF23" s="30">
        <v>8454.6514162983422</v>
      </c>
      <c r="AG23" s="30">
        <v>10931.634383343175</v>
      </c>
      <c r="AH23" s="30">
        <v>7156.942550089213</v>
      </c>
      <c r="AI23" s="31">
        <v>-34.529986101671689</v>
      </c>
      <c r="AJ23" s="34" t="s">
        <v>20</v>
      </c>
      <c r="AK23" s="35">
        <v>152.74464450726413</v>
      </c>
      <c r="AL23" s="30">
        <v>83.964425063412307</v>
      </c>
      <c r="AM23" s="30">
        <v>841.46484699152643</v>
      </c>
      <c r="AN23" s="31">
        <v>902.16829491302815</v>
      </c>
    </row>
    <row r="24" spans="1:44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8"/>
      <c r="AF24" s="38"/>
      <c r="AG24" s="37"/>
      <c r="AH24" s="37"/>
      <c r="AI24" s="7"/>
      <c r="AJ24" s="38"/>
      <c r="AK24" s="38"/>
      <c r="AL24" s="37"/>
      <c r="AM24" s="37"/>
      <c r="AN24" s="7"/>
    </row>
    <row r="25" spans="1:44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41"/>
      <c r="AF25" s="41"/>
      <c r="AG25" s="42"/>
      <c r="AH25" s="42"/>
      <c r="AI25" s="43"/>
      <c r="AJ25" s="44"/>
      <c r="AK25" s="44"/>
      <c r="AL25" s="42"/>
      <c r="AM25" s="42"/>
      <c r="AN25" s="43"/>
    </row>
    <row r="26" spans="1:44" x14ac:dyDescent="0.3">
      <c r="F26" s="3"/>
      <c r="AE26" s="3"/>
    </row>
    <row r="27" spans="1:44" x14ac:dyDescent="0.3">
      <c r="F27" s="3"/>
      <c r="AE27" s="3"/>
    </row>
    <row r="28" spans="1:44" x14ac:dyDescent="0.3">
      <c r="F28" s="3"/>
      <c r="AE28" s="3"/>
    </row>
    <row r="29" spans="1:44" x14ac:dyDescent="0.3">
      <c r="F29" s="3"/>
      <c r="AE29" s="3"/>
    </row>
    <row r="30" spans="1:44" x14ac:dyDescent="0.3">
      <c r="F30" s="3"/>
      <c r="AE30" s="3"/>
    </row>
    <row r="31" spans="1:44" x14ac:dyDescent="0.3">
      <c r="F31" s="3"/>
      <c r="AE31" s="3"/>
    </row>
    <row r="32" spans="1:44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40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</row>
    <row r="50" spans="1:40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</row>
    <row r="51" spans="1:40" s="63" customFormat="1" x14ac:dyDescent="0.3">
      <c r="A51" s="60"/>
      <c r="B51" s="60"/>
      <c r="C51" s="61"/>
      <c r="D51" s="61"/>
      <c r="E51" s="61"/>
      <c r="F51" s="61"/>
      <c r="G51" s="61"/>
      <c r="H51" s="62"/>
      <c r="I51" s="61"/>
      <c r="J51" s="61"/>
      <c r="K51" s="61"/>
      <c r="L51" s="61"/>
      <c r="M51" s="62"/>
      <c r="N51" s="61"/>
      <c r="O51" s="61"/>
      <c r="P51" s="61"/>
      <c r="Q51" s="61"/>
      <c r="R51" s="62"/>
      <c r="S51" s="61"/>
      <c r="T51" s="61"/>
      <c r="U51" s="61"/>
      <c r="V51" s="61"/>
      <c r="W51" s="62"/>
      <c r="X51" s="61"/>
      <c r="Y51" s="61"/>
      <c r="Z51" s="61"/>
      <c r="AA51" s="61"/>
      <c r="AB51" s="62"/>
      <c r="AC51" s="61"/>
      <c r="AD51" s="61"/>
      <c r="AE51" s="61"/>
      <c r="AF51" s="61"/>
      <c r="AG51" s="62"/>
      <c r="AH51" s="61"/>
      <c r="AI51" s="61"/>
      <c r="AJ51" s="61"/>
      <c r="AK51" s="61"/>
      <c r="AL51" s="62"/>
      <c r="AM51" s="61"/>
      <c r="AN51" s="61"/>
    </row>
    <row r="52" spans="1:40" s="65" customFormat="1" x14ac:dyDescent="0.3">
      <c r="A52" s="64" t="s">
        <v>21</v>
      </c>
      <c r="B52" s="64"/>
      <c r="D52" s="66"/>
      <c r="F52" s="67"/>
      <c r="G52" s="67"/>
      <c r="L52" s="67"/>
      <c r="AE52" s="67"/>
      <c r="AF52" s="67"/>
      <c r="AK52" s="67"/>
    </row>
    <row r="53" spans="1:40" s="72" customFormat="1" x14ac:dyDescent="0.3">
      <c r="A53" s="64"/>
      <c r="B53" s="68" t="s">
        <v>22</v>
      </c>
      <c r="C53" s="68"/>
      <c r="D53" s="69"/>
      <c r="E53" s="70"/>
      <c r="F53" s="70"/>
      <c r="G53" s="70"/>
      <c r="H53" s="68" t="s">
        <v>22</v>
      </c>
      <c r="I53" s="68"/>
      <c r="J53" s="71"/>
      <c r="K53" s="70"/>
      <c r="L53" s="70"/>
      <c r="M53" s="68" t="s">
        <v>22</v>
      </c>
      <c r="N53" s="68"/>
      <c r="O53" s="69"/>
      <c r="P53" s="70"/>
      <c r="Q53" s="70"/>
      <c r="R53" s="68" t="s">
        <v>22</v>
      </c>
      <c r="S53" s="68"/>
      <c r="T53" s="69"/>
      <c r="U53" s="70"/>
      <c r="V53" s="70"/>
      <c r="W53" s="68" t="s">
        <v>22</v>
      </c>
      <c r="X53" s="68"/>
      <c r="Y53" s="69"/>
      <c r="Z53" s="70"/>
      <c r="AA53" s="70"/>
      <c r="AB53" s="68" t="s">
        <v>22</v>
      </c>
      <c r="AC53" s="68"/>
      <c r="AD53" s="69">
        <v>0.49785000000000007</v>
      </c>
      <c r="AE53" s="70"/>
      <c r="AF53" s="70"/>
      <c r="AG53" s="68" t="s">
        <v>22</v>
      </c>
      <c r="AH53" s="68"/>
      <c r="AI53" s="71"/>
      <c r="AJ53" s="70"/>
      <c r="AK53" s="70"/>
      <c r="AL53" s="68" t="s">
        <v>22</v>
      </c>
      <c r="AM53" s="68"/>
      <c r="AN53" s="69"/>
    </row>
    <row r="54" spans="1:40" s="65" customFormat="1" x14ac:dyDescent="0.3">
      <c r="A54" s="64"/>
      <c r="B54" s="64" t="s">
        <v>23</v>
      </c>
      <c r="C54" s="64" t="s">
        <v>24</v>
      </c>
      <c r="D54" s="73" t="s">
        <v>25</v>
      </c>
      <c r="F54" s="70"/>
      <c r="H54" s="64" t="s">
        <v>23</v>
      </c>
      <c r="I54" s="64" t="s">
        <v>24</v>
      </c>
      <c r="J54" s="73" t="s">
        <v>25</v>
      </c>
      <c r="M54" s="64" t="s">
        <v>23</v>
      </c>
      <c r="N54" s="64" t="s">
        <v>24</v>
      </c>
      <c r="O54" s="73" t="s">
        <v>25</v>
      </c>
      <c r="R54" s="64" t="s">
        <v>23</v>
      </c>
      <c r="S54" s="64" t="s">
        <v>24</v>
      </c>
      <c r="T54" s="73" t="s">
        <v>25</v>
      </c>
      <c r="W54" s="64" t="s">
        <v>23</v>
      </c>
      <c r="X54" s="64" t="s">
        <v>24</v>
      </c>
      <c r="Y54" s="73" t="s">
        <v>25</v>
      </c>
      <c r="AB54" s="64" t="s">
        <v>23</v>
      </c>
      <c r="AC54" s="64" t="s">
        <v>24</v>
      </c>
      <c r="AD54" s="73" t="s">
        <v>25</v>
      </c>
      <c r="AE54" s="70"/>
      <c r="AG54" s="64" t="s">
        <v>23</v>
      </c>
      <c r="AH54" s="64" t="s">
        <v>24</v>
      </c>
      <c r="AI54" s="73" t="s">
        <v>25</v>
      </c>
      <c r="AL54" s="64" t="s">
        <v>23</v>
      </c>
      <c r="AM54" s="64" t="s">
        <v>24</v>
      </c>
      <c r="AN54" s="73" t="s">
        <v>25</v>
      </c>
    </row>
    <row r="55" spans="1:40" s="65" customFormat="1" x14ac:dyDescent="0.3">
      <c r="A55" s="64"/>
      <c r="B55" s="70">
        <v>83237000</v>
      </c>
      <c r="C55" s="70">
        <v>96768000</v>
      </c>
      <c r="D55" s="70">
        <v>75037000</v>
      </c>
      <c r="F55" s="70"/>
      <c r="H55" s="70">
        <v>30972000</v>
      </c>
      <c r="I55" s="70">
        <v>50864000</v>
      </c>
      <c r="J55" s="70">
        <v>67702000</v>
      </c>
      <c r="M55" s="70">
        <v>16712000</v>
      </c>
      <c r="N55" s="70">
        <v>20402000</v>
      </c>
      <c r="O55" s="70">
        <v>18541000</v>
      </c>
      <c r="R55" s="70">
        <v>2569000</v>
      </c>
      <c r="S55" s="70">
        <v>2804000</v>
      </c>
      <c r="T55" s="70">
        <v>4218000</v>
      </c>
      <c r="W55" s="70">
        <v>861000</v>
      </c>
      <c r="X55" s="70">
        <v>1109000</v>
      </c>
      <c r="Y55" s="70">
        <v>3394000</v>
      </c>
      <c r="AB55" s="70">
        <v>2569000</v>
      </c>
      <c r="AC55" s="70">
        <v>4601000</v>
      </c>
      <c r="AD55" s="70">
        <v>6741000</v>
      </c>
      <c r="AE55" s="70"/>
      <c r="AG55" s="70">
        <v>8455000</v>
      </c>
      <c r="AH55" s="70">
        <v>10932000</v>
      </c>
      <c r="AI55" s="70">
        <v>7157000</v>
      </c>
      <c r="AL55" s="70">
        <v>153000</v>
      </c>
      <c r="AM55" s="70">
        <v>84000</v>
      </c>
      <c r="AN55" s="70">
        <v>841000</v>
      </c>
    </row>
    <row r="56" spans="1:40" s="65" customFormat="1" x14ac:dyDescent="0.3">
      <c r="A56" s="64"/>
      <c r="B56" s="64" t="s">
        <v>26</v>
      </c>
      <c r="C56" s="64" t="s">
        <v>26</v>
      </c>
      <c r="D56" s="64" t="s">
        <v>26</v>
      </c>
      <c r="F56" s="70"/>
      <c r="H56" s="64" t="s">
        <v>26</v>
      </c>
      <c r="I56" s="64" t="s">
        <v>26</v>
      </c>
      <c r="J56" s="64" t="s">
        <v>26</v>
      </c>
      <c r="M56" s="64" t="s">
        <v>26</v>
      </c>
      <c r="N56" s="64" t="s">
        <v>26</v>
      </c>
      <c r="O56" s="64" t="s">
        <v>26</v>
      </c>
      <c r="R56" s="64" t="s">
        <v>26</v>
      </c>
      <c r="S56" s="64" t="s">
        <v>26</v>
      </c>
      <c r="T56" s="64" t="s">
        <v>26</v>
      </c>
      <c r="W56" s="64" t="s">
        <v>26</v>
      </c>
      <c r="X56" s="64" t="s">
        <v>26</v>
      </c>
      <c r="Y56" s="64" t="s">
        <v>26</v>
      </c>
      <c r="AB56" s="64" t="s">
        <v>26</v>
      </c>
      <c r="AC56" s="64" t="s">
        <v>26</v>
      </c>
      <c r="AD56" s="64" t="s">
        <v>26</v>
      </c>
      <c r="AE56" s="70"/>
      <c r="AG56" s="64" t="s">
        <v>26</v>
      </c>
      <c r="AH56" s="64" t="s">
        <v>26</v>
      </c>
      <c r="AI56" s="64" t="s">
        <v>26</v>
      </c>
      <c r="AL56" s="64" t="s">
        <v>26</v>
      </c>
      <c r="AM56" s="64" t="s">
        <v>26</v>
      </c>
      <c r="AN56" s="64" t="s">
        <v>26</v>
      </c>
    </row>
    <row r="57" spans="1:40" s="65" customFormat="1" x14ac:dyDescent="0.3">
      <c r="A57" s="64">
        <v>5</v>
      </c>
      <c r="B57" s="74">
        <v>50.869524545165696</v>
      </c>
      <c r="C57" s="74">
        <v>48.203041514154322</v>
      </c>
      <c r="D57" s="74">
        <v>32.747051713336262</v>
      </c>
      <c r="F57" s="70"/>
      <c r="G57" s="64">
        <v>5</v>
      </c>
      <c r="H57" s="74">
        <v>20.192435205440383</v>
      </c>
      <c r="I57" s="75">
        <v>31.013221667335255</v>
      </c>
      <c r="J57" s="75">
        <v>37.646545759725036</v>
      </c>
      <c r="L57" s="64">
        <v>5</v>
      </c>
      <c r="M57" s="74">
        <v>4.644002324723111</v>
      </c>
      <c r="N57" s="76">
        <v>9.3063049850893051</v>
      </c>
      <c r="O57" s="76">
        <v>5.0493575416161205</v>
      </c>
      <c r="Q57" s="64">
        <v>5</v>
      </c>
      <c r="R57" s="74">
        <v>0.25304569581636677</v>
      </c>
      <c r="S57" s="76">
        <v>0.78484301968717629</v>
      </c>
      <c r="T57" s="76">
        <v>1.0618807589817927</v>
      </c>
      <c r="V57" s="64">
        <v>5</v>
      </c>
      <c r="W57" s="74">
        <v>0.3457494119486596</v>
      </c>
      <c r="X57" s="76">
        <v>0.56963601432551692</v>
      </c>
      <c r="Y57" s="76">
        <v>1.4941404537695411</v>
      </c>
      <c r="AA57" s="64">
        <v>5</v>
      </c>
      <c r="AB57" s="74">
        <v>1.4604131206258837</v>
      </c>
      <c r="AC57" s="76">
        <v>2.3280187696628096</v>
      </c>
      <c r="AD57" s="76">
        <v>3.9687479204192373</v>
      </c>
      <c r="AE57" s="70"/>
      <c r="AF57" s="64">
        <v>5</v>
      </c>
      <c r="AG57" s="74">
        <v>5.1697242861705703</v>
      </c>
      <c r="AH57" s="75">
        <v>6.6569561333879026</v>
      </c>
      <c r="AI57" s="75">
        <v>2.8768853552301419</v>
      </c>
      <c r="AK57" s="64">
        <v>5</v>
      </c>
      <c r="AL57" s="74">
        <v>0</v>
      </c>
      <c r="AM57" s="76">
        <v>0</v>
      </c>
      <c r="AN57" s="76">
        <v>0.20203409439493916</v>
      </c>
    </row>
    <row r="58" spans="1:40" s="65" customFormat="1" x14ac:dyDescent="0.3">
      <c r="A58" s="64">
        <v>10</v>
      </c>
      <c r="B58" s="74">
        <v>20.06049049239062</v>
      </c>
      <c r="C58" s="74">
        <v>26.333149414027631</v>
      </c>
      <c r="D58" s="74">
        <v>17.419100572636012</v>
      </c>
      <c r="F58" s="70"/>
      <c r="G58" s="64">
        <v>10</v>
      </c>
      <c r="H58" s="74">
        <v>3.7146599503252333</v>
      </c>
      <c r="I58" s="75">
        <v>6.2148756477336482</v>
      </c>
      <c r="J58" s="75">
        <v>12.109558577360927</v>
      </c>
      <c r="L58" s="64">
        <v>10</v>
      </c>
      <c r="M58" s="74">
        <v>4.1094186413687224</v>
      </c>
      <c r="N58" s="76">
        <v>3.3884466519401828</v>
      </c>
      <c r="O58" s="76">
        <v>2.6935391669139963</v>
      </c>
      <c r="Q58" s="64">
        <v>10</v>
      </c>
      <c r="R58" s="74">
        <v>0.57086071240642311</v>
      </c>
      <c r="S58" s="76">
        <v>0.63067562000850241</v>
      </c>
      <c r="T58" s="76">
        <v>0.77257478576386041</v>
      </c>
      <c r="V58" s="64">
        <v>10</v>
      </c>
      <c r="W58" s="74">
        <v>0.20617948136174943</v>
      </c>
      <c r="X58" s="76">
        <v>0.14735383142583569</v>
      </c>
      <c r="Y58" s="76">
        <v>0.85189214605726138</v>
      </c>
      <c r="AA58" s="64">
        <v>10</v>
      </c>
      <c r="AB58" s="74">
        <v>0.1801576664587386</v>
      </c>
      <c r="AC58" s="76">
        <v>0.66568788785498945</v>
      </c>
      <c r="AD58" s="76">
        <v>1.0659877682330472</v>
      </c>
      <c r="AE58" s="70"/>
      <c r="AF58" s="64">
        <v>10</v>
      </c>
      <c r="AG58" s="74">
        <v>1.9878863203775436</v>
      </c>
      <c r="AH58" s="75">
        <v>2.8619933371623483</v>
      </c>
      <c r="AI58" s="75">
        <v>2.2681468522534165</v>
      </c>
      <c r="AK58" s="64">
        <v>10</v>
      </c>
      <c r="AL58" s="74">
        <v>0</v>
      </c>
      <c r="AM58" s="76">
        <v>0</v>
      </c>
      <c r="AN58" s="76">
        <v>0.31223477325288185</v>
      </c>
    </row>
    <row r="59" spans="1:40" s="65" customFormat="1" x14ac:dyDescent="0.3">
      <c r="A59" s="64">
        <v>15</v>
      </c>
      <c r="B59" s="74">
        <v>7.0407474640333509</v>
      </c>
      <c r="C59" s="74">
        <v>11.364254552196199</v>
      </c>
      <c r="D59" s="74">
        <v>10.425496816406424</v>
      </c>
      <c r="F59" s="70"/>
      <c r="G59" s="64">
        <v>15</v>
      </c>
      <c r="H59" s="74">
        <v>1.5391352562768117</v>
      </c>
      <c r="I59" s="75">
        <v>3.1801411241700048</v>
      </c>
      <c r="J59" s="75">
        <v>4.88221682652126</v>
      </c>
      <c r="L59" s="64">
        <v>15</v>
      </c>
      <c r="M59" s="74">
        <v>3.1748432150481545</v>
      </c>
      <c r="N59" s="76">
        <v>2.3109393161435161</v>
      </c>
      <c r="O59" s="76">
        <v>3.2573126922207525</v>
      </c>
      <c r="Q59" s="64">
        <v>15</v>
      </c>
      <c r="R59" s="74">
        <v>0.74091286370550136</v>
      </c>
      <c r="S59" s="76">
        <v>0.36595510356935507</v>
      </c>
      <c r="T59" s="76">
        <v>0.86502829732634234</v>
      </c>
      <c r="V59" s="64">
        <v>15</v>
      </c>
      <c r="W59" s="74">
        <v>8.8384361786811916E-2</v>
      </c>
      <c r="X59" s="76">
        <v>0.1136350063587979</v>
      </c>
      <c r="Y59" s="76">
        <v>0.22887968664557518</v>
      </c>
      <c r="AA59" s="64">
        <v>15</v>
      </c>
      <c r="AB59" s="74">
        <v>0.13984649974628371</v>
      </c>
      <c r="AC59" s="76">
        <v>0.23814595806118061</v>
      </c>
      <c r="AD59" s="76">
        <v>0.3876379148073324</v>
      </c>
      <c r="AE59" s="70"/>
      <c r="AF59" s="64">
        <v>15</v>
      </c>
      <c r="AG59" s="74">
        <v>0.77670640099067889</v>
      </c>
      <c r="AH59" s="75">
        <v>0.79855927649169667</v>
      </c>
      <c r="AI59" s="75">
        <v>1.3226071656017342</v>
      </c>
      <c r="AK59" s="64">
        <v>15</v>
      </c>
      <c r="AL59" s="74">
        <v>4.2878483026372739E-2</v>
      </c>
      <c r="AM59" s="76">
        <v>2.3174842333756347E-2</v>
      </c>
      <c r="AN59" s="76">
        <v>0.18825920152011991</v>
      </c>
    </row>
    <row r="60" spans="1:40" s="65" customFormat="1" x14ac:dyDescent="0.3">
      <c r="A60" s="64">
        <v>20</v>
      </c>
      <c r="B60" s="74">
        <v>2.2876470469726256</v>
      </c>
      <c r="C60" s="74">
        <v>4.7992681772316192</v>
      </c>
      <c r="D60" s="74">
        <v>6.011022059537372</v>
      </c>
      <c r="F60" s="70"/>
      <c r="G60" s="64">
        <v>20</v>
      </c>
      <c r="H60" s="74">
        <v>0.95986807476123714</v>
      </c>
      <c r="I60" s="75">
        <v>2.2414699927153467</v>
      </c>
      <c r="J60" s="75">
        <v>2.6668929528579528</v>
      </c>
      <c r="L60" s="64">
        <v>20</v>
      </c>
      <c r="M60" s="74">
        <v>2.4535805504641841</v>
      </c>
      <c r="N60" s="76">
        <v>2.0155368260376565</v>
      </c>
      <c r="O60" s="76">
        <v>2.4201016977615732</v>
      </c>
      <c r="Q60" s="64">
        <v>20</v>
      </c>
      <c r="R60" s="74">
        <v>0.62236084714575735</v>
      </c>
      <c r="S60" s="76">
        <v>0.35906479580916162</v>
      </c>
      <c r="T60" s="76">
        <v>0.50130904213123328</v>
      </c>
      <c r="V60" s="64">
        <v>20</v>
      </c>
      <c r="W60" s="74">
        <v>9.2236206869969542E-2</v>
      </c>
      <c r="X60" s="76">
        <v>7.5304152255369669E-2</v>
      </c>
      <c r="Y60" s="76">
        <v>0.13626712638112404</v>
      </c>
      <c r="AA60" s="64">
        <v>20</v>
      </c>
      <c r="AB60" s="74">
        <v>0.1827728467472392</v>
      </c>
      <c r="AC60" s="76">
        <v>0.20930812615967359</v>
      </c>
      <c r="AD60" s="76">
        <v>0.20934539813589537</v>
      </c>
      <c r="AE60" s="70"/>
      <c r="AF60" s="64">
        <v>20</v>
      </c>
      <c r="AG60" s="74">
        <v>0.31324577060311293</v>
      </c>
      <c r="AH60" s="75">
        <v>0.32923578964628664</v>
      </c>
      <c r="AI60" s="75">
        <v>0.39232692593968982</v>
      </c>
      <c r="AK60" s="64">
        <v>20</v>
      </c>
      <c r="AL60" s="74">
        <v>6.4317724539559112E-2</v>
      </c>
      <c r="AM60" s="76">
        <v>1.8453130048026518E-2</v>
      </c>
      <c r="AN60" s="76">
        <v>7.3467005471266306E-2</v>
      </c>
    </row>
    <row r="61" spans="1:40" s="65" customFormat="1" x14ac:dyDescent="0.3">
      <c r="A61" s="64">
        <v>25</v>
      </c>
      <c r="B61" s="74">
        <v>1.2470787862928168</v>
      </c>
      <c r="C61" s="74">
        <v>2.3406072434556768</v>
      </c>
      <c r="D61" s="74">
        <v>3.0261159898271819</v>
      </c>
      <c r="F61" s="70"/>
      <c r="G61" s="64">
        <v>25</v>
      </c>
      <c r="H61" s="74">
        <v>0.8459169530208337</v>
      </c>
      <c r="I61" s="75">
        <v>1.32296836177849</v>
      </c>
      <c r="J61" s="75">
        <v>2.0707253253612481</v>
      </c>
      <c r="L61" s="64">
        <v>25</v>
      </c>
      <c r="M61" s="74">
        <v>1.3666048608512436</v>
      </c>
      <c r="N61" s="76">
        <v>1.4184612544795985</v>
      </c>
      <c r="O61" s="76">
        <v>1.7927639894465346</v>
      </c>
      <c r="Q61" s="64">
        <v>25</v>
      </c>
      <c r="R61" s="74">
        <v>0.21997007110886949</v>
      </c>
      <c r="S61" s="76">
        <v>0.31478529324837279</v>
      </c>
      <c r="T61" s="76">
        <v>0.35901321562967659</v>
      </c>
      <c r="V61" s="64">
        <v>25</v>
      </c>
      <c r="W61" s="74">
        <v>2.8971886849457715E-2</v>
      </c>
      <c r="X61" s="76">
        <v>3.7682733973333805E-2</v>
      </c>
      <c r="Y61" s="76">
        <v>0.17634042561798263</v>
      </c>
      <c r="AA61" s="64">
        <v>25</v>
      </c>
      <c r="AB61" s="74">
        <v>0.10046982006876823</v>
      </c>
      <c r="AC61" s="76">
        <v>0.13932412553630324</v>
      </c>
      <c r="AD61" s="76">
        <v>0.13103315921466635</v>
      </c>
      <c r="AE61" s="70"/>
      <c r="AF61" s="64">
        <v>25</v>
      </c>
      <c r="AG61" s="74">
        <v>0.11619554595968876</v>
      </c>
      <c r="AH61" s="75">
        <v>0.12694018850039662</v>
      </c>
      <c r="AI61" s="75">
        <v>0.14846371397646316</v>
      </c>
      <c r="AK61" s="64">
        <v>25</v>
      </c>
      <c r="AL61" s="74">
        <v>2.5409471423035696E-2</v>
      </c>
      <c r="AM61" s="76">
        <v>2.0440546401576616E-2</v>
      </c>
      <c r="AN61" s="76">
        <v>2.136450776479815E-2</v>
      </c>
    </row>
    <row r="62" spans="1:40" s="65" customFormat="1" x14ac:dyDescent="0.3">
      <c r="A62" s="64">
        <v>30</v>
      </c>
      <c r="B62" s="74">
        <v>0.73102453190010774</v>
      </c>
      <c r="C62" s="74">
        <v>1.3589592049059485</v>
      </c>
      <c r="D62" s="74">
        <v>2.018779360220468</v>
      </c>
      <c r="F62" s="70"/>
      <c r="G62" s="64">
        <v>30</v>
      </c>
      <c r="H62" s="74">
        <v>0.62500930376958197</v>
      </c>
      <c r="I62" s="75">
        <v>1.268287125390166</v>
      </c>
      <c r="J62" s="75">
        <v>1.3066978615431106</v>
      </c>
      <c r="L62" s="64">
        <v>30</v>
      </c>
      <c r="M62" s="74">
        <v>0.64904283684304498</v>
      </c>
      <c r="N62" s="76">
        <v>0.88851774357153845</v>
      </c>
      <c r="O62" s="76">
        <v>1.2743410975929343</v>
      </c>
      <c r="Q62" s="64">
        <v>30</v>
      </c>
      <c r="R62" s="74">
        <v>0.10303458988598739</v>
      </c>
      <c r="S62" s="76">
        <v>0.16563150500712068</v>
      </c>
      <c r="T62" s="76">
        <v>0.23039555526096686</v>
      </c>
      <c r="V62" s="64">
        <v>30</v>
      </c>
      <c r="W62" s="74">
        <v>1.3257863087584074E-2</v>
      </c>
      <c r="X62" s="76">
        <v>3.1325515997564536E-2</v>
      </c>
      <c r="Y62" s="76">
        <v>0.12310158627505892</v>
      </c>
      <c r="AA62" s="64">
        <v>30</v>
      </c>
      <c r="AB62" s="74">
        <v>0.11627519373698705</v>
      </c>
      <c r="AC62" s="76">
        <v>0.17687101450716541</v>
      </c>
      <c r="AD62" s="76">
        <v>0.1663274671952151</v>
      </c>
      <c r="AE62" s="70"/>
      <c r="AF62" s="64">
        <v>30</v>
      </c>
      <c r="AG62" s="74">
        <v>4.3703867431640876E-2</v>
      </c>
      <c r="AH62" s="75">
        <v>8.9003249614676927E-2</v>
      </c>
      <c r="AI62" s="75">
        <v>6.3220855160420905E-2</v>
      </c>
      <c r="AK62" s="64">
        <v>30</v>
      </c>
      <c r="AL62" s="74">
        <v>3.1761839278794625E-3</v>
      </c>
      <c r="AM62" s="76">
        <v>1.2398468719771632E-2</v>
      </c>
      <c r="AN62" s="76">
        <v>1.2117763249902E-2</v>
      </c>
    </row>
    <row r="63" spans="1:40" s="65" customFormat="1" x14ac:dyDescent="0.3">
      <c r="A63" s="64">
        <v>35</v>
      </c>
      <c r="B63" s="74">
        <v>0.48501002179065272</v>
      </c>
      <c r="C63" s="74">
        <v>0.90656245299017313</v>
      </c>
      <c r="D63" s="74">
        <v>1.0666538259492087</v>
      </c>
      <c r="F63" s="70"/>
      <c r="G63" s="64">
        <v>35</v>
      </c>
      <c r="H63" s="74">
        <v>0.52618219583240389</v>
      </c>
      <c r="I63" s="75">
        <v>0.88381251328679455</v>
      </c>
      <c r="J63" s="75">
        <v>1.3944634064218064</v>
      </c>
      <c r="L63" s="64">
        <v>35</v>
      </c>
      <c r="M63" s="74">
        <v>0.21157810344626132</v>
      </c>
      <c r="N63" s="76">
        <v>0.67150423330050091</v>
      </c>
      <c r="O63" s="76">
        <v>0.88515871926191336</v>
      </c>
      <c r="Q63" s="64">
        <v>35</v>
      </c>
      <c r="R63" s="74">
        <v>3.9018185501197372E-2</v>
      </c>
      <c r="S63" s="76">
        <v>0.10139158991295517</v>
      </c>
      <c r="T63" s="76">
        <v>0.17158556727293223</v>
      </c>
      <c r="V63" s="64">
        <v>35</v>
      </c>
      <c r="W63" s="74">
        <v>2.1398962833574741E-2</v>
      </c>
      <c r="X63" s="76">
        <v>3.078412327353796E-2</v>
      </c>
      <c r="Y63" s="76">
        <v>6.4190368426483957E-2</v>
      </c>
      <c r="AA63" s="64">
        <v>35</v>
      </c>
      <c r="AB63" s="74">
        <v>6.1271183784766328E-2</v>
      </c>
      <c r="AC63" s="76">
        <v>0.17690263580471768</v>
      </c>
      <c r="AD63" s="76">
        <v>0.18386111701118008</v>
      </c>
      <c r="AE63" s="70"/>
      <c r="AF63" s="64">
        <v>35</v>
      </c>
      <c r="AG63" s="74">
        <v>1.7054258619335901E-2</v>
      </c>
      <c r="AH63" s="75">
        <v>2.3451883236991183E-2</v>
      </c>
      <c r="AI63" s="75">
        <v>3.8396725877284911E-2</v>
      </c>
      <c r="AK63" s="64">
        <v>35</v>
      </c>
      <c r="AL63" s="74">
        <v>6.3523678557589249E-3</v>
      </c>
      <c r="AM63" s="76">
        <v>4.197077587315399E-3</v>
      </c>
      <c r="AN63" s="76">
        <v>1.4285251063857337E-2</v>
      </c>
    </row>
    <row r="64" spans="1:40" s="65" customFormat="1" x14ac:dyDescent="0.3">
      <c r="A64" s="64">
        <v>40</v>
      </c>
      <c r="B64" s="74">
        <v>0.24437985967619064</v>
      </c>
      <c r="C64" s="74">
        <v>0.63020341335040952</v>
      </c>
      <c r="D64" s="74">
        <v>0.94229422667806506</v>
      </c>
      <c r="F64" s="70"/>
      <c r="G64" s="64">
        <v>40</v>
      </c>
      <c r="H64" s="74">
        <v>0.56901009650568724</v>
      </c>
      <c r="I64" s="75">
        <v>0.98596837155610817</v>
      </c>
      <c r="J64" s="75">
        <v>0.9699985001552156</v>
      </c>
      <c r="L64" s="64">
        <v>40</v>
      </c>
      <c r="M64" s="74">
        <v>7.2118805991537693E-2</v>
      </c>
      <c r="N64" s="76">
        <v>0.26310676867032456</v>
      </c>
      <c r="O64" s="76">
        <v>0.56993328609904925</v>
      </c>
      <c r="Q64" s="64">
        <v>40</v>
      </c>
      <c r="R64" s="74">
        <v>7.6238358398561558E-3</v>
      </c>
      <c r="S64" s="76">
        <v>4.4780176506392828E-2</v>
      </c>
      <c r="T64" s="76">
        <v>0.11425801978432105</v>
      </c>
      <c r="V64" s="64">
        <v>40</v>
      </c>
      <c r="W64" s="74">
        <v>1.7833626947662405E-2</v>
      </c>
      <c r="X64" s="76">
        <v>2.0465809920254957E-2</v>
      </c>
      <c r="Y64" s="76">
        <v>8.2590704997726014E-2</v>
      </c>
      <c r="AA64" s="64">
        <v>40</v>
      </c>
      <c r="AB64" s="74">
        <v>0.1194290739379638</v>
      </c>
      <c r="AC64" s="76">
        <v>0.15458316982992601</v>
      </c>
      <c r="AD64" s="76">
        <v>0.16059532422391179</v>
      </c>
      <c r="AE64" s="70"/>
      <c r="AF64" s="64">
        <v>40</v>
      </c>
      <c r="AG64" s="74">
        <v>1.2877228876406023E-2</v>
      </c>
      <c r="AH64" s="75">
        <v>1.4654492894942134E-2</v>
      </c>
      <c r="AI64" s="75">
        <v>2.4836724996282849E-2</v>
      </c>
      <c r="AK64" s="64">
        <v>40</v>
      </c>
      <c r="AL64" s="74">
        <v>9.5285517836383882E-3</v>
      </c>
      <c r="AM64" s="76">
        <v>0</v>
      </c>
      <c r="AN64" s="76">
        <v>6.1222504559388597E-3</v>
      </c>
    </row>
    <row r="65" spans="1:40" s="65" customFormat="1" x14ac:dyDescent="0.3">
      <c r="A65" s="64">
        <v>45</v>
      </c>
      <c r="B65" s="74">
        <v>0.10268028187242161</v>
      </c>
      <c r="C65" s="74">
        <v>0.26147503711597359</v>
      </c>
      <c r="D65" s="74">
        <v>0.53836257246134578</v>
      </c>
      <c r="F65" s="70"/>
      <c r="G65" s="64">
        <v>45</v>
      </c>
      <c r="H65" s="74">
        <v>0.47060760900425314</v>
      </c>
      <c r="I65" s="75">
        <v>0.77131051685970131</v>
      </c>
      <c r="J65" s="75">
        <v>0.92569399142589526</v>
      </c>
      <c r="L65" s="64">
        <v>45</v>
      </c>
      <c r="M65" s="74">
        <v>2.1156280046198201E-2</v>
      </c>
      <c r="N65" s="76">
        <v>8.6450828059090587E-2</v>
      </c>
      <c r="O65" s="76">
        <v>0.30626316181356333</v>
      </c>
      <c r="Q65" s="64">
        <v>45</v>
      </c>
      <c r="R65" s="74">
        <v>6.8614522558705406E-3</v>
      </c>
      <c r="S65" s="76">
        <v>1.9210209494949993E-2</v>
      </c>
      <c r="T65" s="76">
        <v>7.1893826119822354E-2</v>
      </c>
      <c r="V65" s="64">
        <v>45</v>
      </c>
      <c r="W65" s="74">
        <v>8.4861830583538873E-3</v>
      </c>
      <c r="X65" s="76">
        <v>1.1788306514066859E-2</v>
      </c>
      <c r="Y65" s="76">
        <v>5.3233602130745357E-2</v>
      </c>
      <c r="AA65" s="64">
        <v>45</v>
      </c>
      <c r="AB65" s="74">
        <v>5.7605627849443064E-2</v>
      </c>
      <c r="AC65" s="76">
        <v>0.12004916752214979</v>
      </c>
      <c r="AD65" s="76">
        <v>8.4014497756046441E-2</v>
      </c>
      <c r="AE65" s="70"/>
      <c r="AF65" s="64">
        <v>45</v>
      </c>
      <c r="AG65" s="74">
        <v>4.0738389341793768E-3</v>
      </c>
      <c r="AH65" s="75">
        <v>1.5299492557921131E-2</v>
      </c>
      <c r="AI65" s="75">
        <v>5.0710814509294586E-3</v>
      </c>
      <c r="AK65" s="64">
        <v>45</v>
      </c>
      <c r="AL65" s="74">
        <v>0</v>
      </c>
      <c r="AM65" s="76">
        <v>3.0218958628670869E-3</v>
      </c>
      <c r="AN65" s="76">
        <v>3.2832024670513553E-3</v>
      </c>
    </row>
    <row r="66" spans="1:40" s="65" customFormat="1" x14ac:dyDescent="0.3">
      <c r="A66" s="64">
        <v>50</v>
      </c>
      <c r="B66" s="74">
        <v>7.5119652448786337E-2</v>
      </c>
      <c r="C66" s="74">
        <v>0.2047859270385875</v>
      </c>
      <c r="D66" s="74">
        <v>0.26178994868826955</v>
      </c>
      <c r="F66" s="70"/>
      <c r="G66" s="64">
        <v>50</v>
      </c>
      <c r="H66" s="74">
        <v>0.3752154071820516</v>
      </c>
      <c r="I66" s="75">
        <v>0.68904070519554073</v>
      </c>
      <c r="J66" s="75">
        <v>0.71753450085783854</v>
      </c>
      <c r="L66" s="64">
        <v>50</v>
      </c>
      <c r="M66" s="74">
        <v>4.4213013873300334E-3</v>
      </c>
      <c r="N66" s="76">
        <v>3.195254840601594E-2</v>
      </c>
      <c r="O66" s="76">
        <v>0.16353367664855578</v>
      </c>
      <c r="Q66" s="64">
        <v>50</v>
      </c>
      <c r="R66" s="74">
        <v>4.1168713535223236E-3</v>
      </c>
      <c r="S66" s="76">
        <v>9.6051047474749983E-3</v>
      </c>
      <c r="T66" s="76">
        <v>3.5711776437450278E-2</v>
      </c>
      <c r="V66" s="64">
        <v>50</v>
      </c>
      <c r="W66" s="74">
        <v>4.8343949745470729E-3</v>
      </c>
      <c r="X66" s="76">
        <v>1.1316649947599003E-2</v>
      </c>
      <c r="Y66" s="76">
        <v>2.664649532072471E-2</v>
      </c>
      <c r="AA66" s="64">
        <v>50</v>
      </c>
      <c r="AB66" s="74">
        <v>4.9610362301209521E-2</v>
      </c>
      <c r="AC66" s="76">
        <v>9.5729492044371728E-2</v>
      </c>
      <c r="AD66" s="76">
        <v>0.11850516394429957</v>
      </c>
      <c r="AE66" s="70"/>
      <c r="AF66" s="64">
        <v>50</v>
      </c>
      <c r="AG66" s="74">
        <v>3.3717807679607501E-3</v>
      </c>
      <c r="AH66" s="75">
        <v>2.3025485359954982E-3</v>
      </c>
      <c r="AI66" s="75">
        <v>4.3448011439591811E-3</v>
      </c>
      <c r="AK66" s="64">
        <v>50</v>
      </c>
      <c r="AL66" s="74">
        <v>1.0818619510198E-3</v>
      </c>
      <c r="AM66" s="76">
        <v>1.5109479314335435E-3</v>
      </c>
      <c r="AN66" s="76">
        <v>2.9386802188506524E-3</v>
      </c>
    </row>
    <row r="67" spans="1:40" s="65" customFormat="1" x14ac:dyDescent="0.3">
      <c r="A67" s="64">
        <v>55</v>
      </c>
      <c r="B67" s="74">
        <v>4.8030778101076872E-2</v>
      </c>
      <c r="C67" s="74">
        <v>0.17176324793752917</v>
      </c>
      <c r="D67" s="74">
        <v>0.23292077853533785</v>
      </c>
      <c r="F67" s="70"/>
      <c r="G67" s="64">
        <v>55</v>
      </c>
      <c r="H67" s="74">
        <v>0.33504339158988433</v>
      </c>
      <c r="I67" s="75">
        <v>0.56728906979550431</v>
      </c>
      <c r="J67" s="75">
        <v>0.70691139387776802</v>
      </c>
      <c r="L67" s="64">
        <v>55</v>
      </c>
      <c r="M67" s="74">
        <v>2.7509612994504298E-3</v>
      </c>
      <c r="N67" s="76">
        <v>1.3293798282888094E-2</v>
      </c>
      <c r="O67" s="76">
        <v>6.9944525747231465E-2</v>
      </c>
      <c r="Q67" s="64">
        <v>55</v>
      </c>
      <c r="R67" s="74">
        <v>9.1486030078273876E-4</v>
      </c>
      <c r="S67" s="76">
        <v>4.8025523737375009E-3</v>
      </c>
      <c r="T67" s="76">
        <v>2.6799881441729467E-2</v>
      </c>
      <c r="V67" s="64">
        <v>55</v>
      </c>
      <c r="W67" s="74">
        <v>3.690968760510466E-3</v>
      </c>
      <c r="X67" s="76">
        <v>1.72424912167931E-2</v>
      </c>
      <c r="Y67" s="76">
        <v>2.5195367245456086E-2</v>
      </c>
      <c r="AA67" s="64">
        <v>55</v>
      </c>
      <c r="AB67" s="74">
        <v>3.086429616566274E-2</v>
      </c>
      <c r="AC67" s="76">
        <v>8.9390444681183248E-2</v>
      </c>
      <c r="AD67" s="76">
        <v>0.1055752241153977</v>
      </c>
      <c r="AE67" s="70"/>
      <c r="AF67" s="64">
        <v>55</v>
      </c>
      <c r="AG67" s="74">
        <v>2.8098173066339583E-3</v>
      </c>
      <c r="AH67" s="75">
        <v>1.5350323573303322E-3</v>
      </c>
      <c r="AI67" s="75">
        <v>2.0299916966926143E-3</v>
      </c>
      <c r="AK67" s="64">
        <v>55</v>
      </c>
      <c r="AL67" s="74">
        <v>0</v>
      </c>
      <c r="AM67" s="76">
        <v>7.6751617866516609E-4</v>
      </c>
      <c r="AN67" s="76">
        <v>2.573681582677179E-3</v>
      </c>
    </row>
    <row r="68" spans="1:40" s="65" customFormat="1" x14ac:dyDescent="0.3">
      <c r="A68" s="64">
        <v>60</v>
      </c>
      <c r="B68" s="74">
        <v>1.8337840690440189E-2</v>
      </c>
      <c r="C68" s="74">
        <v>6.6230015954629087E-2</v>
      </c>
      <c r="D68" s="74">
        <v>0.15526867861143503</v>
      </c>
      <c r="F68" s="67"/>
      <c r="G68" s="64">
        <v>60</v>
      </c>
      <c r="H68" s="74">
        <v>0.25817888677716971</v>
      </c>
      <c r="I68" s="75">
        <v>0.47029282688202217</v>
      </c>
      <c r="J68" s="75">
        <v>0.54975906455320633</v>
      </c>
      <c r="L68" s="64">
        <v>60</v>
      </c>
      <c r="M68" s="74">
        <v>1.6466530458580223E-3</v>
      </c>
      <c r="N68" s="76">
        <v>4.8719474289203426E-3</v>
      </c>
      <c r="O68" s="76">
        <v>2.479099818793019E-2</v>
      </c>
      <c r="Q68" s="64">
        <v>60</v>
      </c>
      <c r="R68" s="74">
        <v>0</v>
      </c>
      <c r="S68" s="76">
        <v>3.4303945526696429E-3</v>
      </c>
      <c r="T68" s="76">
        <v>3.7352875873545113E-3</v>
      </c>
      <c r="V68" s="64">
        <v>60</v>
      </c>
      <c r="W68" s="74">
        <v>1.845484380255233E-3</v>
      </c>
      <c r="X68" s="76">
        <v>7.4203007099487746E-3</v>
      </c>
      <c r="Y68" s="76">
        <v>4.2091559456963398E-2</v>
      </c>
      <c r="AA68" s="64">
        <v>60</v>
      </c>
      <c r="AB68" s="74">
        <v>3.4653250790576774E-2</v>
      </c>
      <c r="AC68" s="76">
        <v>9.9317850178799863E-2</v>
      </c>
      <c r="AD68" s="76">
        <v>5.3790871100686387E-2</v>
      </c>
      <c r="AE68" s="67"/>
      <c r="AF68" s="64">
        <v>60</v>
      </c>
      <c r="AG68" s="74">
        <v>2.2775148502520502E-3</v>
      </c>
      <c r="AH68" s="75">
        <v>4.0277971700328078E-3</v>
      </c>
      <c r="AI68" s="75">
        <v>1.5224937725194607E-3</v>
      </c>
      <c r="AK68" s="64">
        <v>60</v>
      </c>
      <c r="AL68" s="74">
        <v>0</v>
      </c>
      <c r="AM68" s="76">
        <v>0</v>
      </c>
      <c r="AN68" s="76">
        <v>2.2040101641379898E-3</v>
      </c>
    </row>
    <row r="69" spans="1:40" s="65" customFormat="1" x14ac:dyDescent="0.3">
      <c r="A69" s="64">
        <v>65</v>
      </c>
      <c r="B69" s="74">
        <v>4.1051709323392327E-3</v>
      </c>
      <c r="C69" s="74">
        <v>2.584620147778546E-2</v>
      </c>
      <c r="D69" s="74">
        <v>6.2223370883479193E-2</v>
      </c>
      <c r="F69" s="67"/>
      <c r="G69" s="64">
        <v>65</v>
      </c>
      <c r="H69" s="74">
        <v>0.12276225598400679</v>
      </c>
      <c r="I69" s="75">
        <v>0.27521641991061535</v>
      </c>
      <c r="J69" s="75">
        <v>0.39673332520513349</v>
      </c>
      <c r="L69" s="64">
        <v>65</v>
      </c>
      <c r="M69" s="74">
        <v>5.6196346132679172E-4</v>
      </c>
      <c r="N69" s="76">
        <v>0</v>
      </c>
      <c r="O69" s="76">
        <v>1.3820718249501974E-2</v>
      </c>
      <c r="Q69" s="64">
        <v>65</v>
      </c>
      <c r="R69" s="74">
        <v>0</v>
      </c>
      <c r="S69" s="76">
        <v>0</v>
      </c>
      <c r="T69" s="76">
        <v>2.8014656905158836E-3</v>
      </c>
      <c r="V69" s="64">
        <v>65</v>
      </c>
      <c r="W69" s="74">
        <v>7.5498579302316626E-3</v>
      </c>
      <c r="X69" s="76">
        <v>4.4206149427750722E-3</v>
      </c>
      <c r="Y69" s="76">
        <v>2.3547571180973441E-2</v>
      </c>
      <c r="AA69" s="64">
        <v>65</v>
      </c>
      <c r="AB69" s="74">
        <v>1.288214245814997E-2</v>
      </c>
      <c r="AC69" s="76">
        <v>4.0777267484477256E-2</v>
      </c>
      <c r="AD69" s="76">
        <v>6.0074365820096343E-2</v>
      </c>
      <c r="AE69" s="67"/>
      <c r="AF69" s="64">
        <v>65</v>
      </c>
      <c r="AG69" s="74">
        <v>5.6196346132679172E-4</v>
      </c>
      <c r="AH69" s="75">
        <v>2.3025485359954982E-3</v>
      </c>
      <c r="AI69" s="75">
        <v>5.0749792417315357E-4</v>
      </c>
      <c r="AK69" s="64">
        <v>65</v>
      </c>
      <c r="AL69" s="74">
        <v>0</v>
      </c>
      <c r="AM69" s="76">
        <v>0</v>
      </c>
      <c r="AN69" s="76">
        <v>0</v>
      </c>
    </row>
    <row r="70" spans="1:40" s="72" customFormat="1" x14ac:dyDescent="0.3">
      <c r="A70" s="64" t="s">
        <v>19</v>
      </c>
      <c r="B70" s="74">
        <v>2.3095870353017311E-2</v>
      </c>
      <c r="C70" s="74">
        <v>0.10224994817074833</v>
      </c>
      <c r="D70" s="74">
        <v>0.12951880903185359</v>
      </c>
      <c r="E70" s="70"/>
      <c r="F70" s="70"/>
      <c r="G70" s="64" t="s">
        <v>19</v>
      </c>
      <c r="H70" s="74">
        <v>0.43811237982482493</v>
      </c>
      <c r="I70" s="75">
        <v>0.97969211595638384</v>
      </c>
      <c r="J70" s="75">
        <v>1.3586587914672288</v>
      </c>
      <c r="K70" s="70"/>
      <c r="L70" s="64" t="s">
        <v>19</v>
      </c>
      <c r="M70" s="74">
        <v>0</v>
      </c>
      <c r="N70" s="76">
        <v>2.9886274465294269E-3</v>
      </c>
      <c r="O70" s="76">
        <v>1.9650275788340336E-2</v>
      </c>
      <c r="P70" s="70"/>
      <c r="Q70" s="64" t="s">
        <v>19</v>
      </c>
      <c r="R70" s="74">
        <v>0</v>
      </c>
      <c r="S70" s="76">
        <v>0</v>
      </c>
      <c r="T70" s="76">
        <v>9.3382189683862782E-4</v>
      </c>
      <c r="U70" s="70"/>
      <c r="V70" s="64" t="s">
        <v>19</v>
      </c>
      <c r="W70" s="74">
        <v>2.0867299688572285E-2</v>
      </c>
      <c r="X70" s="76">
        <v>3.0798523754149317E-2</v>
      </c>
      <c r="Y70" s="76">
        <v>6.5805176560322934E-2</v>
      </c>
      <c r="Z70" s="70"/>
      <c r="AA70" s="64" t="s">
        <v>19</v>
      </c>
      <c r="AB70" s="74">
        <v>2.2613777165127941E-2</v>
      </c>
      <c r="AC70" s="76">
        <v>6.6478064962348649E-2</v>
      </c>
      <c r="AD70" s="76">
        <v>4.5833713306851764E-2</v>
      </c>
      <c r="AE70" s="70"/>
      <c r="AF70" s="64" t="s">
        <v>19</v>
      </c>
      <c r="AG70" s="74">
        <v>4.1628219490140268E-3</v>
      </c>
      <c r="AH70" s="75">
        <v>5.3726132506561625E-3</v>
      </c>
      <c r="AI70" s="75">
        <v>8.5823650655046275E-3</v>
      </c>
      <c r="AJ70" s="70"/>
      <c r="AK70" s="64" t="s">
        <v>19</v>
      </c>
      <c r="AL70" s="74">
        <v>0</v>
      </c>
      <c r="AM70" s="76">
        <v>0</v>
      </c>
      <c r="AN70" s="76">
        <v>5.8042538510552817E-4</v>
      </c>
    </row>
    <row r="71" spans="1:40" s="72" customFormat="1" x14ac:dyDescent="0.3">
      <c r="A71" s="64"/>
      <c r="B71" s="64"/>
      <c r="C71" s="70"/>
      <c r="D71" s="70"/>
      <c r="E71" s="70"/>
      <c r="F71" s="70"/>
      <c r="G71" s="77"/>
      <c r="H71" s="70"/>
      <c r="I71" s="70"/>
      <c r="J71" s="70"/>
      <c r="K71" s="77"/>
      <c r="L71" s="77"/>
      <c r="M71" s="70"/>
      <c r="N71" s="70"/>
      <c r="O71" s="70"/>
      <c r="P71" s="77"/>
      <c r="Q71" s="77"/>
      <c r="R71" s="70"/>
      <c r="S71" s="70"/>
      <c r="T71" s="70"/>
      <c r="U71" s="77"/>
      <c r="V71" s="77"/>
      <c r="W71" s="70"/>
      <c r="X71" s="70"/>
      <c r="Y71" s="70"/>
      <c r="Z71" s="77"/>
      <c r="AA71" s="77"/>
      <c r="AB71" s="70"/>
      <c r="AC71" s="70"/>
      <c r="AD71" s="70"/>
      <c r="AE71" s="70"/>
      <c r="AF71" s="77"/>
      <c r="AG71" s="70"/>
      <c r="AH71" s="70"/>
      <c r="AI71" s="70"/>
      <c r="AJ71" s="77"/>
      <c r="AK71" s="77"/>
      <c r="AL71" s="70"/>
      <c r="AM71" s="70"/>
      <c r="AN71" s="70"/>
    </row>
    <row r="72" spans="1:40" s="72" customFormat="1" x14ac:dyDescent="0.3">
      <c r="A72" s="64"/>
      <c r="B72" s="64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</row>
    <row r="73" spans="1:40" s="85" customFormat="1" x14ac:dyDescent="0.3">
      <c r="A73" s="78"/>
      <c r="B73" s="78"/>
      <c r="C73" s="79"/>
      <c r="D73" s="80"/>
      <c r="E73" s="80"/>
      <c r="F73" s="81"/>
      <c r="G73" s="82"/>
      <c r="H73" s="82"/>
      <c r="I73" s="83"/>
      <c r="J73" s="84"/>
      <c r="K73" s="80"/>
      <c r="L73" s="80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1"/>
      <c r="AF73" s="82"/>
      <c r="AG73" s="82"/>
      <c r="AH73" s="83"/>
      <c r="AI73" s="87"/>
      <c r="AJ73" s="80"/>
      <c r="AK73" s="82"/>
      <c r="AM73" s="86"/>
      <c r="AN73" s="86"/>
    </row>
    <row r="74" spans="1:40" s="56" customFormat="1" x14ac:dyDescent="0.3">
      <c r="A74" s="58"/>
      <c r="B74" s="58"/>
      <c r="C74" s="58"/>
      <c r="D74" s="55"/>
      <c r="E74" s="55"/>
      <c r="F74" s="55"/>
      <c r="G74" s="55"/>
      <c r="H74" s="55"/>
      <c r="I74" s="55"/>
      <c r="J74" s="55"/>
      <c r="K74" s="59"/>
      <c r="L74" s="57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9"/>
      <c r="AK74" s="57"/>
      <c r="AL74" s="55"/>
      <c r="AM74" s="55"/>
      <c r="AN74" s="55"/>
    </row>
    <row r="75" spans="1:40" s="46" customFormat="1" x14ac:dyDescent="0.3">
      <c r="A75" s="49"/>
      <c r="B75" s="50"/>
      <c r="C75" s="51"/>
      <c r="D75" s="2"/>
      <c r="E75" s="2"/>
      <c r="F75" s="2"/>
      <c r="G75" s="2"/>
      <c r="H75" s="2"/>
      <c r="I75" s="2"/>
      <c r="J75" s="2"/>
      <c r="K75" s="52"/>
      <c r="L75" s="47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52"/>
      <c r="AK75" s="47"/>
      <c r="AL75" s="2"/>
      <c r="AM75" s="2"/>
      <c r="AN75" s="2"/>
    </row>
    <row r="76" spans="1:40" s="46" customFormat="1" x14ac:dyDescent="0.3">
      <c r="A76" s="49"/>
      <c r="B76" s="50"/>
      <c r="C76" s="51"/>
      <c r="D76" s="2"/>
      <c r="E76" s="2"/>
      <c r="F76" s="2"/>
      <c r="G76" s="2"/>
      <c r="H76" s="2"/>
      <c r="I76" s="2"/>
      <c r="J76" s="2"/>
      <c r="K76" s="52"/>
      <c r="L76" s="47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52"/>
      <c r="AK76" s="47"/>
      <c r="AL76" s="2"/>
      <c r="AM76" s="2"/>
      <c r="AN76" s="2"/>
    </row>
    <row r="77" spans="1:40" s="46" customFormat="1" x14ac:dyDescent="0.3">
      <c r="A77" s="49"/>
      <c r="B77" s="50"/>
      <c r="C77" s="51"/>
      <c r="D77" s="2"/>
      <c r="E77" s="2"/>
      <c r="F77" s="2"/>
      <c r="G77" s="2"/>
      <c r="H77" s="2"/>
      <c r="I77" s="2"/>
      <c r="J77" s="2"/>
      <c r="K77" s="52"/>
      <c r="L77" s="47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52"/>
      <c r="AK77" s="47"/>
      <c r="AL77" s="2"/>
      <c r="AM77" s="2"/>
      <c r="AN77" s="2"/>
    </row>
    <row r="78" spans="1:40" s="46" customFormat="1" x14ac:dyDescent="0.3">
      <c r="A78" s="49"/>
      <c r="B78" s="50"/>
      <c r="C78" s="51"/>
      <c r="D78" s="2"/>
      <c r="E78" s="2"/>
      <c r="F78" s="2"/>
      <c r="G78" s="2"/>
      <c r="H78" s="2"/>
      <c r="I78" s="2"/>
      <c r="J78" s="2"/>
      <c r="K78" s="52"/>
      <c r="L78" s="47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52"/>
      <c r="AK78" s="47"/>
      <c r="AL78" s="2"/>
      <c r="AM78" s="2"/>
      <c r="AN78" s="2"/>
    </row>
    <row r="79" spans="1:40" s="46" customFormat="1" x14ac:dyDescent="0.3">
      <c r="A79" s="49"/>
      <c r="B79" s="50"/>
      <c r="C79" s="51"/>
      <c r="D79" s="2"/>
      <c r="E79" s="2"/>
      <c r="F79" s="2"/>
      <c r="G79" s="2"/>
      <c r="H79" s="2"/>
      <c r="I79" s="2"/>
      <c r="J79" s="2"/>
      <c r="K79" s="52"/>
      <c r="L79" s="47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52"/>
      <c r="AK79" s="47"/>
      <c r="AL79" s="2"/>
      <c r="AM79" s="2"/>
      <c r="AN79" s="2"/>
    </row>
    <row r="80" spans="1:40" s="46" customFormat="1" x14ac:dyDescent="0.3">
      <c r="A80" s="49"/>
      <c r="B80" s="50"/>
      <c r="C80" s="51"/>
      <c r="D80" s="2"/>
      <c r="E80" s="2"/>
      <c r="F80" s="2"/>
      <c r="G80" s="2"/>
      <c r="H80" s="2"/>
      <c r="I80" s="2"/>
      <c r="J80" s="2"/>
      <c r="K80" s="52"/>
      <c r="L80" s="47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52"/>
      <c r="AK80" s="47"/>
      <c r="AL80" s="2"/>
      <c r="AM80" s="2"/>
      <c r="AN80" s="2"/>
    </row>
    <row r="81" spans="1:39" x14ac:dyDescent="0.3">
      <c r="A81" s="49"/>
      <c r="B81" s="50"/>
      <c r="C81" s="51"/>
      <c r="G81" s="2"/>
      <c r="K81" s="52"/>
      <c r="L81" s="47"/>
      <c r="P81" s="2"/>
      <c r="Q81" s="2"/>
      <c r="U81" s="2"/>
      <c r="V81" s="2"/>
      <c r="Z81" s="2"/>
      <c r="AA81" s="2"/>
      <c r="AF81" s="2"/>
      <c r="AJ81" s="52"/>
      <c r="AK81" s="47"/>
    </row>
    <row r="82" spans="1:39" x14ac:dyDescent="0.3">
      <c r="A82" s="49"/>
      <c r="B82" s="50"/>
      <c r="C82" s="51"/>
      <c r="G82" s="2"/>
      <c r="K82" s="52"/>
      <c r="L82" s="47"/>
      <c r="P82" s="2"/>
      <c r="Q82" s="2"/>
      <c r="U82" s="2"/>
      <c r="V82" s="2"/>
      <c r="Z82" s="2"/>
      <c r="AA82" s="2"/>
      <c r="AF82" s="2"/>
      <c r="AJ82" s="52"/>
      <c r="AK82" s="47"/>
    </row>
    <row r="83" spans="1:39" x14ac:dyDescent="0.3">
      <c r="A83" s="49"/>
      <c r="B83" s="50"/>
      <c r="C83" s="51"/>
      <c r="G83" s="2"/>
      <c r="K83" s="52"/>
      <c r="L83" s="47"/>
      <c r="P83" s="2"/>
      <c r="Q83" s="2"/>
      <c r="U83" s="2"/>
      <c r="V83" s="2"/>
      <c r="Z83" s="2"/>
      <c r="AA83" s="2"/>
      <c r="AF83" s="2"/>
      <c r="AJ83" s="52"/>
      <c r="AK83" s="47"/>
    </row>
    <row r="84" spans="1:39" x14ac:dyDescent="0.3">
      <c r="A84" s="49"/>
      <c r="B84" s="50"/>
      <c r="C84" s="51"/>
      <c r="G84" s="2"/>
      <c r="K84" s="52"/>
      <c r="L84" s="47"/>
      <c r="P84" s="2"/>
      <c r="Q84" s="2"/>
      <c r="U84" s="2"/>
      <c r="V84" s="2"/>
      <c r="Z84" s="2"/>
      <c r="AA84" s="2"/>
      <c r="AF84" s="2"/>
      <c r="AJ84" s="52"/>
      <c r="AK84" s="47"/>
    </row>
    <row r="85" spans="1:39" x14ac:dyDescent="0.3">
      <c r="A85" s="49"/>
      <c r="B85" s="50"/>
      <c r="C85" s="51"/>
      <c r="G85" s="2"/>
      <c r="K85" s="52"/>
      <c r="L85" s="47"/>
      <c r="P85" s="2"/>
      <c r="Q85" s="2"/>
      <c r="U85" s="2"/>
      <c r="V85" s="2"/>
      <c r="Z85" s="2"/>
      <c r="AA85" s="2"/>
      <c r="AF85" s="2"/>
      <c r="AJ85" s="52"/>
      <c r="AK85" s="47"/>
    </row>
    <row r="86" spans="1:39" x14ac:dyDescent="0.3">
      <c r="A86" s="49"/>
      <c r="B86" s="50"/>
      <c r="C86" s="51"/>
      <c r="G86" s="2"/>
      <c r="K86" s="52"/>
      <c r="L86" s="47"/>
      <c r="P86" s="2"/>
      <c r="Q86" s="2"/>
      <c r="U86" s="2"/>
      <c r="V86" s="2"/>
      <c r="Z86" s="2"/>
      <c r="AA86" s="2"/>
      <c r="AF86" s="2"/>
      <c r="AJ86" s="52"/>
      <c r="AK86" s="47"/>
    </row>
    <row r="87" spans="1:39" x14ac:dyDescent="0.3">
      <c r="A87" s="49"/>
      <c r="B87" s="50"/>
      <c r="C87" s="51"/>
      <c r="G87" s="2"/>
      <c r="K87" s="52"/>
      <c r="L87" s="47"/>
      <c r="P87" s="2"/>
      <c r="Q87" s="2"/>
      <c r="U87" s="2"/>
      <c r="V87" s="2"/>
      <c r="Z87" s="2"/>
      <c r="AA87" s="2"/>
      <c r="AF87" s="2"/>
      <c r="AJ87" s="52"/>
      <c r="AK87" s="47"/>
    </row>
    <row r="88" spans="1:39" x14ac:dyDescent="0.3">
      <c r="C88" s="53"/>
      <c r="H88" s="54"/>
      <c r="AG88" s="54"/>
    </row>
    <row r="90" spans="1:39" x14ac:dyDescent="0.3">
      <c r="C90" s="48"/>
    </row>
    <row r="92" spans="1:39" x14ac:dyDescent="0.3">
      <c r="C92" s="5"/>
      <c r="D92" s="5"/>
      <c r="G92" s="5"/>
      <c r="H92" s="5"/>
      <c r="I92" s="5"/>
      <c r="L92" s="5"/>
      <c r="M92" s="5"/>
      <c r="N92" s="5"/>
      <c r="Q92" s="5"/>
      <c r="R92" s="5"/>
      <c r="S92" s="5"/>
      <c r="V92" s="5"/>
      <c r="W92" s="5"/>
      <c r="X92" s="5"/>
      <c r="AA92" s="5"/>
      <c r="AB92" s="5"/>
      <c r="AC92" s="5"/>
      <c r="AF92" s="5"/>
      <c r="AG92" s="5"/>
      <c r="AH92" s="5"/>
      <c r="AK92" s="5"/>
      <c r="AL92" s="5"/>
      <c r="AM92" s="5"/>
    </row>
    <row r="93" spans="1:39" x14ac:dyDescent="0.3">
      <c r="C93" s="5"/>
      <c r="D93" s="5"/>
      <c r="G93" s="5"/>
      <c r="H93" s="5"/>
      <c r="I93" s="5"/>
      <c r="L93" s="5"/>
      <c r="M93" s="5"/>
      <c r="N93" s="5"/>
      <c r="Q93" s="5"/>
      <c r="R93" s="5"/>
      <c r="S93" s="5"/>
      <c r="V93" s="5"/>
      <c r="W93" s="5"/>
      <c r="X93" s="5"/>
      <c r="AA93" s="5"/>
      <c r="AB93" s="5"/>
      <c r="AC93" s="5"/>
      <c r="AF93" s="5"/>
      <c r="AG93" s="5"/>
      <c r="AH93" s="5"/>
      <c r="AK93" s="5"/>
      <c r="AL93" s="5"/>
      <c r="AM93" s="5"/>
    </row>
    <row r="94" spans="1:39" x14ac:dyDescent="0.3">
      <c r="C94" s="5"/>
      <c r="D94" s="5"/>
      <c r="G94" s="5"/>
      <c r="H94" s="5"/>
      <c r="I94" s="5"/>
      <c r="L94" s="5"/>
      <c r="M94" s="5"/>
      <c r="N94" s="5"/>
      <c r="Q94" s="5"/>
      <c r="R94" s="5"/>
      <c r="S94" s="5"/>
      <c r="V94" s="5"/>
      <c r="W94" s="5"/>
      <c r="X94" s="5"/>
      <c r="AA94" s="5"/>
      <c r="AB94" s="5"/>
      <c r="AC94" s="5"/>
      <c r="AF94" s="5"/>
      <c r="AG94" s="5"/>
      <c r="AH94" s="5"/>
      <c r="AK94" s="5"/>
      <c r="AL94" s="5"/>
      <c r="AM94" s="5"/>
    </row>
    <row r="95" spans="1:39" x14ac:dyDescent="0.3">
      <c r="C95" s="5"/>
      <c r="D95" s="5"/>
      <c r="G95" s="5"/>
      <c r="H95" s="5"/>
      <c r="I95" s="5"/>
      <c r="L95" s="5"/>
      <c r="M95" s="5"/>
      <c r="N95" s="5"/>
      <c r="Q95" s="5"/>
      <c r="R95" s="5"/>
      <c r="S95" s="5"/>
      <c r="V95" s="5"/>
      <c r="W95" s="5"/>
      <c r="X95" s="5"/>
      <c r="AA95" s="5"/>
      <c r="AB95" s="5"/>
      <c r="AC95" s="5"/>
      <c r="AF95" s="5"/>
      <c r="AG95" s="5"/>
      <c r="AH95" s="5"/>
      <c r="AK95" s="5"/>
      <c r="AL95" s="5"/>
      <c r="AM95" s="5"/>
    </row>
    <row r="96" spans="1:39" x14ac:dyDescent="0.3">
      <c r="C96" s="5"/>
      <c r="D96" s="5"/>
      <c r="G96" s="5"/>
      <c r="H96" s="5"/>
      <c r="I96" s="5"/>
      <c r="L96" s="5"/>
      <c r="M96" s="5"/>
      <c r="N96" s="5"/>
      <c r="Q96" s="5"/>
      <c r="R96" s="5"/>
      <c r="S96" s="5"/>
      <c r="V96" s="5"/>
      <c r="W96" s="5"/>
      <c r="X96" s="5"/>
      <c r="AA96" s="5"/>
      <c r="AB96" s="5"/>
      <c r="AC96" s="5"/>
      <c r="AF96" s="5"/>
      <c r="AG96" s="5"/>
      <c r="AH96" s="5"/>
      <c r="AK96" s="5"/>
      <c r="AL96" s="5"/>
      <c r="AM96" s="5"/>
    </row>
    <row r="97" spans="3:39" x14ac:dyDescent="0.3">
      <c r="C97" s="5"/>
      <c r="D97" s="5"/>
      <c r="G97" s="5"/>
      <c r="H97" s="5"/>
      <c r="I97" s="5"/>
      <c r="L97" s="5"/>
      <c r="M97" s="5"/>
      <c r="N97" s="5"/>
      <c r="Q97" s="5"/>
      <c r="R97" s="5"/>
      <c r="S97" s="5"/>
      <c r="V97" s="5"/>
      <c r="W97" s="5"/>
      <c r="X97" s="5"/>
      <c r="AA97" s="5"/>
      <c r="AB97" s="5"/>
      <c r="AC97" s="5"/>
      <c r="AF97" s="5"/>
      <c r="AG97" s="5"/>
      <c r="AH97" s="5"/>
      <c r="AK97" s="5"/>
      <c r="AL97" s="5"/>
      <c r="AM97" s="5"/>
    </row>
    <row r="98" spans="3:39" x14ac:dyDescent="0.3">
      <c r="C98" s="5"/>
      <c r="D98" s="5"/>
      <c r="G98" s="5"/>
      <c r="H98" s="5"/>
      <c r="I98" s="5"/>
      <c r="L98" s="5"/>
      <c r="M98" s="5"/>
      <c r="N98" s="5"/>
      <c r="Q98" s="5"/>
      <c r="R98" s="5"/>
      <c r="S98" s="5"/>
      <c r="V98" s="5"/>
      <c r="W98" s="5"/>
      <c r="X98" s="5"/>
      <c r="AA98" s="5"/>
      <c r="AB98" s="5"/>
      <c r="AC98" s="5"/>
      <c r="AF98" s="5"/>
      <c r="AG98" s="5"/>
      <c r="AH98" s="5"/>
      <c r="AK98" s="5"/>
      <c r="AL98" s="5"/>
      <c r="AM98" s="5"/>
    </row>
    <row r="99" spans="3:39" x14ac:dyDescent="0.3">
      <c r="C99" s="5"/>
      <c r="D99" s="5"/>
      <c r="G99" s="5"/>
      <c r="H99" s="5"/>
      <c r="I99" s="5"/>
      <c r="L99" s="5"/>
      <c r="M99" s="5"/>
      <c r="N99" s="5"/>
      <c r="Q99" s="5"/>
      <c r="R99" s="5"/>
      <c r="S99" s="5"/>
      <c r="V99" s="5"/>
      <c r="W99" s="5"/>
      <c r="X99" s="5"/>
      <c r="AA99" s="5"/>
      <c r="AB99" s="5"/>
      <c r="AC99" s="5"/>
      <c r="AF99" s="5"/>
      <c r="AG99" s="5"/>
      <c r="AH99" s="5"/>
      <c r="AK99" s="5"/>
      <c r="AL99" s="5"/>
      <c r="AM99" s="5"/>
    </row>
    <row r="100" spans="3:39" x14ac:dyDescent="0.3">
      <c r="C100" s="5"/>
      <c r="D100" s="5"/>
      <c r="G100" s="5"/>
      <c r="H100" s="5"/>
      <c r="I100" s="5"/>
      <c r="L100" s="5"/>
      <c r="M100" s="5"/>
      <c r="N100" s="5"/>
      <c r="Q100" s="5"/>
      <c r="R100" s="5"/>
      <c r="S100" s="5"/>
      <c r="V100" s="5"/>
      <c r="W100" s="5"/>
      <c r="X100" s="5"/>
      <c r="AA100" s="5"/>
      <c r="AB100" s="5"/>
      <c r="AC100" s="5"/>
      <c r="AF100" s="5"/>
      <c r="AG100" s="5"/>
      <c r="AH100" s="5"/>
      <c r="AK100" s="5"/>
      <c r="AL100" s="5"/>
      <c r="AM100" s="5"/>
    </row>
    <row r="101" spans="3:39" x14ac:dyDescent="0.3">
      <c r="C101" s="5"/>
      <c r="D101" s="5"/>
      <c r="G101" s="5"/>
      <c r="H101" s="5"/>
      <c r="I101" s="5"/>
      <c r="L101" s="5"/>
      <c r="M101" s="5"/>
      <c r="N101" s="5"/>
      <c r="Q101" s="5"/>
      <c r="R101" s="5"/>
      <c r="S101" s="5"/>
      <c r="V101" s="5"/>
      <c r="W101" s="5"/>
      <c r="X101" s="5"/>
      <c r="AA101" s="5"/>
      <c r="AB101" s="5"/>
      <c r="AC101" s="5"/>
      <c r="AF101" s="5"/>
      <c r="AG101" s="5"/>
      <c r="AH101" s="5"/>
      <c r="AK101" s="5"/>
      <c r="AL101" s="5"/>
      <c r="AM101" s="5"/>
    </row>
    <row r="102" spans="3:39" x14ac:dyDescent="0.3">
      <c r="C102" s="5"/>
      <c r="D102" s="5"/>
      <c r="G102" s="5"/>
      <c r="H102" s="5"/>
      <c r="I102" s="5"/>
      <c r="L102" s="5"/>
      <c r="M102" s="5"/>
      <c r="N102" s="5"/>
      <c r="Q102" s="5"/>
      <c r="R102" s="5"/>
      <c r="S102" s="5"/>
      <c r="V102" s="5"/>
      <c r="W102" s="5"/>
      <c r="X102" s="5"/>
      <c r="AA102" s="5"/>
      <c r="AB102" s="5"/>
      <c r="AC102" s="5"/>
      <c r="AF102" s="5"/>
      <c r="AG102" s="5"/>
      <c r="AH102" s="5"/>
      <c r="AK102" s="5"/>
      <c r="AL102" s="5"/>
      <c r="AM102" s="5"/>
    </row>
    <row r="103" spans="3:39" x14ac:dyDescent="0.3">
      <c r="C103" s="5"/>
      <c r="D103" s="5"/>
      <c r="G103" s="5"/>
      <c r="H103" s="5"/>
      <c r="I103" s="5"/>
      <c r="L103" s="5"/>
      <c r="M103" s="5"/>
      <c r="N103" s="5"/>
      <c r="Q103" s="5"/>
      <c r="R103" s="5"/>
      <c r="S103" s="5"/>
      <c r="V103" s="5"/>
      <c r="W103" s="5"/>
      <c r="X103" s="5"/>
      <c r="AA103" s="5"/>
      <c r="AB103" s="5"/>
      <c r="AC103" s="5"/>
      <c r="AF103" s="5"/>
      <c r="AG103" s="5"/>
      <c r="AH103" s="5"/>
      <c r="AK103" s="5"/>
      <c r="AL103" s="5"/>
      <c r="AM103" s="5"/>
    </row>
    <row r="104" spans="3:39" x14ac:dyDescent="0.3">
      <c r="C104" s="5"/>
      <c r="D104" s="5"/>
      <c r="G104" s="5"/>
      <c r="H104" s="5"/>
      <c r="I104" s="5"/>
      <c r="L104" s="5"/>
      <c r="M104" s="5"/>
      <c r="N104" s="5"/>
      <c r="Q104" s="5"/>
      <c r="R104" s="5"/>
      <c r="S104" s="5"/>
      <c r="V104" s="5"/>
      <c r="W104" s="5"/>
      <c r="X104" s="5"/>
      <c r="AA104" s="5"/>
      <c r="AB104" s="5"/>
      <c r="AC104" s="5"/>
      <c r="AF104" s="5"/>
      <c r="AG104" s="5"/>
      <c r="AH104" s="5"/>
      <c r="AK104" s="5"/>
      <c r="AL104" s="5"/>
      <c r="AM104" s="5"/>
    </row>
    <row r="105" spans="3:39" x14ac:dyDescent="0.3">
      <c r="C105" s="5"/>
      <c r="D105" s="5"/>
      <c r="G105" s="5"/>
      <c r="H105" s="5"/>
      <c r="I105" s="5"/>
      <c r="L105" s="5"/>
      <c r="M105" s="5"/>
      <c r="N105" s="5"/>
      <c r="Q105" s="5"/>
      <c r="R105" s="5"/>
      <c r="S105" s="5"/>
      <c r="V105" s="5"/>
      <c r="W105" s="5"/>
      <c r="X105" s="5"/>
      <c r="AA105" s="5"/>
      <c r="AB105" s="5"/>
      <c r="AC105" s="5"/>
      <c r="AF105" s="5"/>
      <c r="AG105" s="5"/>
      <c r="AH105" s="5"/>
      <c r="AK105" s="5"/>
      <c r="AL105" s="5"/>
      <c r="AM105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37-903</vt:lpstr>
      <vt:lpstr>'37-903'!Área_de_impresión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RSALAS2</dc:creator>
  <cp:lastModifiedBy>Sanchez Luengo, Alvaro</cp:lastModifiedBy>
  <dcterms:created xsi:type="dcterms:W3CDTF">2020-04-29T18:20:04Z</dcterms:created>
  <dcterms:modified xsi:type="dcterms:W3CDTF">2020-05-05T09:21:29Z</dcterms:modified>
</cp:coreProperties>
</file>