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7-910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'47-910'!$A$1:$AI$50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<sst xmlns="http://schemas.openxmlformats.org/spreadsheetml/2006/main" count="65" uniqueCount="17">
  <si>
    <t>910. PROPORCIÓN DE CANTIDAD DE PIES POR CLASE DIAMÉTRICA Y ESPECIE</t>
  </si>
  <si>
    <t>Pinus pinea</t>
  </si>
  <si>
    <t>Pinus pinaster</t>
  </si>
  <si>
    <t>Pinus halepensis</t>
  </si>
  <si>
    <t>Quercus ilex</t>
  </si>
  <si>
    <t>Populus alba</t>
  </si>
  <si>
    <t>Quercus faginea</t>
  </si>
  <si>
    <r>
      <t xml:space="preserve">Populus </t>
    </r>
    <r>
      <rPr>
        <sz val="10"/>
        <rFont val="Bookman Old Style"/>
        <family val="1"/>
      </rPr>
      <t>x</t>
    </r>
    <r>
      <rPr>
        <i/>
        <sz val="10"/>
        <rFont val="Bookman Old Style"/>
        <family val="1"/>
      </rPr>
      <t xml:space="preserve"> canadensis/Populus nigra</t>
    </r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</si>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</sst>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/>
    </xf>
    <xf numFmtId="0" fontId="7" fillId="0" borderId="0" xfId="1" applyFont="1" applyFill="1"/>
    <xf numFmtId="0" fontId="7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4" fillId="0" borderId="0" xfId="1" applyNumberFormat="1" applyFont="1" applyFill="1"/>
    <xf numFmtId="0" fontId="8" fillId="0" borderId="0" xfId="1" applyFont="1" applyFill="1"/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center"/>
    </xf>
    <xf numFmtId="0" fontId="9" fillId="0" borderId="0" xfId="1" applyFont="1"/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/>
    <xf numFmtId="0" fontId="10" fillId="0" borderId="0" xfId="1" applyFont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12" fillId="0" borderId="0" xfId="1" applyFont="1"/>
    <xf numFmtId="0" fontId="4" fillId="0" borderId="0" xfId="1" applyFont="1" applyBorder="1" applyAlignment="1">
      <alignment vertical="center"/>
    </xf>
    <xf numFmtId="3" fontId="3" fillId="0" borderId="0" xfId="1" applyNumberFormat="1" applyFont="1"/>
    <xf numFmtId="3" fontId="8" fillId="0" borderId="0" xfId="1" applyNumberFormat="1" applyFont="1" applyBorder="1" applyAlignment="1">
      <alignment horizontal="left" vertical="center" wrapText="1"/>
    </xf>
    <xf numFmtId="3" fontId="7" fillId="0" borderId="0" xfId="1" applyNumberFormat="1" applyFont="1" applyBorder="1" applyAlignment="1">
      <alignment horizontal="left" vertical="center" wrapText="1"/>
    </xf>
    <xf numFmtId="0" fontId="4" fillId="0" borderId="0" xfId="1" applyFont="1" applyFill="1"/>
    <xf numFmtId="165" fontId="4" fillId="0" borderId="0" xfId="1" applyNumberFormat="1" applyFont="1"/>
    <xf numFmtId="0" fontId="3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4" fillId="0" borderId="0" xfId="1" applyFont="1" applyBorder="1"/>
    <xf numFmtId="0" fontId="14" fillId="0" borderId="0" xfId="1" applyFont="1" applyAlignment="1">
      <alignment horizontal="center"/>
    </xf>
    <xf numFmtId="3" fontId="14" fillId="0" borderId="0" xfId="1" applyNumberFormat="1" applyFont="1" applyAlignment="1">
      <alignment horizontal="right"/>
    </xf>
    <xf numFmtId="167" fontId="14" fillId="0" borderId="0" xfId="2" applyNumberFormat="1" applyFont="1" applyAlignment="1">
      <alignment horizontal="left" indent="1"/>
    </xf>
    <xf numFmtId="3" fontId="14" fillId="0" borderId="0" xfId="1" applyNumberFormat="1" applyFont="1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3" fontId="3" fillId="0" borderId="0" xfId="1" applyNumberFormat="1" applyFont="1" applyBorder="1" applyAlignment="1">
      <alignment horizontal="left" vertical="center" wrapText="1"/>
    </xf>
    <xf numFmtId="0" fontId="1" fillId="0" borderId="4" xfId="1" applyBorder="1" applyAlignment="1"/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'47-910'!$H$6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'47-910'!$H$7:$H$20</c:f>
              <c:numCache>
                <c:formatCode>#,##0.00</c:formatCode>
                <c:ptCount val="14"/>
                <c:pt idx="0">
                  <c:v>14.79</c:v>
                </c:pt>
                <c:pt idx="1">
                  <c:v>8.66</c:v>
                </c:pt>
                <c:pt idx="2">
                  <c:v>11.23</c:v>
                </c:pt>
                <c:pt idx="3">
                  <c:v>15.05</c:v>
                </c:pt>
                <c:pt idx="4">
                  <c:v>13.38</c:v>
                </c:pt>
                <c:pt idx="5">
                  <c:v>15.89</c:v>
                </c:pt>
                <c:pt idx="6">
                  <c:v>11.98</c:v>
                </c:pt>
                <c:pt idx="7">
                  <c:v>5.18</c:v>
                </c:pt>
                <c:pt idx="8">
                  <c:v>2.36</c:v>
                </c:pt>
                <c:pt idx="9">
                  <c:v>0.87</c:v>
                </c:pt>
                <c:pt idx="10">
                  <c:v>0.28000000000000003</c:v>
                </c:pt>
                <c:pt idx="11">
                  <c:v>0.12</c:v>
                </c:pt>
                <c:pt idx="12">
                  <c:v>0.12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44-45A4-8433-CBA48DC081A6}"/>
            </c:ext>
          </c:extLst>
        </c:ser>
        <c:ser>
          <c:idx val="2"/>
          <c:order val="1"/>
          <c:tx>
            <c:strRef>
              <c:f>'47-910'!$I$6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'47-910'!$I$7:$I$20</c:f>
              <c:numCache>
                <c:formatCode>#,##0.00</c:formatCode>
                <c:ptCount val="14"/>
                <c:pt idx="0">
                  <c:v>13.79</c:v>
                </c:pt>
                <c:pt idx="1">
                  <c:v>9.44</c:v>
                </c:pt>
                <c:pt idx="2">
                  <c:v>7.75</c:v>
                </c:pt>
                <c:pt idx="3">
                  <c:v>11.58</c:v>
                </c:pt>
                <c:pt idx="4">
                  <c:v>13.59</c:v>
                </c:pt>
                <c:pt idx="5">
                  <c:v>14.42</c:v>
                </c:pt>
                <c:pt idx="6">
                  <c:v>13.37</c:v>
                </c:pt>
                <c:pt idx="7">
                  <c:v>8.31</c:v>
                </c:pt>
                <c:pt idx="8">
                  <c:v>4.55</c:v>
                </c:pt>
                <c:pt idx="9">
                  <c:v>1.91</c:v>
                </c:pt>
                <c:pt idx="10">
                  <c:v>0.81</c:v>
                </c:pt>
                <c:pt idx="11">
                  <c:v>0.35</c:v>
                </c:pt>
                <c:pt idx="12">
                  <c:v>0.04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44-45A4-8433-CBA48DC081A6}"/>
            </c:ext>
          </c:extLst>
        </c:ser>
        <c:ser>
          <c:idx val="1"/>
          <c:order val="2"/>
          <c:tx>
            <c:strRef>
              <c:f>'47-910'!$J$6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'47-910'!$J$7:$J$20</c:f>
              <c:numCache>
                <c:formatCode>#,##0.00</c:formatCode>
                <c:ptCount val="14"/>
                <c:pt idx="0">
                  <c:v>9.3800000000000008</c:v>
                </c:pt>
                <c:pt idx="1">
                  <c:v>10</c:v>
                </c:pt>
                <c:pt idx="2">
                  <c:v>5.23</c:v>
                </c:pt>
                <c:pt idx="3">
                  <c:v>7.29</c:v>
                </c:pt>
                <c:pt idx="4">
                  <c:v>9.49</c:v>
                </c:pt>
                <c:pt idx="5">
                  <c:v>16</c:v>
                </c:pt>
                <c:pt idx="6">
                  <c:v>13.75</c:v>
                </c:pt>
                <c:pt idx="7">
                  <c:v>11.2</c:v>
                </c:pt>
                <c:pt idx="8">
                  <c:v>8.27</c:v>
                </c:pt>
                <c:pt idx="9">
                  <c:v>4.68</c:v>
                </c:pt>
                <c:pt idx="10">
                  <c:v>2.72</c:v>
                </c:pt>
                <c:pt idx="11">
                  <c:v>1.1599999999999999</c:v>
                </c:pt>
                <c:pt idx="12">
                  <c:v>0.48</c:v>
                </c:pt>
                <c:pt idx="13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44-45A4-8433-CBA48DC08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D9-4654-B250-6A623D7C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D9-4654-B250-6A623D7C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EF-4D9F-B5B1-C2186C2286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EF-4D9F-B5B1-C2186C228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EB-4AA9-9090-554DCAEDDD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EB-4AA9-9090-554DCAEDDD6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CEB-4AA9-9090-554DCAEDD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AB-4EFD-86BC-3D14641EE0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AB-4EFD-86BC-3D14641EE05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AB-4EFD-86BC-3D14641EE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B5-4758-AB81-76C21937D32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B5-4758-AB81-76C21937D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0A-49BA-A28D-97280BF3BD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0A-49BA-A28D-97280BF3B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x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canadensis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Populus nigra 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'47-910'!$AG$6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'47-910'!$AG$7:$AG$20</c:f>
              <c:numCache>
                <c:formatCode>#,##0.00</c:formatCode>
                <c:ptCount val="14"/>
                <c:pt idx="0">
                  <c:v>51.74</c:v>
                </c:pt>
                <c:pt idx="1">
                  <c:v>18.190000000000001</c:v>
                </c:pt>
                <c:pt idx="2">
                  <c:v>20.46</c:v>
                </c:pt>
                <c:pt idx="3">
                  <c:v>4.55</c:v>
                </c:pt>
                <c:pt idx="4">
                  <c:v>1.35</c:v>
                </c:pt>
                <c:pt idx="5">
                  <c:v>0</c:v>
                </c:pt>
                <c:pt idx="6">
                  <c:v>0</c:v>
                </c:pt>
                <c:pt idx="7">
                  <c:v>2.02</c:v>
                </c:pt>
                <c:pt idx="8">
                  <c:v>0.73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</c:v>
                </c:pt>
                <c:pt idx="13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AB-415B-98EF-0338163519CB}"/>
            </c:ext>
          </c:extLst>
        </c:ser>
        <c:ser>
          <c:idx val="2"/>
          <c:order val="1"/>
          <c:tx>
            <c:strRef>
              <c:f>'47-910'!$AH$6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'47-910'!$AH$7:$AH$20</c:f>
              <c:numCache>
                <c:formatCode>#,##0.00</c:formatCode>
                <c:ptCount val="14"/>
                <c:pt idx="0">
                  <c:v>20.95</c:v>
                </c:pt>
                <c:pt idx="1">
                  <c:v>16.18</c:v>
                </c:pt>
                <c:pt idx="2">
                  <c:v>17.28</c:v>
                </c:pt>
                <c:pt idx="3">
                  <c:v>17.21</c:v>
                </c:pt>
                <c:pt idx="4">
                  <c:v>10.25</c:v>
                </c:pt>
                <c:pt idx="5">
                  <c:v>7.28</c:v>
                </c:pt>
                <c:pt idx="6">
                  <c:v>7.96</c:v>
                </c:pt>
                <c:pt idx="7">
                  <c:v>1.68</c:v>
                </c:pt>
                <c:pt idx="8">
                  <c:v>0.63</c:v>
                </c:pt>
                <c:pt idx="9">
                  <c:v>0.22</c:v>
                </c:pt>
                <c:pt idx="10">
                  <c:v>0.14000000000000001</c:v>
                </c:pt>
                <c:pt idx="11">
                  <c:v>0.11</c:v>
                </c:pt>
                <c:pt idx="12">
                  <c:v>0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AB-415B-98EF-0338163519CB}"/>
            </c:ext>
          </c:extLst>
        </c:ser>
        <c:ser>
          <c:idx val="1"/>
          <c:order val="2"/>
          <c:tx>
            <c:strRef>
              <c:f>'47-910'!$AI$6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'47-910'!$AI$7:$AI$20</c:f>
              <c:numCache>
                <c:formatCode>#,##0.00</c:formatCode>
                <c:ptCount val="14"/>
                <c:pt idx="0">
                  <c:v>23.64</c:v>
                </c:pt>
                <c:pt idx="1">
                  <c:v>18.57</c:v>
                </c:pt>
                <c:pt idx="2">
                  <c:v>19</c:v>
                </c:pt>
                <c:pt idx="3">
                  <c:v>12.24</c:v>
                </c:pt>
                <c:pt idx="4">
                  <c:v>6.75</c:v>
                </c:pt>
                <c:pt idx="5">
                  <c:v>8.26</c:v>
                </c:pt>
                <c:pt idx="6">
                  <c:v>4.51</c:v>
                </c:pt>
                <c:pt idx="7">
                  <c:v>1.5</c:v>
                </c:pt>
                <c:pt idx="8">
                  <c:v>1.76</c:v>
                </c:pt>
                <c:pt idx="9">
                  <c:v>1.01</c:v>
                </c:pt>
                <c:pt idx="10">
                  <c:v>1.1499999999999999</c:v>
                </c:pt>
                <c:pt idx="11">
                  <c:v>0.8</c:v>
                </c:pt>
                <c:pt idx="12">
                  <c:v>0.27</c:v>
                </c:pt>
                <c:pt idx="13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AB-415B-98EF-033816351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57-4875-B133-A9C942B841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57-4875-B133-A9C942B84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22-4BEF-9E6E-4234BD06C9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22-4BEF-9E6E-4234BD06C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D53-A08E-7DF471A364E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D53-A08E-7DF471A36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7D-47F3-B232-90B8230BBE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7D-47F3-B232-90B8230BB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EC-46CC-8947-A9B332E2ED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EC-46CC-8947-A9B332E2E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72-4096-BF34-EDCE2B84D6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72-4096-BF34-EDCE2B84D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1E-495D-8A1A-56DE509E1C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1E-495D-8A1A-56DE509E1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15-449C-BEC0-25845736E1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15-449C-BEC0-25845736E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1-445C-B786-6346C32DD4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1-445C-B786-6346C32DD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85-4012-AE5B-785D43DCB8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85-4012-AE5B-785D43DCB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9-4E5A-9DA5-750089BDEF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9-4E5A-9DA5-750089BDE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67-4124-B375-8BAA9E1070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67-4124-B375-8BAA9E107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6E-494C-B7B2-0B7672EEFF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6E-494C-B7B2-0B7672EEF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B7-427E-BDBC-42BE2A21E1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B7-427E-BDBC-42BE2A21E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4A-4446-95B8-8337E175A5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4A-4446-95B8-8337E175A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7E-49A7-8B07-16FA6DF02C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7E-49A7-8B07-16FA6DF02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D8-4FD8-BE57-D381B239F93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D8-4FD8-BE57-D381B239F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69-4CCF-BC95-2EEAA4ECE5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69-4CCF-BC95-2EEAA4ECE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47-464A-9EA0-96CEF9F987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47-464A-9EA0-96CEF9F9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A-46DE-945A-28472A42D8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A-46DE-945A-28472A42D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8C-48FC-A58D-75B79142D6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8C-48FC-A58D-75B79142D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CD-435D-A49B-4AA41FBEF1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CD-435D-A49B-4AA41FBEF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87-4974-B851-767393B7BA7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87-4974-B851-767393B7B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2C-4C8A-9937-B824A990B2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2C-4C8A-9937-B824A990B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53-40A5-B43C-E3EB620A9E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53-40A5-B43C-E3EB620A9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F5-4994-95E7-65F33B28E4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F5-4994-95E7-65F33B28E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98-4C3B-95D1-2A42598818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98-4C3B-95D1-2A4259881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22-4EF8-8F7F-A461B733745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22-4EF8-8F7F-A461B7337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BA-4772-BC61-772BAF33ED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BA-4772-BC61-772BAF33E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40-4D28-A26F-F20B78BEB6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40-4D28-A26F-F20B78BEB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D0-4B0C-9069-92C4334E83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D0-4B0C-9069-92C4334E8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39-406E-B94E-CCE744C307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39-406E-B94E-CCE744C30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F7-45B6-BE75-8FBD78FD59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F7-45B6-BE75-8FBD78FD5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1C-4E77-B463-B7551DB46F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1C-4E77-B463-B7551DB46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B4-4E84-A4D5-C43A499A41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B4-4E84-A4D5-C43A499A4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A1-4971-9B61-456D69366D7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A1-4971-9B61-456D69366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C3-4F0C-BDB0-7132DCD8EDA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C3-4F0C-BDB0-7132DCD8E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6C-4749-94B7-33FEABC74A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6C-4749-94B7-33FEABC74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43-4938-A492-E19AEFAA88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43-4938-A492-E19AEFAA8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92-4E03-A46E-C12E44F46D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92-4E03-A46E-C12E44F46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C8-48BD-969E-1916455E99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C8-48BD-969E-1916455E9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5F-43EB-8F6E-CDE0F961C5F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5F-43EB-8F6E-CDE0F961C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B5-4A8C-94B8-C5FC3CFD34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B5-4A8C-94B8-C5FC3CFD3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9E-4DF4-A6B4-4CFB00E34C3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9E-4DF4-A6B4-4CFB00E34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13-4923-8D0A-F27B5856E1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13-4923-8D0A-F27B5856E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CC-4191-91A7-1408222B03A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CC-4191-91A7-1408222B0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5F-4261-8872-05FD59FC7A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5F-4261-8872-05FD59FC7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DC-400A-A295-0505B824B1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DC-400A-A295-0505B824B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18-4FDF-A9CB-3CE8338043E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18-4FDF-A9CB-3CE833804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3C-449D-A8E7-E932170140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3C-449D-A8E7-E93217014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F3-4374-8324-5E5E52EB56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F3-4374-8324-5E5E52EB5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6-4AA7-B8DC-93AAA4BDA7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6-4AA7-B8DC-93AAA4BDA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7B-4A3C-B45E-D33DF08F261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7B-4A3C-B45E-D33DF08F2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78-4642-8355-FA7F4337E2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78-4642-8355-FA7F4337E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BF-4CA1-B8BE-BFE80A112F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BF-4CA1-B8BE-BFE80A112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'47-910'!$AG$11:$AG$20</c:f>
              <c:numCache>
                <c:formatCode>#,##0.00</c:formatCode>
                <c:ptCount val="10"/>
                <c:pt idx="0">
                  <c:v>1.35</c:v>
                </c:pt>
                <c:pt idx="1">
                  <c:v>0</c:v>
                </c:pt>
                <c:pt idx="2">
                  <c:v>0</c:v>
                </c:pt>
                <c:pt idx="3">
                  <c:v>2.02</c:v>
                </c:pt>
                <c:pt idx="4">
                  <c:v>0.73</c:v>
                </c:pt>
                <c:pt idx="5">
                  <c:v>0.24</c:v>
                </c:pt>
                <c:pt idx="6">
                  <c:v>0.24</c:v>
                </c:pt>
                <c:pt idx="7">
                  <c:v>0.24</c:v>
                </c:pt>
                <c:pt idx="8">
                  <c:v>0</c:v>
                </c:pt>
                <c:pt idx="9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BE-4993-8AA5-A71C1B9EF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'47-910'!$AH$11:$AH$20</c:f>
              <c:numCache>
                <c:formatCode>#,##0.00</c:formatCode>
                <c:ptCount val="10"/>
                <c:pt idx="0">
                  <c:v>10.25</c:v>
                </c:pt>
                <c:pt idx="1">
                  <c:v>7.28</c:v>
                </c:pt>
                <c:pt idx="2">
                  <c:v>7.96</c:v>
                </c:pt>
                <c:pt idx="3">
                  <c:v>1.68</c:v>
                </c:pt>
                <c:pt idx="4">
                  <c:v>0.63</c:v>
                </c:pt>
                <c:pt idx="5">
                  <c:v>0.22</c:v>
                </c:pt>
                <c:pt idx="6">
                  <c:v>0.14000000000000001</c:v>
                </c:pt>
                <c:pt idx="7">
                  <c:v>0.11</c:v>
                </c:pt>
                <c:pt idx="8">
                  <c:v>0</c:v>
                </c:pt>
                <c:pt idx="9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BE-4993-8AA5-A71C1B9EF4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'47-910'!$AI$11:$AI$20</c:f>
              <c:numCache>
                <c:formatCode>#,##0.00</c:formatCode>
                <c:ptCount val="10"/>
                <c:pt idx="0">
                  <c:v>6.75</c:v>
                </c:pt>
                <c:pt idx="1">
                  <c:v>8.26</c:v>
                </c:pt>
                <c:pt idx="2">
                  <c:v>4.51</c:v>
                </c:pt>
                <c:pt idx="3">
                  <c:v>1.5</c:v>
                </c:pt>
                <c:pt idx="4">
                  <c:v>1.76</c:v>
                </c:pt>
                <c:pt idx="5">
                  <c:v>1.01</c:v>
                </c:pt>
                <c:pt idx="6">
                  <c:v>1.1499999999999999</c:v>
                </c:pt>
                <c:pt idx="7">
                  <c:v>0.8</c:v>
                </c:pt>
                <c:pt idx="8">
                  <c:v>0.27</c:v>
                </c:pt>
                <c:pt idx="9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BE-4993-8AA5-A71C1B9EF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D3-4021-8C8D-4F9E85ADD24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D3-4021-8C8D-4F9E85ADD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AC-44CC-8535-5111D762A7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AC-44CC-8535-5111D762A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3E-4D9D-9F0A-072419B0983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EB3E-4D9D-9F0A-072419B09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51-4E22-BBC6-481E4F4C52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51-4E22-BBC6-481E4F4C5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2A-4CB3-9E51-24129C6981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2A-4CB3-9E51-24129C698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02-46F6-AE1A-2C2CBF49E09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02-46F6-AE1A-2C2CBF49E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3B-472B-929E-EEDC6B8BF6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3B-472B-929E-EEDC6B8BF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4E-4A60-A851-FAEBE5F8AEC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4E-4A60-A851-FAEBE5F8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D3-41AB-8010-01D383436E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D3-41AB-8010-01D383436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6E-4A7E-B95D-082285B8375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6E-4A7E-B95D-082285B83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FF-4C80-8792-AFFC503B9C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FF-4C80-8792-AFFC503B9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C9-498A-BFA9-7A7F4A7025B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C9-498A-BFA9-7A7F4A7025B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3C9-498A-BFA9-7A7F4A702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51-4E42-B9A9-8F4C75DA56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51-4E42-B9A9-8F4C75DA562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951-4E42-B9A9-8F4C75DA5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68-4823-8FA8-2C535484D4B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E68-4823-8FA8-2C535484D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C0-4C66-9A45-F409A711E7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C0-4C66-9A45-F409A711E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FA-4C7C-9C60-B2AA8847D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FA-4C7C-9C60-B2AA8847D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22-44FD-B5AB-32279ABBD9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22-44FD-B5AB-32279ABBD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2E-42EB-A32F-6D50206E0B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2E-42EB-A32F-6D50206E0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A5-475F-ADF2-FA8B5F9352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A5-475F-ADF2-FA8B5F935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2B-47BC-867F-DEE98F6FE2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2B-47BC-867F-DEE98F6FE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D8-400B-83F2-FAA1D5A43B2E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D8-400B-83F2-FAA1D5A43B2E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D8-400B-83F2-FAA1D5A43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E5-4F20-8A1C-3FFFD88C49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E5-4F20-8A1C-3FFFD88C491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EE5-4F20-8A1C-3FFFD88C4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78-4D3C-B4C7-F193D824F12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78-4D3C-B4C7-F193D824F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4C-43F4-8926-8DCC0BAA9E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4C-43F4-8926-8DCC0BAA9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62-465D-97F0-2579F5D49CB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62-465D-97F0-2579F5D49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F-40BC-BAAD-CBE0FF9CE2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F-40BC-BAAD-CBE0FF9CE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A3-420E-8B55-7760833DEE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A3-420E-8B55-7760833DE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D0-4FB3-89BC-CF04C1701110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D0-4FB3-89BC-CF04C1701110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D0-4FB3-89BC-CF04C1701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85-4196-AF37-4469C25962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85-4196-AF37-4469C259622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85-4196-AF37-4469C2596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A9-4518-906B-1571F9BAE7B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A9-4518-906B-1571F9BAE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59-4E52-9D1C-8BDC4BAB2E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59-4E52-9D1C-8BDC4BAB2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BF-433A-B626-002FE73A84F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BF-433A-B626-002FE73A8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6D-4A5D-BDCD-206B368794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6D-4A5D-BDCD-206B36879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6F-43D4-8E20-E4B626FD5448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6F-43D4-8E20-E4B626FD5448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E6F-43D4-8E20-E4B626FD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19-4F40-844C-DA2556A5D8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19-4F40-844C-DA2556A5D82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A19-4F40-844C-DA2556A5D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84-485B-989E-5A45804ED6E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84-485B-989E-5A45804ED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D9-42BD-9AB9-658AD7793F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D9-42BD-9AB9-658AD7793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EB-40D8-B645-64E75EDC9B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EB-40D8-B645-64E75EDC9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E5-4F3D-92AC-8D4A9FC8EE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E5-4F3D-92AC-8D4A9FC8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20-4CA3-8130-FCF3BB8D7A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20-4CA3-8130-FCF3BB8D7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5D-4BD8-BB2A-2EB29E01FB2C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5D-4BD8-BB2A-2EB29E01FB2C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B5D-4BD8-BB2A-2EB29E01F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C4-4456-AA14-C98969C196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C4-4456-AA14-C98969C1960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1C4-4456-AA14-C98969C19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4D0-A00B-30122879ACD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4D0-A00B-30122879A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F7-43D5-89D2-043971AACCD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F7-43D5-89D2-043971AAC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'47-910'!$C$6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'47-910'!$C$7:$C$20</c:f>
              <c:numCache>
                <c:formatCode>#,##0.00</c:formatCode>
                <c:ptCount val="14"/>
                <c:pt idx="0">
                  <c:v>25.97</c:v>
                </c:pt>
                <c:pt idx="1">
                  <c:v>15.16</c:v>
                </c:pt>
                <c:pt idx="2">
                  <c:v>14.18</c:v>
                </c:pt>
                <c:pt idx="3">
                  <c:v>10.79</c:v>
                </c:pt>
                <c:pt idx="4">
                  <c:v>10.36</c:v>
                </c:pt>
                <c:pt idx="5">
                  <c:v>9.0299999999999994</c:v>
                </c:pt>
                <c:pt idx="6">
                  <c:v>6.7</c:v>
                </c:pt>
                <c:pt idx="7">
                  <c:v>4.17</c:v>
                </c:pt>
                <c:pt idx="8">
                  <c:v>2.13</c:v>
                </c:pt>
                <c:pt idx="9">
                  <c:v>1.02</c:v>
                </c:pt>
                <c:pt idx="10">
                  <c:v>0.31</c:v>
                </c:pt>
                <c:pt idx="11">
                  <c:v>0.11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F5-444B-92AE-44B1BD4DBB96}"/>
            </c:ext>
          </c:extLst>
        </c:ser>
        <c:ser>
          <c:idx val="2"/>
          <c:order val="1"/>
          <c:tx>
            <c:strRef>
              <c:f>'47-910'!$D$6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'47-910'!$D$7:$D$20</c:f>
              <c:numCache>
                <c:formatCode>#,##0.00</c:formatCode>
                <c:ptCount val="14"/>
                <c:pt idx="0">
                  <c:v>30.75</c:v>
                </c:pt>
                <c:pt idx="1">
                  <c:v>14.49</c:v>
                </c:pt>
                <c:pt idx="2">
                  <c:v>12.54</c:v>
                </c:pt>
                <c:pt idx="3">
                  <c:v>10.08</c:v>
                </c:pt>
                <c:pt idx="4">
                  <c:v>7.88</c:v>
                </c:pt>
                <c:pt idx="5">
                  <c:v>7.82</c:v>
                </c:pt>
                <c:pt idx="6">
                  <c:v>6.91</c:v>
                </c:pt>
                <c:pt idx="7">
                  <c:v>4.68</c:v>
                </c:pt>
                <c:pt idx="8">
                  <c:v>2.52</c:v>
                </c:pt>
                <c:pt idx="9">
                  <c:v>1.42</c:v>
                </c:pt>
                <c:pt idx="10">
                  <c:v>0.59</c:v>
                </c:pt>
                <c:pt idx="11">
                  <c:v>0.21</c:v>
                </c:pt>
                <c:pt idx="12">
                  <c:v>0.05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F5-444B-92AE-44B1BD4DBB96}"/>
            </c:ext>
          </c:extLst>
        </c:ser>
        <c:ser>
          <c:idx val="1"/>
          <c:order val="2"/>
          <c:tx>
            <c:strRef>
              <c:f>'47-910'!$E$6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'47-910'!$E$7:$E$20</c:f>
              <c:numCache>
                <c:formatCode>#,##0.00</c:formatCode>
                <c:ptCount val="14"/>
                <c:pt idx="0">
                  <c:v>22.22</c:v>
                </c:pt>
                <c:pt idx="1">
                  <c:v>16.86</c:v>
                </c:pt>
                <c:pt idx="2">
                  <c:v>11.46</c:v>
                </c:pt>
                <c:pt idx="3">
                  <c:v>10.64</c:v>
                </c:pt>
                <c:pt idx="4">
                  <c:v>8.1300000000000008</c:v>
                </c:pt>
                <c:pt idx="5">
                  <c:v>5.85</c:v>
                </c:pt>
                <c:pt idx="6">
                  <c:v>7.58</c:v>
                </c:pt>
                <c:pt idx="7">
                  <c:v>6.56</c:v>
                </c:pt>
                <c:pt idx="8">
                  <c:v>4.6399999999999997</c:v>
                </c:pt>
                <c:pt idx="9">
                  <c:v>2.73</c:v>
                </c:pt>
                <c:pt idx="10">
                  <c:v>1.84</c:v>
                </c:pt>
                <c:pt idx="11">
                  <c:v>0.82</c:v>
                </c:pt>
                <c:pt idx="12">
                  <c:v>0.37</c:v>
                </c:pt>
                <c:pt idx="1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F5-444B-92AE-44B1BD4DB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D4-4C13-BDDD-BB60C2EB02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D4-4C13-BDDD-BB60C2EB0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4A-488A-BA4B-7592678F83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4A-488A-BA4B-7592678F8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76-4360-842D-59DB44085E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76-4360-842D-59DB44085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E7-4902-98D0-939C0BFAD75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E7-4902-98D0-939C0BFAD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A7-4B49-98AD-08D2593958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A7-4B49-98AD-08D259395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2B-4EBD-B065-E58F24EEDE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2B-4EBD-B065-E58F24EED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65-427E-8F44-3E11D72514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65-427E-8F44-3E11D7251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'47-910'!$M$6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'47-910'!$M$7:$M$20</c:f>
              <c:numCache>
                <c:formatCode>#,##0.00</c:formatCode>
                <c:ptCount val="14"/>
                <c:pt idx="0">
                  <c:v>47.64</c:v>
                </c:pt>
                <c:pt idx="1">
                  <c:v>34.31</c:v>
                </c:pt>
                <c:pt idx="2">
                  <c:v>14.7</c:v>
                </c:pt>
                <c:pt idx="3">
                  <c:v>2.82</c:v>
                </c:pt>
                <c:pt idx="4">
                  <c:v>0.5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59-4158-B7CC-222BEC26DF96}"/>
            </c:ext>
          </c:extLst>
        </c:ser>
        <c:ser>
          <c:idx val="2"/>
          <c:order val="1"/>
          <c:tx>
            <c:strRef>
              <c:f>'47-910'!$N$6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'47-910'!$N$7:$N$20</c:f>
              <c:numCache>
                <c:formatCode>#,##0.00</c:formatCode>
                <c:ptCount val="14"/>
                <c:pt idx="0">
                  <c:v>45.04</c:v>
                </c:pt>
                <c:pt idx="1">
                  <c:v>22.91</c:v>
                </c:pt>
                <c:pt idx="2">
                  <c:v>18.22</c:v>
                </c:pt>
                <c:pt idx="3">
                  <c:v>9.18</c:v>
                </c:pt>
                <c:pt idx="4">
                  <c:v>3.46</c:v>
                </c:pt>
                <c:pt idx="5">
                  <c:v>0.96</c:v>
                </c:pt>
                <c:pt idx="6">
                  <c:v>0.2</c:v>
                </c:pt>
                <c:pt idx="7">
                  <c:v>0.03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59-4158-B7CC-222BEC26DF96}"/>
            </c:ext>
          </c:extLst>
        </c:ser>
        <c:ser>
          <c:idx val="1"/>
          <c:order val="2"/>
          <c:tx>
            <c:strRef>
              <c:f>'47-910'!$O$6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'47-910'!$O$7:$O$20</c:f>
              <c:numCache>
                <c:formatCode>#,##0.00</c:formatCode>
                <c:ptCount val="14"/>
                <c:pt idx="0">
                  <c:v>36.11</c:v>
                </c:pt>
                <c:pt idx="1">
                  <c:v>20.18</c:v>
                </c:pt>
                <c:pt idx="2">
                  <c:v>15.13</c:v>
                </c:pt>
                <c:pt idx="3">
                  <c:v>10.91</c:v>
                </c:pt>
                <c:pt idx="4">
                  <c:v>9.27</c:v>
                </c:pt>
                <c:pt idx="5">
                  <c:v>4.9800000000000004</c:v>
                </c:pt>
                <c:pt idx="6">
                  <c:v>2.2999999999999998</c:v>
                </c:pt>
                <c:pt idx="7">
                  <c:v>0.85</c:v>
                </c:pt>
                <c:pt idx="8">
                  <c:v>0.21</c:v>
                </c:pt>
                <c:pt idx="9">
                  <c:v>0.04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59-4158-B7CC-222BEC26D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7614972636"/>
          <c:y val="0.5837369522358092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'47-910'!$M$10:$M$20</c:f>
              <c:numCache>
                <c:formatCode>#,##0.00</c:formatCode>
                <c:ptCount val="11"/>
                <c:pt idx="0">
                  <c:v>2.82</c:v>
                </c:pt>
                <c:pt idx="1">
                  <c:v>0.5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8-4708-B66D-B632097FE4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'47-910'!$N$10:$N$20</c:f>
              <c:numCache>
                <c:formatCode>#,##0.00</c:formatCode>
                <c:ptCount val="11"/>
                <c:pt idx="0">
                  <c:v>9.18</c:v>
                </c:pt>
                <c:pt idx="1">
                  <c:v>3.46</c:v>
                </c:pt>
                <c:pt idx="2">
                  <c:v>0.96</c:v>
                </c:pt>
                <c:pt idx="3">
                  <c:v>0.2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8-4708-B66D-B632097FE43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'47-910'!$O$10:$O$20</c:f>
              <c:numCache>
                <c:formatCode>#,##0.00</c:formatCode>
                <c:ptCount val="11"/>
                <c:pt idx="0">
                  <c:v>10.91</c:v>
                </c:pt>
                <c:pt idx="1">
                  <c:v>9.27</c:v>
                </c:pt>
                <c:pt idx="2">
                  <c:v>4.9800000000000004</c:v>
                </c:pt>
                <c:pt idx="3">
                  <c:v>2.2999999999999998</c:v>
                </c:pt>
                <c:pt idx="4">
                  <c:v>0.85</c:v>
                </c:pt>
                <c:pt idx="5">
                  <c:v>0.21</c:v>
                </c:pt>
                <c:pt idx="6">
                  <c:v>0.04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8-4708-B66D-B632097FE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E6-4515-9258-3374D73126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E6-4515-9258-3374D7312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23-44A1-895F-EBF64A65A5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23-44A1-895F-EBF64A65A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B6-47C3-A5F4-74DD4822AE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B6-47C3-A5F4-74DD4822A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85-47BB-8F11-4E22357796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85-47BB-8F11-4E2235779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41-476B-9329-2B0FA6D0341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41-476B-9329-2B0FA6D03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D0-4FD8-BA9F-CD85031422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D0-4FD8-BA9F-CD8503142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'47-910'!$C$14:$C$20</c:f>
              <c:numCache>
                <c:formatCode>#,##0.00</c:formatCode>
                <c:ptCount val="7"/>
                <c:pt idx="0">
                  <c:v>4.17</c:v>
                </c:pt>
                <c:pt idx="1">
                  <c:v>2.13</c:v>
                </c:pt>
                <c:pt idx="2">
                  <c:v>1.02</c:v>
                </c:pt>
                <c:pt idx="3">
                  <c:v>0.31</c:v>
                </c:pt>
                <c:pt idx="4">
                  <c:v>0.11</c:v>
                </c:pt>
                <c:pt idx="5">
                  <c:v>0.04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CB-4191-A986-D3CB5FDEF5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'47-910'!$D$14:$D$20</c:f>
              <c:numCache>
                <c:formatCode>#,##0.00</c:formatCode>
                <c:ptCount val="7"/>
                <c:pt idx="0">
                  <c:v>4.68</c:v>
                </c:pt>
                <c:pt idx="1">
                  <c:v>2.52</c:v>
                </c:pt>
                <c:pt idx="2">
                  <c:v>1.42</c:v>
                </c:pt>
                <c:pt idx="3">
                  <c:v>0.59</c:v>
                </c:pt>
                <c:pt idx="4">
                  <c:v>0.21</c:v>
                </c:pt>
                <c:pt idx="5">
                  <c:v>0.05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CB-4191-A986-D3CB5FDEF59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'47-910'!$E$14:$E$20</c:f>
              <c:numCache>
                <c:formatCode>#,##0.00</c:formatCode>
                <c:ptCount val="7"/>
                <c:pt idx="0">
                  <c:v>6.56</c:v>
                </c:pt>
                <c:pt idx="1">
                  <c:v>4.6399999999999997</c:v>
                </c:pt>
                <c:pt idx="2">
                  <c:v>2.73</c:v>
                </c:pt>
                <c:pt idx="3">
                  <c:v>1.84</c:v>
                </c:pt>
                <c:pt idx="4">
                  <c:v>0.82</c:v>
                </c:pt>
                <c:pt idx="5">
                  <c:v>0.37</c:v>
                </c:pt>
                <c:pt idx="6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CB-4191-A986-D3CB5FDEF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9-4CEE-A2D6-02055BAF15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9-4CEE-A2D6-02055BAF1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7-4218-A38C-9AFB645C65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7-4218-A38C-9AFB645C6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5363291817176977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'47-910'!$G$17:$G$20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'47-910'!$H$17:$H$20</c:f>
              <c:numCache>
                <c:formatCode>#,##0.00</c:formatCode>
                <c:ptCount val="4"/>
                <c:pt idx="0">
                  <c:v>0.28000000000000003</c:v>
                </c:pt>
                <c:pt idx="1">
                  <c:v>0.12</c:v>
                </c:pt>
                <c:pt idx="2">
                  <c:v>0.12</c:v>
                </c:pt>
                <c:pt idx="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48-413E-B85D-58CF1F0CE0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'47-910'!$G$17:$G$20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'47-910'!$I$17:$I$20</c:f>
              <c:numCache>
                <c:formatCode>#,##0.00</c:formatCode>
                <c:ptCount val="4"/>
                <c:pt idx="0">
                  <c:v>0.81</c:v>
                </c:pt>
                <c:pt idx="1">
                  <c:v>0.35</c:v>
                </c:pt>
                <c:pt idx="2">
                  <c:v>0.04</c:v>
                </c:pt>
                <c:pt idx="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48-413E-B85D-58CF1F0CE03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'47-910'!$G$17:$G$20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'47-910'!$J$17:$J$20</c:f>
              <c:numCache>
                <c:formatCode>#,##0.00</c:formatCode>
                <c:ptCount val="4"/>
                <c:pt idx="0">
                  <c:v>2.72</c:v>
                </c:pt>
                <c:pt idx="1">
                  <c:v>1.1599999999999999</c:v>
                </c:pt>
                <c:pt idx="2">
                  <c:v>0.48</c:v>
                </c:pt>
                <c:pt idx="3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48-413E-B85D-58CF1F0CE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DB-47A9-AEF0-E17C5F0B0F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DB-47A9-AEF0-E17C5F0B0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58-4523-B97A-F67CBAD6CE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58-4523-B97A-F67CBAD6C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5E-4F77-BF87-C702494EDB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5E-4F77-BF87-C702494ED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D-40CF-ACD4-3FD942E4B9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D-40CF-ACD4-3FD942E4B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06-4636-99FF-82BD1BD7CA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06-4636-99FF-82BD1BD7C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F2-445F-B5AC-59267FD1BC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F2-445F-B5AC-59267FD1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61-4521-A2A4-AEF914EA49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61-4521-A2A4-AEF914EA4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C0-4A54-9D41-517E1D8751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C0-4A54-9D41-517E1D875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C-435E-BF4F-EA8A8940947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C-435E-BF4F-EA8A89409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43-4A04-8D4E-BDBFEE6F81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43-4A04-8D4E-BDBFEE6F8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F7-4244-9850-78E569247D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F7-4244-9850-78E569247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6A-43D4-BAE4-306A3F5C9FD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6A-43D4-BAE4-306A3F5C9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8B-4970-80A8-E8F4B7A695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8B-4970-80A8-E8F4B7A69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47-4BE2-9D57-0A160AD973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47-4BE2-9D57-0A160AD97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84-49D3-9598-B42975287E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84-49D3-9598-B42975287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11-4C47-B3E2-4C68E754C1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11-4C47-B3E2-4C68E754C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F0-458B-9BBB-83CE92DA6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F0-458B-9BBB-83CE92DA6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D0-4479-90A4-C495211782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D0-4479-90A4-C49521178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5F-44C1-A033-0BBC95B266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5F-44C1-A033-0BBC95B26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35-4302-9B3D-AB08FEDF30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35-4302-9B3D-AB08FEDF3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B2-426F-A100-61EC1BAFCF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B2-426F-A100-61EC1BAFC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'47-910'!$R$6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'47-910'!$R$7:$R$20</c:f>
              <c:numCache>
                <c:formatCode>#,##0.00</c:formatCode>
                <c:ptCount val="14"/>
                <c:pt idx="0">
                  <c:v>89.33</c:v>
                </c:pt>
                <c:pt idx="1">
                  <c:v>8.2200000000000006</c:v>
                </c:pt>
                <c:pt idx="2">
                  <c:v>1.26</c:v>
                </c:pt>
                <c:pt idx="3">
                  <c:v>0.57999999999999996</c:v>
                </c:pt>
                <c:pt idx="4">
                  <c:v>0.28000000000000003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0.06</c:v>
                </c:pt>
                <c:pt idx="8">
                  <c:v>0.05</c:v>
                </c:pt>
                <c:pt idx="9">
                  <c:v>0.01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01-4DEB-B8A6-7BFA6BB9A586}"/>
            </c:ext>
          </c:extLst>
        </c:ser>
        <c:ser>
          <c:idx val="2"/>
          <c:order val="1"/>
          <c:tx>
            <c:strRef>
              <c:f>'47-910'!$S$6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'47-910'!$S$7:$S$20</c:f>
              <c:numCache>
                <c:formatCode>#,##0.00</c:formatCode>
                <c:ptCount val="14"/>
                <c:pt idx="0">
                  <c:v>83.039999999999992</c:v>
                </c:pt>
                <c:pt idx="1">
                  <c:v>13.28</c:v>
                </c:pt>
                <c:pt idx="2">
                  <c:v>2.3199999999999998</c:v>
                </c:pt>
                <c:pt idx="3">
                  <c:v>0.69</c:v>
                </c:pt>
                <c:pt idx="4">
                  <c:v>0.28000000000000003</c:v>
                </c:pt>
                <c:pt idx="5">
                  <c:v>0.14000000000000001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01-4DEB-B8A6-7BFA6BB9A586}"/>
            </c:ext>
          </c:extLst>
        </c:ser>
        <c:ser>
          <c:idx val="1"/>
          <c:order val="2"/>
          <c:tx>
            <c:strRef>
              <c:f>'47-910'!$T$6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'47-910'!$T$7:$T$20</c:f>
              <c:numCache>
                <c:formatCode>#,##0.00</c:formatCode>
                <c:ptCount val="14"/>
                <c:pt idx="0">
                  <c:v>70.260000000000005</c:v>
                </c:pt>
                <c:pt idx="1">
                  <c:v>22.03</c:v>
                </c:pt>
                <c:pt idx="2">
                  <c:v>5.13</c:v>
                </c:pt>
                <c:pt idx="3">
                  <c:v>1.5</c:v>
                </c:pt>
                <c:pt idx="4">
                  <c:v>0.54</c:v>
                </c:pt>
                <c:pt idx="5">
                  <c:v>0.26</c:v>
                </c:pt>
                <c:pt idx="6">
                  <c:v>0.08</c:v>
                </c:pt>
                <c:pt idx="7">
                  <c:v>0.06</c:v>
                </c:pt>
                <c:pt idx="8">
                  <c:v>0.05</c:v>
                </c:pt>
                <c:pt idx="9">
                  <c:v>0.04</c:v>
                </c:pt>
                <c:pt idx="10">
                  <c:v>0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01-4DEB-B8A6-7BFA6BB9A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5308730221"/>
          <c:y val="0.5699098902959710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'47-910'!$Q$9:$Q$20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'47-910'!$R$9:$R$20</c:f>
              <c:numCache>
                <c:formatCode>#,##0.00</c:formatCode>
                <c:ptCount val="12"/>
                <c:pt idx="0">
                  <c:v>1.26</c:v>
                </c:pt>
                <c:pt idx="1">
                  <c:v>0.57999999999999996</c:v>
                </c:pt>
                <c:pt idx="2">
                  <c:v>0.28000000000000003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0.06</c:v>
                </c:pt>
                <c:pt idx="6">
                  <c:v>0.05</c:v>
                </c:pt>
                <c:pt idx="7">
                  <c:v>0.01</c:v>
                </c:pt>
                <c:pt idx="8">
                  <c:v>0.02</c:v>
                </c:pt>
                <c:pt idx="9">
                  <c:v>0.02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A-49D3-B3A4-4F979947A1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'47-910'!$Q$9:$Q$20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'47-910'!$S$9:$S$20</c:f>
              <c:numCache>
                <c:formatCode>#,##0.00</c:formatCode>
                <c:ptCount val="12"/>
                <c:pt idx="0">
                  <c:v>2.3199999999999998</c:v>
                </c:pt>
                <c:pt idx="1">
                  <c:v>0.69</c:v>
                </c:pt>
                <c:pt idx="2">
                  <c:v>0.28000000000000003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A-49D3-B3A4-4F979947A18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'47-910'!$Q$9:$Q$20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'47-910'!$T$9:$T$20</c:f>
              <c:numCache>
                <c:formatCode>#,##0.00</c:formatCode>
                <c:ptCount val="12"/>
                <c:pt idx="0">
                  <c:v>5.13</c:v>
                </c:pt>
                <c:pt idx="1">
                  <c:v>1.5</c:v>
                </c:pt>
                <c:pt idx="2">
                  <c:v>0.54</c:v>
                </c:pt>
                <c:pt idx="3">
                  <c:v>0.26</c:v>
                </c:pt>
                <c:pt idx="4">
                  <c:v>0.08</c:v>
                </c:pt>
                <c:pt idx="5">
                  <c:v>0.06</c:v>
                </c:pt>
                <c:pt idx="6">
                  <c:v>0.05</c:v>
                </c:pt>
                <c:pt idx="7">
                  <c:v>0.04</c:v>
                </c:pt>
                <c:pt idx="8">
                  <c:v>0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A-49D3-B3A4-4F979947A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59-4EE9-94FB-C79FE984F0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59-4EE9-94FB-C79FE984F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2-45DE-BF68-10B5BF0306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2-45DE-BF68-10B5BF030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A6-47E6-894C-9866EF0250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A6-47E6-894C-9866EF025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alba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'47-910'!$W$6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'47-910'!$W$7:$W$20</c:f>
              <c:numCache>
                <c:formatCode>#,##0.00</c:formatCode>
                <c:ptCount val="14"/>
                <c:pt idx="0">
                  <c:v>79.100000000000009</c:v>
                </c:pt>
                <c:pt idx="1">
                  <c:v>15.48</c:v>
                </c:pt>
                <c:pt idx="2">
                  <c:v>2.48</c:v>
                </c:pt>
                <c:pt idx="3">
                  <c:v>0</c:v>
                </c:pt>
                <c:pt idx="4">
                  <c:v>2</c:v>
                </c:pt>
                <c:pt idx="5">
                  <c:v>0.8</c:v>
                </c:pt>
                <c:pt idx="6">
                  <c:v>0</c:v>
                </c:pt>
                <c:pt idx="7">
                  <c:v>0</c:v>
                </c:pt>
                <c:pt idx="8">
                  <c:v>0.14000000000000001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55-434F-9D73-A3DDA8881857}"/>
            </c:ext>
          </c:extLst>
        </c:ser>
        <c:ser>
          <c:idx val="2"/>
          <c:order val="1"/>
          <c:tx>
            <c:strRef>
              <c:f>'47-910'!$X$6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'47-910'!$X$7:$X$20</c:f>
              <c:numCache>
                <c:formatCode>#,##0.00</c:formatCode>
                <c:ptCount val="14"/>
                <c:pt idx="0">
                  <c:v>7.61</c:v>
                </c:pt>
                <c:pt idx="1">
                  <c:v>30.46</c:v>
                </c:pt>
                <c:pt idx="2">
                  <c:v>28.56</c:v>
                </c:pt>
                <c:pt idx="3">
                  <c:v>15.23</c:v>
                </c:pt>
                <c:pt idx="4">
                  <c:v>10.15</c:v>
                </c:pt>
                <c:pt idx="5">
                  <c:v>5.92</c:v>
                </c:pt>
                <c:pt idx="6">
                  <c:v>0.85</c:v>
                </c:pt>
                <c:pt idx="7">
                  <c:v>0</c:v>
                </c:pt>
                <c:pt idx="8">
                  <c:v>0.61</c:v>
                </c:pt>
                <c:pt idx="9">
                  <c:v>0</c:v>
                </c:pt>
                <c:pt idx="10">
                  <c:v>0.61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55-434F-9D73-A3DDA8881857}"/>
            </c:ext>
          </c:extLst>
        </c:ser>
        <c:ser>
          <c:idx val="1"/>
          <c:order val="2"/>
          <c:tx>
            <c:strRef>
              <c:f>'47-910'!$Y$6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'47-910'!$Y$7:$Y$20</c:f>
              <c:numCache>
                <c:formatCode>#,##0.00</c:formatCode>
                <c:ptCount val="14"/>
                <c:pt idx="0">
                  <c:v>44.31</c:v>
                </c:pt>
                <c:pt idx="1">
                  <c:v>8.0399999999999991</c:v>
                </c:pt>
                <c:pt idx="2">
                  <c:v>8.0399999999999991</c:v>
                </c:pt>
                <c:pt idx="3">
                  <c:v>12.07</c:v>
                </c:pt>
                <c:pt idx="4">
                  <c:v>9.61</c:v>
                </c:pt>
                <c:pt idx="5">
                  <c:v>6.93</c:v>
                </c:pt>
                <c:pt idx="6">
                  <c:v>5.14</c:v>
                </c:pt>
                <c:pt idx="7">
                  <c:v>2.0099999999999998</c:v>
                </c:pt>
                <c:pt idx="8">
                  <c:v>2.0099999999999998</c:v>
                </c:pt>
                <c:pt idx="9">
                  <c:v>0.48</c:v>
                </c:pt>
                <c:pt idx="10">
                  <c:v>0.72</c:v>
                </c:pt>
                <c:pt idx="11">
                  <c:v>0.4</c:v>
                </c:pt>
                <c:pt idx="12">
                  <c:v>0.16</c:v>
                </c:pt>
                <c:pt idx="13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55-434F-9D73-A3DDA8881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'47-910'!$V$11:$V$20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'47-910'!$W$11:$W$20</c:f>
              <c:numCache>
                <c:formatCode>#,##0.00</c:formatCode>
                <c:ptCount val="10"/>
                <c:pt idx="0">
                  <c:v>2</c:v>
                </c:pt>
                <c:pt idx="1">
                  <c:v>0.8</c:v>
                </c:pt>
                <c:pt idx="2">
                  <c:v>0</c:v>
                </c:pt>
                <c:pt idx="3">
                  <c:v>0</c:v>
                </c:pt>
                <c:pt idx="4">
                  <c:v>0.14000000000000001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61-434C-81C0-175AC35A7C5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'47-910'!$V$11:$V$20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'47-910'!$X$11:$X$20</c:f>
              <c:numCache>
                <c:formatCode>#,##0.00</c:formatCode>
                <c:ptCount val="10"/>
                <c:pt idx="0">
                  <c:v>10.15</c:v>
                </c:pt>
                <c:pt idx="1">
                  <c:v>5.92</c:v>
                </c:pt>
                <c:pt idx="2">
                  <c:v>0.85</c:v>
                </c:pt>
                <c:pt idx="3">
                  <c:v>0</c:v>
                </c:pt>
                <c:pt idx="4">
                  <c:v>0.61</c:v>
                </c:pt>
                <c:pt idx="5">
                  <c:v>0</c:v>
                </c:pt>
                <c:pt idx="6">
                  <c:v>0.61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61-434C-81C0-175AC35A7C5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'47-910'!$V$11:$V$20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'47-910'!$Y$11:$Y$20</c:f>
              <c:numCache>
                <c:formatCode>#,##0.00</c:formatCode>
                <c:ptCount val="10"/>
                <c:pt idx="0">
                  <c:v>9.61</c:v>
                </c:pt>
                <c:pt idx="1">
                  <c:v>6.93</c:v>
                </c:pt>
                <c:pt idx="2">
                  <c:v>5.14</c:v>
                </c:pt>
                <c:pt idx="3">
                  <c:v>2.0099999999999998</c:v>
                </c:pt>
                <c:pt idx="4">
                  <c:v>2.0099999999999998</c:v>
                </c:pt>
                <c:pt idx="5">
                  <c:v>0.48</c:v>
                </c:pt>
                <c:pt idx="6">
                  <c:v>0.72</c:v>
                </c:pt>
                <c:pt idx="7">
                  <c:v>0.4</c:v>
                </c:pt>
                <c:pt idx="8">
                  <c:v>0.16</c:v>
                </c:pt>
                <c:pt idx="9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61-434C-81C0-175AC35A7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F4-49B4-B44D-1EE87AC00DA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AF4-49B4-B44D-1EE87AC00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FF-4A7F-AD9A-160D666BEC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FF-4A7F-AD9A-160D666BE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72-4CF0-87D3-1A7A1286F7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72-4CF0-87D3-1A7A1286F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D-42D0-880B-CA855A8033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D-42D0-880B-CA855A803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AB-4F1F-A093-F7E185C2C75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AB-4F1F-A093-F7E185C2C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00-425D-BFC4-37DBA424AF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00-425D-BFC4-37DBA424A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'47-910'!$AB$6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'47-910'!$AB$7:$AB$20</c:f>
              <c:numCache>
                <c:formatCode>#,##0.00</c:formatCode>
                <c:ptCount val="14"/>
                <c:pt idx="0">
                  <c:v>78.489999999999995</c:v>
                </c:pt>
                <c:pt idx="1">
                  <c:v>17.14</c:v>
                </c:pt>
                <c:pt idx="2">
                  <c:v>3.66</c:v>
                </c:pt>
                <c:pt idx="3">
                  <c:v>0.45</c:v>
                </c:pt>
                <c:pt idx="4">
                  <c:v>0.23</c:v>
                </c:pt>
                <c:pt idx="5">
                  <c:v>0</c:v>
                </c:pt>
                <c:pt idx="6">
                  <c:v>0</c:v>
                </c:pt>
                <c:pt idx="7">
                  <c:v>0.03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57-43E8-A818-A9A08B9E73FA}"/>
            </c:ext>
          </c:extLst>
        </c:ser>
        <c:ser>
          <c:idx val="2"/>
          <c:order val="1"/>
          <c:tx>
            <c:strRef>
              <c:f>'47-910'!$AC$6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'47-910'!$AC$7:$AC$20</c:f>
              <c:numCache>
                <c:formatCode>#,##0.00</c:formatCode>
                <c:ptCount val="14"/>
                <c:pt idx="0">
                  <c:v>74.81</c:v>
                </c:pt>
                <c:pt idx="1">
                  <c:v>18.440000000000001</c:v>
                </c:pt>
                <c:pt idx="2">
                  <c:v>5</c:v>
                </c:pt>
                <c:pt idx="3">
                  <c:v>1.04</c:v>
                </c:pt>
                <c:pt idx="4">
                  <c:v>0.38</c:v>
                </c:pt>
                <c:pt idx="5">
                  <c:v>0.19</c:v>
                </c:pt>
                <c:pt idx="6">
                  <c:v>0.1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57-43E8-A818-A9A08B9E73FA}"/>
            </c:ext>
          </c:extLst>
        </c:ser>
        <c:ser>
          <c:idx val="1"/>
          <c:order val="2"/>
          <c:tx>
            <c:strRef>
              <c:f>'47-910'!$AD$6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'47-910'!$AD$7:$AD$20</c:f>
              <c:numCache>
                <c:formatCode>#,##0.00</c:formatCode>
                <c:ptCount val="14"/>
                <c:pt idx="0">
                  <c:v>59.47</c:v>
                </c:pt>
                <c:pt idx="1">
                  <c:v>27.14</c:v>
                </c:pt>
                <c:pt idx="2">
                  <c:v>9.35</c:v>
                </c:pt>
                <c:pt idx="3">
                  <c:v>2.56</c:v>
                </c:pt>
                <c:pt idx="4">
                  <c:v>0.9</c:v>
                </c:pt>
                <c:pt idx="5">
                  <c:v>0.34</c:v>
                </c:pt>
                <c:pt idx="6">
                  <c:v>0.16</c:v>
                </c:pt>
                <c:pt idx="7">
                  <c:v>0.06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57-43E8-A818-A9A08B9E7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752876858134669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D7-4505-898C-A54AD27C75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D7-4505-898C-A54AD27C7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'47-910'!$AA$9:$AA$20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'47-910'!$AB$9:$AB$20</c:f>
              <c:numCache>
                <c:formatCode>#,##0.00</c:formatCode>
                <c:ptCount val="12"/>
                <c:pt idx="0">
                  <c:v>3.66</c:v>
                </c:pt>
                <c:pt idx="1">
                  <c:v>0.45</c:v>
                </c:pt>
                <c:pt idx="2">
                  <c:v>0.23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19-4AD9-82A2-EDC6CA6E0A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'47-910'!$AA$9:$AA$20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'47-910'!$AC$9:$AC$20</c:f>
              <c:numCache>
                <c:formatCode>#,##0.00</c:formatCode>
                <c:ptCount val="12"/>
                <c:pt idx="0">
                  <c:v>5</c:v>
                </c:pt>
                <c:pt idx="1">
                  <c:v>1.04</c:v>
                </c:pt>
                <c:pt idx="2">
                  <c:v>0.38</c:v>
                </c:pt>
                <c:pt idx="3">
                  <c:v>0.19</c:v>
                </c:pt>
                <c:pt idx="4">
                  <c:v>0.1</c:v>
                </c:pt>
                <c:pt idx="5">
                  <c:v>0.03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19-4AD9-82A2-EDC6CA6E0A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'47-910'!$AA$9:$AA$20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'47-910'!$AD$9:$AD$20</c:f>
              <c:numCache>
                <c:formatCode>#,##0.00</c:formatCode>
                <c:ptCount val="12"/>
                <c:pt idx="0">
                  <c:v>9.35</c:v>
                </c:pt>
                <c:pt idx="1">
                  <c:v>2.56</c:v>
                </c:pt>
                <c:pt idx="2">
                  <c:v>0.9</c:v>
                </c:pt>
                <c:pt idx="3">
                  <c:v>0.34</c:v>
                </c:pt>
                <c:pt idx="4">
                  <c:v>0.16</c:v>
                </c:pt>
                <c:pt idx="5">
                  <c:v>0.06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19-4AD9-82A2-EDC6CA6E0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9-4A63-91AD-2CB36AE9ED9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9-4A63-91AD-2CB36AE9E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48-46E7-9E55-2D47C22FFD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48-46E7-9E55-2D47C22FF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9-4228-B52E-794B533E86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9-4228-B52E-794B533E86B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439-4228-B52E-794B533E8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FA-41D2-BFAC-B0439CD901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FA-41D2-BFAC-B0439CD9012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4FA-41D2-BFAC-B0439CD90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D1-42DA-B6D1-394AC7B864C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D1-42DA-B6D1-394AC7B86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93-438B-9910-5EBD7BB82E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93-438B-9910-5EBD7BB82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8B-4BD4-BA08-924471DD1C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8B-4BD4-BA08-924471DD1CB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8B-4BD4-BA08-924471DD1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69-420C-B972-561C3FE55F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69-420C-B972-561C3FE55FB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269-420C-B972-561C3FE55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49-43E4-B26C-360A3E90F26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49-43E4-B26C-360A3E90F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7B-4A16-8AB5-3FA66B95D1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7B-4A16-8AB5-3FA66B95D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1D-4D60-9F52-251CD2A61D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1D-4D60-9F52-251CD2A61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27-47A4-BAB9-CBF4BC1610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27-47A4-BAB9-CBF4BC16102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827-47A4-BAB9-CBF4BC161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61-4E6B-87EB-B6F492029C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61-4E6B-87EB-B6F492029C8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61-4E6B-87EB-B6F49202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9-4B0C-A956-3CBA11E936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9-4B0C-A956-3CBA11E9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56-4A12-B146-1FB2E608A7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56-4A12-B146-1FB2E608A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1A-4189-8B7A-93D2CCF133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1A-4189-8B7A-93D2CCF1335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A1A-4189-8B7A-93D2CCF13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75-4DE6-87A1-FDDEDA92B2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75-4DE6-87A1-FDDEDA92B2C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75-4DE6-87A1-FDDEDA92B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EC-4898-B264-49BA6B5F0A8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EC-4898-B264-49BA6B5F0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7E-465B-ADDD-29F768A217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7E-465B-ADDD-29F768A21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97-40B5-AABE-DA6598B9F0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97-40B5-AABE-DA6598B9F04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397-40B5-AABE-DA6598B9F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22-409A-A46B-AB513B5D234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22-409A-A46B-AB513B5D2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21-4A08-BD79-AF94896B8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21-4A08-BD79-AF94896B8F2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21-4A08-BD79-AF94896B8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74-4DD8-B68B-C1C573B3850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74-4DD8-B68B-C1C573B38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23-4DA9-A7FC-8018546B7E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23-4DA9-A7FC-8018546B7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A7-46AD-8422-7F54C8BD17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A7-46AD-8422-7F54C8BD178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5A7-46AD-8422-7F54C8BD1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29-4435-AE27-719B9382D8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29-4435-AE27-719B9382D8E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29-4435-AE27-719B9382D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DC-4142-BA23-8FA84FD831D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DC-4142-BA23-8FA84FD83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88-4101-8883-386C560A61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88-4101-8883-386C560A6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27-4302-9131-D3D4332206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27-4302-9131-D3D43322065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27-4302-9131-D3D433220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84-4E47-868D-72DFD02F26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84-4E47-868D-72DFD02F26C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684-4E47-868D-72DFD02F2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48-44B5-84E5-E6F824D88EE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48-44B5-84E5-E6F824D88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1259417</xdr:colOff>
      <xdr:row>28</xdr:row>
      <xdr:rowOff>28575</xdr:rowOff>
    </xdr:from>
    <xdr:to>
      <xdr:col>14</xdr:col>
      <xdr:colOff>1381125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8</xdr:col>
      <xdr:colOff>433918</xdr:colOff>
      <xdr:row>28</xdr:row>
      <xdr:rowOff>28575</xdr:rowOff>
    </xdr:from>
    <xdr:to>
      <xdr:col>9</xdr:col>
      <xdr:colOff>1381125</xdr:colOff>
      <xdr:row>38</xdr:row>
      <xdr:rowOff>76200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1206500</xdr:colOff>
      <xdr:row>28</xdr:row>
      <xdr:rowOff>28575</xdr:rowOff>
    </xdr:from>
    <xdr:to>
      <xdr:col>19</xdr:col>
      <xdr:colOff>1381125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338666</xdr:colOff>
      <xdr:row>27</xdr:row>
      <xdr:rowOff>180975</xdr:rowOff>
    </xdr:from>
    <xdr:to>
      <xdr:col>25</xdr:col>
      <xdr:colOff>1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26</xdr:col>
      <xdr:colOff>1301750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6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7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8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09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0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1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2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3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4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15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16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17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18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19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1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2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26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27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9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2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3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5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0</xdr:colOff>
      <xdr:row>38</xdr:row>
      <xdr:rowOff>38100</xdr:rowOff>
    </xdr:to>
    <xdr:graphicFrame macro="">
      <xdr:nvGraphicFramePr>
        <xdr:cNvPr id="23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2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3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46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7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8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9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52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53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56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35</xdr:col>
      <xdr:colOff>0</xdr:colOff>
      <xdr:row>28</xdr:row>
      <xdr:rowOff>28575</xdr:rowOff>
    </xdr:from>
    <xdr:to>
      <xdr:col>35</xdr:col>
      <xdr:colOff>0</xdr:colOff>
      <xdr:row>40</xdr:row>
      <xdr:rowOff>19050</xdr:rowOff>
    </xdr:to>
    <xdr:graphicFrame macro="">
      <xdr:nvGraphicFramePr>
        <xdr:cNvPr id="257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58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59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62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63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64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65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68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35</xdr:col>
      <xdr:colOff>0</xdr:colOff>
      <xdr:row>28</xdr:row>
      <xdr:rowOff>9525</xdr:rowOff>
    </xdr:from>
    <xdr:to>
      <xdr:col>35</xdr:col>
      <xdr:colOff>0</xdr:colOff>
      <xdr:row>38</xdr:row>
      <xdr:rowOff>152400</xdr:rowOff>
    </xdr:to>
    <xdr:graphicFrame macro="">
      <xdr:nvGraphicFramePr>
        <xdr:cNvPr id="269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70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71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74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75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38100</xdr:rowOff>
    </xdr:from>
    <xdr:to>
      <xdr:col>35</xdr:col>
      <xdr:colOff>0</xdr:colOff>
      <xdr:row>49</xdr:row>
      <xdr:rowOff>171450</xdr:rowOff>
    </xdr:to>
    <xdr:graphicFrame macro="">
      <xdr:nvGraphicFramePr>
        <xdr:cNvPr id="278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35</xdr:col>
      <xdr:colOff>0</xdr:colOff>
      <xdr:row>28</xdr:row>
      <xdr:rowOff>28575</xdr:rowOff>
    </xdr:from>
    <xdr:to>
      <xdr:col>35</xdr:col>
      <xdr:colOff>0</xdr:colOff>
      <xdr:row>38</xdr:row>
      <xdr:rowOff>171450</xdr:rowOff>
    </xdr:to>
    <xdr:graphicFrame macro="">
      <xdr:nvGraphicFramePr>
        <xdr:cNvPr id="279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80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81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84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85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66675</xdr:rowOff>
    </xdr:from>
    <xdr:to>
      <xdr:col>35</xdr:col>
      <xdr:colOff>0</xdr:colOff>
      <xdr:row>50</xdr:row>
      <xdr:rowOff>9525</xdr:rowOff>
    </xdr:to>
    <xdr:graphicFrame macro="">
      <xdr:nvGraphicFramePr>
        <xdr:cNvPr id="288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89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90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91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94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95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28575</xdr:rowOff>
    </xdr:from>
    <xdr:to>
      <xdr:col>35</xdr:col>
      <xdr:colOff>0</xdr:colOff>
      <xdr:row>49</xdr:row>
      <xdr:rowOff>161925</xdr:rowOff>
    </xdr:to>
    <xdr:graphicFrame macro="">
      <xdr:nvGraphicFramePr>
        <xdr:cNvPr id="298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99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300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301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53"/>
  <sheetViews>
    <sheetView tabSelected="1" view="pageBreakPreview" topLeftCell="A22" zoomScaleNormal="75" zoomScaleSheetLayoutView="100" workbookViewId="0">
      <selection activeCell="E53" sqref="E53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16384" width="11.42578125" style="7"/>
  </cols>
  <sheetData>
    <row r="1" spans="1:35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35" x14ac:dyDescent="0.3">
      <c r="A2" s="1"/>
      <c r="B2" s="3"/>
      <c r="C2" s="8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35" s="9" customFormat="1" x14ac:dyDescent="0.3">
      <c r="B3" s="10" t="s">
        <v>1</v>
      </c>
      <c r="C3" s="11"/>
      <c r="D3" s="12"/>
      <c r="E3" s="12"/>
      <c r="F3" s="13"/>
      <c r="G3" s="10" t="s">
        <v>2</v>
      </c>
      <c r="H3" s="11"/>
      <c r="I3" s="11"/>
      <c r="J3" s="11"/>
      <c r="K3" s="13"/>
      <c r="L3" s="9" t="s">
        <v>3</v>
      </c>
      <c r="M3" s="11"/>
      <c r="N3" s="11"/>
      <c r="O3" s="11"/>
      <c r="P3" s="13"/>
      <c r="Q3" s="10" t="s">
        <v>4</v>
      </c>
      <c r="R3" s="11"/>
      <c r="S3" s="11"/>
      <c r="T3" s="11"/>
      <c r="U3" s="13"/>
      <c r="V3" s="10" t="s">
        <v>5</v>
      </c>
      <c r="W3" s="11"/>
      <c r="X3" s="11"/>
      <c r="Y3" s="11"/>
      <c r="Z3" s="13"/>
      <c r="AA3" s="10" t="s">
        <v>6</v>
      </c>
      <c r="AB3" s="11"/>
      <c r="AC3" s="11"/>
      <c r="AD3" s="11"/>
      <c r="AE3" s="13"/>
      <c r="AF3" s="10" t="s">
        <v>7</v>
      </c>
      <c r="AG3" s="11"/>
      <c r="AH3" s="11"/>
      <c r="AI3" s="11"/>
    </row>
    <row r="4" spans="1:35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</row>
    <row r="5" spans="1:35" s="21" customFormat="1" ht="12.75" x14ac:dyDescent="0.2">
      <c r="A5" s="17"/>
      <c r="B5" s="18" t="s">
        <v>8</v>
      </c>
      <c r="C5" s="42" t="s">
        <v>9</v>
      </c>
      <c r="D5" s="43"/>
      <c r="E5" s="44"/>
      <c r="F5" s="19"/>
      <c r="G5" s="18" t="s">
        <v>8</v>
      </c>
      <c r="H5" s="42" t="s">
        <v>9</v>
      </c>
      <c r="I5" s="43"/>
      <c r="J5" s="44"/>
      <c r="K5" s="20"/>
      <c r="L5" s="18" t="s">
        <v>8</v>
      </c>
      <c r="M5" s="42" t="s">
        <v>9</v>
      </c>
      <c r="N5" s="43"/>
      <c r="O5" s="46"/>
      <c r="P5" s="20"/>
      <c r="Q5" s="18" t="s">
        <v>8</v>
      </c>
      <c r="R5" s="42" t="s">
        <v>9</v>
      </c>
      <c r="S5" s="43"/>
      <c r="T5" s="46"/>
      <c r="U5" s="20"/>
      <c r="V5" s="18" t="s">
        <v>8</v>
      </c>
      <c r="W5" s="42" t="s">
        <v>9</v>
      </c>
      <c r="X5" s="43"/>
      <c r="Y5" s="46"/>
      <c r="Z5" s="20"/>
      <c r="AA5" s="18" t="s">
        <v>8</v>
      </c>
      <c r="AB5" s="42" t="s">
        <v>9</v>
      </c>
      <c r="AC5" s="43"/>
      <c r="AD5" s="46"/>
      <c r="AE5" s="19"/>
      <c r="AF5" s="18" t="s">
        <v>8</v>
      </c>
      <c r="AG5" s="42" t="s">
        <v>9</v>
      </c>
      <c r="AH5" s="43"/>
      <c r="AI5" s="44"/>
    </row>
    <row r="6" spans="1:35" s="21" customFormat="1" ht="12.75" x14ac:dyDescent="0.2">
      <c r="A6" s="17"/>
      <c r="B6" s="18"/>
      <c r="C6" s="18" t="s">
        <v>10</v>
      </c>
      <c r="D6" s="18" t="s">
        <v>11</v>
      </c>
      <c r="E6" s="18" t="s">
        <v>12</v>
      </c>
      <c r="F6" s="19"/>
      <c r="G6" s="18"/>
      <c r="H6" s="18" t="s">
        <v>10</v>
      </c>
      <c r="I6" s="18" t="s">
        <v>11</v>
      </c>
      <c r="J6" s="18" t="s">
        <v>12</v>
      </c>
      <c r="K6" s="19"/>
      <c r="L6" s="18"/>
      <c r="M6" s="18" t="s">
        <v>10</v>
      </c>
      <c r="N6" s="18" t="s">
        <v>11</v>
      </c>
      <c r="O6" s="18" t="s">
        <v>12</v>
      </c>
      <c r="P6" s="22"/>
      <c r="Q6" s="18"/>
      <c r="R6" s="18" t="s">
        <v>10</v>
      </c>
      <c r="S6" s="18" t="s">
        <v>11</v>
      </c>
      <c r="T6" s="18" t="s">
        <v>12</v>
      </c>
      <c r="U6" s="22"/>
      <c r="V6" s="18"/>
      <c r="W6" s="18" t="s">
        <v>10</v>
      </c>
      <c r="X6" s="18" t="s">
        <v>11</v>
      </c>
      <c r="Y6" s="18" t="s">
        <v>12</v>
      </c>
      <c r="Z6" s="22"/>
      <c r="AA6" s="18"/>
      <c r="AB6" s="18" t="s">
        <v>10</v>
      </c>
      <c r="AC6" s="18" t="s">
        <v>11</v>
      </c>
      <c r="AD6" s="18" t="s">
        <v>12</v>
      </c>
      <c r="AE6" s="19"/>
      <c r="AF6" s="18"/>
      <c r="AG6" s="18" t="s">
        <v>10</v>
      </c>
      <c r="AH6" s="18" t="s">
        <v>11</v>
      </c>
      <c r="AI6" s="18" t="s">
        <v>12</v>
      </c>
    </row>
    <row r="7" spans="1:35" x14ac:dyDescent="0.3">
      <c r="A7" s="1"/>
      <c r="B7" s="23">
        <v>5</v>
      </c>
      <c r="C7" s="24">
        <v>25.97</v>
      </c>
      <c r="D7" s="24">
        <v>30.75</v>
      </c>
      <c r="E7" s="24">
        <v>22.22</v>
      </c>
      <c r="F7" s="25"/>
      <c r="G7" s="23">
        <v>5</v>
      </c>
      <c r="H7" s="24">
        <v>14.79</v>
      </c>
      <c r="I7" s="24">
        <v>13.79</v>
      </c>
      <c r="J7" s="24">
        <v>9.3800000000000008</v>
      </c>
      <c r="K7" s="25"/>
      <c r="L7" s="23">
        <v>5</v>
      </c>
      <c r="M7" s="24">
        <v>47.64</v>
      </c>
      <c r="N7" s="24">
        <v>45.04</v>
      </c>
      <c r="O7" s="24">
        <v>36.11</v>
      </c>
      <c r="P7" s="6"/>
      <c r="Q7" s="23">
        <v>5</v>
      </c>
      <c r="R7" s="24">
        <v>89.33</v>
      </c>
      <c r="S7" s="24">
        <v>83.039999999999992</v>
      </c>
      <c r="T7" s="24">
        <v>70.260000000000005</v>
      </c>
      <c r="U7" s="6"/>
      <c r="V7" s="23">
        <v>5</v>
      </c>
      <c r="W7" s="24">
        <v>79.100000000000009</v>
      </c>
      <c r="X7" s="24">
        <v>7.61</v>
      </c>
      <c r="Y7" s="24">
        <v>44.31</v>
      </c>
      <c r="Z7" s="6"/>
      <c r="AA7" s="23">
        <v>5</v>
      </c>
      <c r="AB7" s="24">
        <v>78.489999999999995</v>
      </c>
      <c r="AC7" s="24">
        <v>74.81</v>
      </c>
      <c r="AD7" s="24">
        <v>59.47</v>
      </c>
      <c r="AE7" s="25"/>
      <c r="AF7" s="23">
        <v>5</v>
      </c>
      <c r="AG7" s="24">
        <v>51.74</v>
      </c>
      <c r="AH7" s="24">
        <v>20.95</v>
      </c>
      <c r="AI7" s="24">
        <v>23.64</v>
      </c>
    </row>
    <row r="8" spans="1:35" x14ac:dyDescent="0.3">
      <c r="A8" s="1"/>
      <c r="B8" s="26">
        <v>10</v>
      </c>
      <c r="C8" s="24">
        <v>15.16</v>
      </c>
      <c r="D8" s="24">
        <v>14.49</v>
      </c>
      <c r="E8" s="24">
        <v>16.86</v>
      </c>
      <c r="F8" s="25"/>
      <c r="G8" s="26">
        <v>10</v>
      </c>
      <c r="H8" s="24">
        <v>8.66</v>
      </c>
      <c r="I8" s="24">
        <v>9.44</v>
      </c>
      <c r="J8" s="24">
        <v>10</v>
      </c>
      <c r="K8" s="25"/>
      <c r="L8" s="23">
        <v>10</v>
      </c>
      <c r="M8" s="24">
        <v>34.31</v>
      </c>
      <c r="N8" s="24">
        <v>22.91</v>
      </c>
      <c r="O8" s="24">
        <v>20.18</v>
      </c>
      <c r="P8" s="6"/>
      <c r="Q8" s="23">
        <v>10</v>
      </c>
      <c r="R8" s="24">
        <v>8.2200000000000006</v>
      </c>
      <c r="S8" s="24">
        <v>13.28</v>
      </c>
      <c r="T8" s="24">
        <v>22.03</v>
      </c>
      <c r="U8" s="6"/>
      <c r="V8" s="23">
        <v>10</v>
      </c>
      <c r="W8" s="24">
        <v>15.48</v>
      </c>
      <c r="X8" s="24">
        <v>30.46</v>
      </c>
      <c r="Y8" s="24">
        <v>8.0399999999999991</v>
      </c>
      <c r="Z8" s="6"/>
      <c r="AA8" s="23">
        <v>10</v>
      </c>
      <c r="AB8" s="24">
        <v>17.14</v>
      </c>
      <c r="AC8" s="24">
        <v>18.440000000000001</v>
      </c>
      <c r="AD8" s="24">
        <v>27.14</v>
      </c>
      <c r="AE8" s="25"/>
      <c r="AF8" s="26">
        <v>10</v>
      </c>
      <c r="AG8" s="24">
        <v>18.190000000000001</v>
      </c>
      <c r="AH8" s="24">
        <v>16.18</v>
      </c>
      <c r="AI8" s="24">
        <v>18.57</v>
      </c>
    </row>
    <row r="9" spans="1:35" x14ac:dyDescent="0.3">
      <c r="A9" s="1"/>
      <c r="B9" s="26">
        <v>15</v>
      </c>
      <c r="C9" s="24">
        <v>14.18</v>
      </c>
      <c r="D9" s="24">
        <v>12.54</v>
      </c>
      <c r="E9" s="24">
        <v>11.46</v>
      </c>
      <c r="F9" s="25"/>
      <c r="G9" s="26">
        <v>15</v>
      </c>
      <c r="H9" s="24">
        <v>11.23</v>
      </c>
      <c r="I9" s="24">
        <v>7.75</v>
      </c>
      <c r="J9" s="24">
        <v>5.23</v>
      </c>
      <c r="K9" s="25"/>
      <c r="L9" s="23">
        <v>15</v>
      </c>
      <c r="M9" s="24">
        <v>14.7</v>
      </c>
      <c r="N9" s="24">
        <v>18.22</v>
      </c>
      <c r="O9" s="24">
        <v>15.13</v>
      </c>
      <c r="P9" s="6"/>
      <c r="Q9" s="23">
        <v>15</v>
      </c>
      <c r="R9" s="24">
        <v>1.26</v>
      </c>
      <c r="S9" s="24">
        <v>2.3199999999999998</v>
      </c>
      <c r="T9" s="24">
        <v>5.13</v>
      </c>
      <c r="U9" s="6"/>
      <c r="V9" s="23">
        <v>15</v>
      </c>
      <c r="W9" s="24">
        <v>2.48</v>
      </c>
      <c r="X9" s="24">
        <v>28.56</v>
      </c>
      <c r="Y9" s="24">
        <v>8.0399999999999991</v>
      </c>
      <c r="Z9" s="6"/>
      <c r="AA9" s="23">
        <v>15</v>
      </c>
      <c r="AB9" s="24">
        <v>3.66</v>
      </c>
      <c r="AC9" s="24">
        <v>5</v>
      </c>
      <c r="AD9" s="24">
        <v>9.35</v>
      </c>
      <c r="AE9" s="25"/>
      <c r="AF9" s="26">
        <v>15</v>
      </c>
      <c r="AG9" s="24">
        <v>20.46</v>
      </c>
      <c r="AH9" s="24">
        <v>17.28</v>
      </c>
      <c r="AI9" s="24">
        <v>19</v>
      </c>
    </row>
    <row r="10" spans="1:35" x14ac:dyDescent="0.3">
      <c r="A10" s="1"/>
      <c r="B10" s="26">
        <v>20</v>
      </c>
      <c r="C10" s="24">
        <v>10.79</v>
      </c>
      <c r="D10" s="24">
        <v>10.08</v>
      </c>
      <c r="E10" s="24">
        <v>10.64</v>
      </c>
      <c r="F10" s="25"/>
      <c r="G10" s="26">
        <v>20</v>
      </c>
      <c r="H10" s="24">
        <v>15.05</v>
      </c>
      <c r="I10" s="24">
        <v>11.58</v>
      </c>
      <c r="J10" s="24">
        <v>7.29</v>
      </c>
      <c r="K10" s="25"/>
      <c r="L10" s="23">
        <v>20</v>
      </c>
      <c r="M10" s="24">
        <v>2.82</v>
      </c>
      <c r="N10" s="24">
        <v>9.18</v>
      </c>
      <c r="O10" s="24">
        <v>10.91</v>
      </c>
      <c r="P10" s="6"/>
      <c r="Q10" s="23">
        <v>20</v>
      </c>
      <c r="R10" s="24">
        <v>0.57999999999999996</v>
      </c>
      <c r="S10" s="24">
        <v>0.69</v>
      </c>
      <c r="T10" s="24">
        <v>1.5</v>
      </c>
      <c r="U10" s="6"/>
      <c r="V10" s="23">
        <v>20</v>
      </c>
      <c r="W10" s="24">
        <v>0</v>
      </c>
      <c r="X10" s="24">
        <v>15.23</v>
      </c>
      <c r="Y10" s="24">
        <v>12.07</v>
      </c>
      <c r="Z10" s="6"/>
      <c r="AA10" s="23">
        <v>20</v>
      </c>
      <c r="AB10" s="24">
        <v>0.45</v>
      </c>
      <c r="AC10" s="24">
        <v>1.04</v>
      </c>
      <c r="AD10" s="24">
        <v>2.56</v>
      </c>
      <c r="AE10" s="25"/>
      <c r="AF10" s="26">
        <v>20</v>
      </c>
      <c r="AG10" s="24">
        <v>4.55</v>
      </c>
      <c r="AH10" s="24">
        <v>17.21</v>
      </c>
      <c r="AI10" s="24">
        <v>12.24</v>
      </c>
    </row>
    <row r="11" spans="1:35" x14ac:dyDescent="0.3">
      <c r="A11" s="1"/>
      <c r="B11" s="26">
        <v>25</v>
      </c>
      <c r="C11" s="24">
        <v>10.36</v>
      </c>
      <c r="D11" s="24">
        <v>7.88</v>
      </c>
      <c r="E11" s="24">
        <v>8.1300000000000008</v>
      </c>
      <c r="F11" s="25"/>
      <c r="G11" s="26">
        <v>25</v>
      </c>
      <c r="H11" s="24">
        <v>13.38</v>
      </c>
      <c r="I11" s="24">
        <v>13.59</v>
      </c>
      <c r="J11" s="24">
        <v>9.49</v>
      </c>
      <c r="K11" s="25"/>
      <c r="L11" s="23">
        <v>25</v>
      </c>
      <c r="M11" s="24">
        <v>0.5</v>
      </c>
      <c r="N11" s="24">
        <v>3.46</v>
      </c>
      <c r="O11" s="24">
        <v>9.27</v>
      </c>
      <c r="P11" s="6"/>
      <c r="Q11" s="23">
        <v>25</v>
      </c>
      <c r="R11" s="24">
        <v>0.28000000000000003</v>
      </c>
      <c r="S11" s="24">
        <v>0.28000000000000003</v>
      </c>
      <c r="T11" s="24">
        <v>0.54</v>
      </c>
      <c r="U11" s="6"/>
      <c r="V11" s="23">
        <v>25</v>
      </c>
      <c r="W11" s="24">
        <v>2</v>
      </c>
      <c r="X11" s="24">
        <v>10.15</v>
      </c>
      <c r="Y11" s="24">
        <v>9.61</v>
      </c>
      <c r="Z11" s="6"/>
      <c r="AA11" s="23">
        <v>25</v>
      </c>
      <c r="AB11" s="24">
        <v>0.23</v>
      </c>
      <c r="AC11" s="24">
        <v>0.38</v>
      </c>
      <c r="AD11" s="24">
        <v>0.9</v>
      </c>
      <c r="AE11" s="25"/>
      <c r="AF11" s="26">
        <v>25</v>
      </c>
      <c r="AG11" s="24">
        <v>1.35</v>
      </c>
      <c r="AH11" s="24">
        <v>10.25</v>
      </c>
      <c r="AI11" s="24">
        <v>6.75</v>
      </c>
    </row>
    <row r="12" spans="1:35" x14ac:dyDescent="0.3">
      <c r="A12" s="1"/>
      <c r="B12" s="26">
        <v>30</v>
      </c>
      <c r="C12" s="24">
        <v>9.0299999999999994</v>
      </c>
      <c r="D12" s="24">
        <v>7.82</v>
      </c>
      <c r="E12" s="24">
        <v>5.85</v>
      </c>
      <c r="F12" s="25"/>
      <c r="G12" s="26">
        <v>30</v>
      </c>
      <c r="H12" s="24">
        <v>15.89</v>
      </c>
      <c r="I12" s="24">
        <v>14.42</v>
      </c>
      <c r="J12" s="24">
        <v>16</v>
      </c>
      <c r="K12" s="25"/>
      <c r="L12" s="23">
        <v>30</v>
      </c>
      <c r="M12" s="24">
        <v>0.03</v>
      </c>
      <c r="N12" s="24">
        <v>0.96</v>
      </c>
      <c r="O12" s="24">
        <v>4.9800000000000004</v>
      </c>
      <c r="P12" s="6"/>
      <c r="Q12" s="23">
        <v>30</v>
      </c>
      <c r="R12" s="24">
        <v>7.0000000000000007E-2</v>
      </c>
      <c r="S12" s="24">
        <v>0.14000000000000001</v>
      </c>
      <c r="T12" s="24">
        <v>0.26</v>
      </c>
      <c r="U12" s="6"/>
      <c r="V12" s="23">
        <v>30</v>
      </c>
      <c r="W12" s="24">
        <v>0.8</v>
      </c>
      <c r="X12" s="24">
        <v>5.92</v>
      </c>
      <c r="Y12" s="24">
        <v>6.93</v>
      </c>
      <c r="Z12" s="6"/>
      <c r="AA12" s="23">
        <v>30</v>
      </c>
      <c r="AB12" s="24">
        <v>0</v>
      </c>
      <c r="AC12" s="24">
        <v>0.19</v>
      </c>
      <c r="AD12" s="24">
        <v>0.34</v>
      </c>
      <c r="AE12" s="25"/>
      <c r="AF12" s="26">
        <v>30</v>
      </c>
      <c r="AG12" s="24">
        <v>0</v>
      </c>
      <c r="AH12" s="24">
        <v>7.28</v>
      </c>
      <c r="AI12" s="24">
        <v>8.26</v>
      </c>
    </row>
    <row r="13" spans="1:35" x14ac:dyDescent="0.3">
      <c r="A13" s="1"/>
      <c r="B13" s="26">
        <v>35</v>
      </c>
      <c r="C13" s="24">
        <v>6.7</v>
      </c>
      <c r="D13" s="24">
        <v>6.91</v>
      </c>
      <c r="E13" s="24">
        <v>7.58</v>
      </c>
      <c r="F13" s="25"/>
      <c r="G13" s="26">
        <v>35</v>
      </c>
      <c r="H13" s="24">
        <v>11.98</v>
      </c>
      <c r="I13" s="24">
        <v>13.37</v>
      </c>
      <c r="J13" s="24">
        <v>13.75</v>
      </c>
      <c r="K13" s="25"/>
      <c r="L13" s="23">
        <v>35</v>
      </c>
      <c r="M13" s="24">
        <v>0</v>
      </c>
      <c r="N13" s="24">
        <v>0.2</v>
      </c>
      <c r="O13" s="24">
        <v>2.2999999999999998</v>
      </c>
      <c r="P13" s="6"/>
      <c r="Q13" s="23">
        <v>35</v>
      </c>
      <c r="R13" s="24">
        <v>0.08</v>
      </c>
      <c r="S13" s="24">
        <v>7.0000000000000007E-2</v>
      </c>
      <c r="T13" s="24">
        <v>0.08</v>
      </c>
      <c r="U13" s="6"/>
      <c r="V13" s="23">
        <v>35</v>
      </c>
      <c r="W13" s="24">
        <v>0</v>
      </c>
      <c r="X13" s="24">
        <v>0.85</v>
      </c>
      <c r="Y13" s="24">
        <v>5.14</v>
      </c>
      <c r="Z13" s="6"/>
      <c r="AA13" s="23">
        <v>35</v>
      </c>
      <c r="AB13" s="24">
        <v>0</v>
      </c>
      <c r="AC13" s="24">
        <v>0.1</v>
      </c>
      <c r="AD13" s="24">
        <v>0.16</v>
      </c>
      <c r="AE13" s="25"/>
      <c r="AF13" s="26">
        <v>35</v>
      </c>
      <c r="AG13" s="24">
        <v>0</v>
      </c>
      <c r="AH13" s="24">
        <v>7.96</v>
      </c>
      <c r="AI13" s="24">
        <v>4.51</v>
      </c>
    </row>
    <row r="14" spans="1:35" x14ac:dyDescent="0.3">
      <c r="A14" s="1"/>
      <c r="B14" s="26">
        <v>40</v>
      </c>
      <c r="C14" s="24">
        <v>4.17</v>
      </c>
      <c r="D14" s="24">
        <v>4.68</v>
      </c>
      <c r="E14" s="24">
        <v>6.56</v>
      </c>
      <c r="F14" s="25"/>
      <c r="G14" s="26">
        <v>40</v>
      </c>
      <c r="H14" s="24">
        <v>5.18</v>
      </c>
      <c r="I14" s="24">
        <v>8.31</v>
      </c>
      <c r="J14" s="24">
        <v>11.2</v>
      </c>
      <c r="K14" s="25"/>
      <c r="L14" s="23">
        <v>40</v>
      </c>
      <c r="M14" s="24">
        <v>0</v>
      </c>
      <c r="N14" s="24">
        <v>0.03</v>
      </c>
      <c r="O14" s="24">
        <v>0.85</v>
      </c>
      <c r="P14" s="6"/>
      <c r="Q14" s="23">
        <v>40</v>
      </c>
      <c r="R14" s="24">
        <v>0.06</v>
      </c>
      <c r="S14" s="24">
        <v>0.06</v>
      </c>
      <c r="T14" s="24">
        <v>0.06</v>
      </c>
      <c r="U14" s="6"/>
      <c r="V14" s="23">
        <v>40</v>
      </c>
      <c r="W14" s="24">
        <v>0</v>
      </c>
      <c r="X14" s="24">
        <v>0</v>
      </c>
      <c r="Y14" s="24">
        <v>2.0099999999999998</v>
      </c>
      <c r="Z14" s="6"/>
      <c r="AA14" s="23">
        <v>40</v>
      </c>
      <c r="AB14" s="24">
        <v>0.03</v>
      </c>
      <c r="AC14" s="24">
        <v>0.03</v>
      </c>
      <c r="AD14" s="24">
        <v>0.06</v>
      </c>
      <c r="AE14" s="25"/>
      <c r="AF14" s="26">
        <v>40</v>
      </c>
      <c r="AG14" s="24">
        <v>2.02</v>
      </c>
      <c r="AH14" s="24">
        <v>1.68</v>
      </c>
      <c r="AI14" s="24">
        <v>1.5</v>
      </c>
    </row>
    <row r="15" spans="1:35" x14ac:dyDescent="0.3">
      <c r="A15" s="1"/>
      <c r="B15" s="26">
        <v>45</v>
      </c>
      <c r="C15" s="24">
        <v>2.13</v>
      </c>
      <c r="D15" s="24">
        <v>2.52</v>
      </c>
      <c r="E15" s="24">
        <v>4.6399999999999997</v>
      </c>
      <c r="F15" s="25"/>
      <c r="G15" s="26">
        <v>45</v>
      </c>
      <c r="H15" s="24">
        <v>2.36</v>
      </c>
      <c r="I15" s="24">
        <v>4.55</v>
      </c>
      <c r="J15" s="24">
        <v>8.27</v>
      </c>
      <c r="K15" s="25"/>
      <c r="L15" s="23">
        <v>45</v>
      </c>
      <c r="M15" s="24">
        <v>0</v>
      </c>
      <c r="N15" s="24">
        <v>0</v>
      </c>
      <c r="O15" s="24">
        <v>0.21</v>
      </c>
      <c r="P15" s="6"/>
      <c r="Q15" s="23">
        <v>45</v>
      </c>
      <c r="R15" s="24">
        <v>0.05</v>
      </c>
      <c r="S15" s="24">
        <v>0.04</v>
      </c>
      <c r="T15" s="24">
        <v>0.05</v>
      </c>
      <c r="U15" s="6"/>
      <c r="V15" s="23">
        <v>45</v>
      </c>
      <c r="W15" s="24">
        <v>0.14000000000000001</v>
      </c>
      <c r="X15" s="24">
        <v>0.61</v>
      </c>
      <c r="Y15" s="24">
        <v>2.0099999999999998</v>
      </c>
      <c r="Z15" s="6"/>
      <c r="AA15" s="23">
        <v>45</v>
      </c>
      <c r="AB15" s="24">
        <v>0</v>
      </c>
      <c r="AC15" s="24">
        <v>0.01</v>
      </c>
      <c r="AD15" s="24">
        <v>0.01</v>
      </c>
      <c r="AE15" s="25"/>
      <c r="AF15" s="26">
        <v>45</v>
      </c>
      <c r="AG15" s="24">
        <v>0.73</v>
      </c>
      <c r="AH15" s="24">
        <v>0.63</v>
      </c>
      <c r="AI15" s="24">
        <v>1.76</v>
      </c>
    </row>
    <row r="16" spans="1:35" x14ac:dyDescent="0.3">
      <c r="A16" s="1"/>
      <c r="B16" s="26">
        <v>50</v>
      </c>
      <c r="C16" s="24">
        <v>1.02</v>
      </c>
      <c r="D16" s="24">
        <v>1.42</v>
      </c>
      <c r="E16" s="24">
        <v>2.73</v>
      </c>
      <c r="F16" s="25"/>
      <c r="G16" s="26">
        <v>50</v>
      </c>
      <c r="H16" s="24">
        <v>0.87</v>
      </c>
      <c r="I16" s="24">
        <v>1.91</v>
      </c>
      <c r="J16" s="24">
        <v>4.68</v>
      </c>
      <c r="K16" s="25"/>
      <c r="L16" s="23">
        <v>50</v>
      </c>
      <c r="M16" s="24">
        <v>0</v>
      </c>
      <c r="N16" s="24">
        <v>0</v>
      </c>
      <c r="O16" s="24">
        <v>0.04</v>
      </c>
      <c r="P16" s="6"/>
      <c r="Q16" s="23">
        <v>50</v>
      </c>
      <c r="R16" s="24">
        <v>0.01</v>
      </c>
      <c r="S16" s="24">
        <v>0.02</v>
      </c>
      <c r="T16" s="24">
        <v>0.04</v>
      </c>
      <c r="U16" s="6"/>
      <c r="V16" s="23">
        <v>50</v>
      </c>
      <c r="W16" s="24">
        <v>0</v>
      </c>
      <c r="X16" s="24">
        <v>0</v>
      </c>
      <c r="Y16" s="24">
        <v>0.48</v>
      </c>
      <c r="Z16" s="6"/>
      <c r="AA16" s="23">
        <v>50</v>
      </c>
      <c r="AB16" s="24">
        <v>0</v>
      </c>
      <c r="AC16" s="24">
        <v>0</v>
      </c>
      <c r="AD16" s="24">
        <v>0.01</v>
      </c>
      <c r="AE16" s="25"/>
      <c r="AF16" s="26">
        <v>50</v>
      </c>
      <c r="AG16" s="24">
        <v>0.24</v>
      </c>
      <c r="AH16" s="24">
        <v>0.22</v>
      </c>
      <c r="AI16" s="24">
        <v>1.01</v>
      </c>
    </row>
    <row r="17" spans="1:35" x14ac:dyDescent="0.3">
      <c r="A17" s="1"/>
      <c r="B17" s="26">
        <v>55</v>
      </c>
      <c r="C17" s="24">
        <v>0.31</v>
      </c>
      <c r="D17" s="24">
        <v>0.59</v>
      </c>
      <c r="E17" s="24">
        <v>1.84</v>
      </c>
      <c r="F17" s="25"/>
      <c r="G17" s="26">
        <v>55</v>
      </c>
      <c r="H17" s="24">
        <v>0.28000000000000003</v>
      </c>
      <c r="I17" s="24">
        <v>0.81</v>
      </c>
      <c r="J17" s="24">
        <v>2.72</v>
      </c>
      <c r="K17" s="25"/>
      <c r="L17" s="23">
        <v>55</v>
      </c>
      <c r="M17" s="24">
        <v>0</v>
      </c>
      <c r="N17" s="24">
        <v>0</v>
      </c>
      <c r="O17" s="24">
        <v>0.02</v>
      </c>
      <c r="P17" s="6"/>
      <c r="Q17" s="23">
        <v>55</v>
      </c>
      <c r="R17" s="24">
        <v>0.02</v>
      </c>
      <c r="S17" s="24">
        <v>0.02</v>
      </c>
      <c r="T17" s="24">
        <v>0</v>
      </c>
      <c r="U17" s="6"/>
      <c r="V17" s="23">
        <v>55</v>
      </c>
      <c r="W17" s="24">
        <v>0</v>
      </c>
      <c r="X17" s="24">
        <v>0.61</v>
      </c>
      <c r="Y17" s="24">
        <v>0.72</v>
      </c>
      <c r="Z17" s="6"/>
      <c r="AA17" s="23">
        <v>55</v>
      </c>
      <c r="AB17" s="24">
        <v>0</v>
      </c>
      <c r="AC17" s="24">
        <v>0</v>
      </c>
      <c r="AD17" s="24">
        <v>0</v>
      </c>
      <c r="AE17" s="25"/>
      <c r="AF17" s="26">
        <v>55</v>
      </c>
      <c r="AG17" s="24">
        <v>0.24</v>
      </c>
      <c r="AH17" s="24">
        <v>0.14000000000000001</v>
      </c>
      <c r="AI17" s="24">
        <v>1.1499999999999999</v>
      </c>
    </row>
    <row r="18" spans="1:35" x14ac:dyDescent="0.3">
      <c r="A18" s="1"/>
      <c r="B18" s="26">
        <v>60</v>
      </c>
      <c r="C18" s="24">
        <v>0.11</v>
      </c>
      <c r="D18" s="24">
        <v>0.21</v>
      </c>
      <c r="E18" s="24">
        <v>0.82</v>
      </c>
      <c r="F18" s="25"/>
      <c r="G18" s="26">
        <v>60</v>
      </c>
      <c r="H18" s="24">
        <v>0.12</v>
      </c>
      <c r="I18" s="24">
        <v>0.35</v>
      </c>
      <c r="J18" s="24">
        <v>1.1599999999999999</v>
      </c>
      <c r="K18" s="25"/>
      <c r="L18" s="23">
        <v>60</v>
      </c>
      <c r="M18" s="24">
        <v>0</v>
      </c>
      <c r="N18" s="24">
        <v>0</v>
      </c>
      <c r="O18" s="24">
        <v>0</v>
      </c>
      <c r="P18" s="6"/>
      <c r="Q18" s="23">
        <v>60</v>
      </c>
      <c r="R18" s="24">
        <v>0.02</v>
      </c>
      <c r="S18" s="24">
        <v>0.01</v>
      </c>
      <c r="T18" s="24">
        <v>0.02</v>
      </c>
      <c r="U18" s="6"/>
      <c r="V18" s="23">
        <v>60</v>
      </c>
      <c r="W18" s="24">
        <v>0</v>
      </c>
      <c r="X18" s="24">
        <v>0</v>
      </c>
      <c r="Y18" s="24">
        <v>0.4</v>
      </c>
      <c r="Z18" s="6"/>
      <c r="AA18" s="23">
        <v>60</v>
      </c>
      <c r="AB18" s="24">
        <v>0</v>
      </c>
      <c r="AC18" s="24">
        <v>0</v>
      </c>
      <c r="AD18" s="24">
        <v>0</v>
      </c>
      <c r="AE18" s="25"/>
      <c r="AF18" s="26">
        <v>60</v>
      </c>
      <c r="AG18" s="24">
        <v>0.24</v>
      </c>
      <c r="AH18" s="24">
        <v>0.11</v>
      </c>
      <c r="AI18" s="24">
        <v>0.8</v>
      </c>
    </row>
    <row r="19" spans="1:35" x14ac:dyDescent="0.3">
      <c r="A19" s="1"/>
      <c r="B19" s="26">
        <v>65</v>
      </c>
      <c r="C19" s="24">
        <v>0.04</v>
      </c>
      <c r="D19" s="24">
        <v>0.05</v>
      </c>
      <c r="E19" s="24">
        <v>0.37</v>
      </c>
      <c r="F19" s="25"/>
      <c r="G19" s="26">
        <v>65</v>
      </c>
      <c r="H19" s="24">
        <v>0.12</v>
      </c>
      <c r="I19" s="24">
        <v>0.04</v>
      </c>
      <c r="J19" s="24">
        <v>0.48</v>
      </c>
      <c r="K19" s="25"/>
      <c r="L19" s="23">
        <v>65</v>
      </c>
      <c r="M19" s="24">
        <v>0</v>
      </c>
      <c r="N19" s="24">
        <v>0</v>
      </c>
      <c r="O19" s="24">
        <v>0</v>
      </c>
      <c r="P19" s="6"/>
      <c r="Q19" s="23">
        <v>65</v>
      </c>
      <c r="R19" s="24">
        <v>0</v>
      </c>
      <c r="S19" s="24">
        <v>0.01</v>
      </c>
      <c r="T19" s="24">
        <v>0.01</v>
      </c>
      <c r="U19" s="6"/>
      <c r="V19" s="23">
        <v>65</v>
      </c>
      <c r="W19" s="24">
        <v>0</v>
      </c>
      <c r="X19" s="24">
        <v>0</v>
      </c>
      <c r="Y19" s="24">
        <v>0.16</v>
      </c>
      <c r="Z19" s="6"/>
      <c r="AA19" s="23">
        <v>65</v>
      </c>
      <c r="AB19" s="24">
        <v>0</v>
      </c>
      <c r="AC19" s="24">
        <v>0</v>
      </c>
      <c r="AD19" s="24">
        <v>0</v>
      </c>
      <c r="AE19" s="25"/>
      <c r="AF19" s="26">
        <v>65</v>
      </c>
      <c r="AG19" s="24">
        <v>0</v>
      </c>
      <c r="AH19" s="24">
        <v>0</v>
      </c>
      <c r="AI19" s="24">
        <v>0.27</v>
      </c>
    </row>
    <row r="20" spans="1:35" x14ac:dyDescent="0.3">
      <c r="A20" s="1"/>
      <c r="B20" s="26" t="s">
        <v>13</v>
      </c>
      <c r="C20" s="24">
        <v>0.03</v>
      </c>
      <c r="D20" s="24">
        <v>0.06</v>
      </c>
      <c r="E20" s="24">
        <v>0.3</v>
      </c>
      <c r="F20" s="25"/>
      <c r="G20" s="26" t="s">
        <v>13</v>
      </c>
      <c r="H20" s="24">
        <v>0.09</v>
      </c>
      <c r="I20" s="24">
        <v>0.09</v>
      </c>
      <c r="J20" s="24">
        <v>0.35</v>
      </c>
      <c r="K20" s="25"/>
      <c r="L20" s="26" t="s">
        <v>13</v>
      </c>
      <c r="M20" s="24">
        <v>0</v>
      </c>
      <c r="N20" s="24">
        <v>0</v>
      </c>
      <c r="O20" s="24">
        <v>0</v>
      </c>
      <c r="P20" s="6"/>
      <c r="Q20" s="26" t="s">
        <v>13</v>
      </c>
      <c r="R20" s="24">
        <v>0.02</v>
      </c>
      <c r="S20" s="24">
        <v>0.02</v>
      </c>
      <c r="T20" s="24">
        <v>0.02</v>
      </c>
      <c r="U20" s="6"/>
      <c r="V20" s="26" t="s">
        <v>13</v>
      </c>
      <c r="W20" s="24">
        <v>0</v>
      </c>
      <c r="X20" s="24">
        <v>0</v>
      </c>
      <c r="Y20" s="24">
        <v>0.08</v>
      </c>
      <c r="Z20" s="6"/>
      <c r="AA20" s="26" t="s">
        <v>13</v>
      </c>
      <c r="AB20" s="24">
        <v>0</v>
      </c>
      <c r="AC20" s="24">
        <v>0</v>
      </c>
      <c r="AD20" s="24">
        <v>0</v>
      </c>
      <c r="AE20" s="25"/>
      <c r="AF20" s="26" t="s">
        <v>13</v>
      </c>
      <c r="AG20" s="24">
        <v>0.24</v>
      </c>
      <c r="AH20" s="24">
        <v>0.11</v>
      </c>
      <c r="AI20" s="24">
        <v>0.54</v>
      </c>
    </row>
    <row r="21" spans="1:35" x14ac:dyDescent="0.3">
      <c r="A21" s="1"/>
      <c r="B21" s="26" t="s">
        <v>14</v>
      </c>
      <c r="C21" s="24">
        <v>100</v>
      </c>
      <c r="D21" s="24">
        <v>100</v>
      </c>
      <c r="E21" s="24">
        <v>100</v>
      </c>
      <c r="F21" s="25"/>
      <c r="G21" s="26" t="s">
        <v>14</v>
      </c>
      <c r="H21" s="24">
        <v>100.00000000000001</v>
      </c>
      <c r="I21" s="24">
        <v>100</v>
      </c>
      <c r="J21" s="24">
        <v>99.999999999999986</v>
      </c>
      <c r="K21" s="25"/>
      <c r="L21" s="23" t="s">
        <v>14</v>
      </c>
      <c r="M21" s="24">
        <v>100</v>
      </c>
      <c r="N21" s="24">
        <v>99.999999999999986</v>
      </c>
      <c r="O21" s="24">
        <v>99.999999999999986</v>
      </c>
      <c r="P21" s="6"/>
      <c r="Q21" s="23" t="s">
        <v>14</v>
      </c>
      <c r="R21" s="24">
        <v>99.999999999999986</v>
      </c>
      <c r="S21" s="24">
        <v>99.999999999999986</v>
      </c>
      <c r="T21" s="24">
        <v>100.00000000000001</v>
      </c>
      <c r="U21" s="6"/>
      <c r="V21" s="23" t="s">
        <v>14</v>
      </c>
      <c r="W21" s="24">
        <v>100.00000000000001</v>
      </c>
      <c r="X21" s="24">
        <v>100</v>
      </c>
      <c r="Y21" s="24">
        <v>100.00000000000001</v>
      </c>
      <c r="Z21" s="6"/>
      <c r="AA21" s="23" t="s">
        <v>14</v>
      </c>
      <c r="AB21" s="24">
        <v>100</v>
      </c>
      <c r="AC21" s="24">
        <v>100</v>
      </c>
      <c r="AD21" s="24">
        <v>100.00000000000001</v>
      </c>
      <c r="AE21" s="25"/>
      <c r="AF21" s="26" t="s">
        <v>14</v>
      </c>
      <c r="AG21" s="24">
        <v>99.999999999999986</v>
      </c>
      <c r="AH21" s="24">
        <v>100</v>
      </c>
      <c r="AI21" s="24">
        <v>100.00000000000003</v>
      </c>
    </row>
    <row r="22" spans="1:35" x14ac:dyDescent="0.3">
      <c r="A22" s="1"/>
      <c r="B22" s="3"/>
      <c r="C22" s="3"/>
      <c r="D22" s="3"/>
      <c r="E22" s="3"/>
      <c r="F22" s="27"/>
      <c r="G22" s="3"/>
      <c r="H22" s="3"/>
      <c r="I22" s="3"/>
      <c r="J22" s="4"/>
      <c r="K22" s="28"/>
      <c r="L22" s="29"/>
      <c r="M22" s="3"/>
      <c r="N22" s="3"/>
      <c r="P22" s="28"/>
      <c r="Q22" s="29"/>
      <c r="R22" s="3"/>
      <c r="S22" s="3"/>
      <c r="U22" s="28"/>
      <c r="V22" s="29"/>
      <c r="W22" s="3"/>
      <c r="X22" s="3"/>
      <c r="Z22" s="28"/>
      <c r="AA22" s="29"/>
      <c r="AB22" s="3"/>
      <c r="AC22" s="3"/>
      <c r="AE22" s="27"/>
      <c r="AF22" s="3"/>
      <c r="AG22" s="3"/>
      <c r="AH22" s="3"/>
      <c r="AI22" s="4"/>
    </row>
    <row r="23" spans="1:35" ht="15" customHeight="1" x14ac:dyDescent="0.3">
      <c r="A23" s="45"/>
      <c r="B23" s="45"/>
      <c r="C23" s="45"/>
      <c r="D23" s="45"/>
      <c r="E23" s="45"/>
      <c r="F23" s="4"/>
      <c r="G23" s="3"/>
      <c r="H23" s="3"/>
      <c r="I23" s="3"/>
      <c r="J23" s="4"/>
      <c r="K23" s="30"/>
      <c r="L23" s="31"/>
      <c r="M23" s="31"/>
      <c r="N23" s="31"/>
      <c r="O23" s="30"/>
      <c r="P23" s="30"/>
      <c r="Q23" s="31"/>
      <c r="R23" s="31"/>
      <c r="S23" s="31"/>
      <c r="T23" s="30"/>
      <c r="U23" s="30"/>
      <c r="V23" s="31"/>
      <c r="W23" s="31"/>
      <c r="X23" s="31"/>
      <c r="Y23" s="30"/>
      <c r="Z23" s="30"/>
      <c r="AA23" s="31"/>
      <c r="AB23" s="31"/>
      <c r="AC23" s="31"/>
      <c r="AD23" s="30"/>
      <c r="AE23" s="4"/>
      <c r="AF23" s="3"/>
      <c r="AG23" s="3"/>
      <c r="AH23" s="3"/>
      <c r="AI23" s="4"/>
    </row>
    <row r="24" spans="1:35" x14ac:dyDescent="0.3">
      <c r="A24" s="1"/>
      <c r="B24" s="3"/>
      <c r="C24" s="3"/>
      <c r="D24" s="3"/>
      <c r="E24" s="3"/>
      <c r="F24" s="27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7"/>
      <c r="AF24" s="3"/>
      <c r="AG24" s="3"/>
      <c r="AH24" s="3"/>
      <c r="AI24" s="4"/>
    </row>
    <row r="25" spans="1:35" x14ac:dyDescent="0.3">
      <c r="A25" s="1"/>
      <c r="B25" s="3" t="s">
        <v>15</v>
      </c>
      <c r="C25" s="3"/>
      <c r="D25" s="3"/>
      <c r="E25" s="3"/>
      <c r="F25" s="4"/>
      <c r="G25" s="3" t="s">
        <v>15</v>
      </c>
      <c r="H25" s="3"/>
      <c r="I25" s="3"/>
      <c r="J25" s="4"/>
      <c r="L25" s="3" t="s">
        <v>15</v>
      </c>
      <c r="M25" s="3"/>
      <c r="N25" s="3"/>
      <c r="Q25" s="3" t="s">
        <v>15</v>
      </c>
      <c r="R25" s="3"/>
      <c r="S25" s="3"/>
      <c r="V25" s="3" t="s">
        <v>15</v>
      </c>
      <c r="W25" s="3"/>
      <c r="X25" s="3"/>
      <c r="AA25" s="3" t="s">
        <v>15</v>
      </c>
      <c r="AB25" s="3"/>
      <c r="AC25" s="3"/>
      <c r="AE25" s="4"/>
      <c r="AF25" s="3" t="s">
        <v>15</v>
      </c>
      <c r="AG25" s="3"/>
      <c r="AH25" s="3"/>
      <c r="AI25" s="4"/>
    </row>
    <row r="26" spans="1:35" x14ac:dyDescent="0.3">
      <c r="B26" s="32" t="s">
        <v>16</v>
      </c>
      <c r="C26" s="32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35" x14ac:dyDescent="0.3">
      <c r="O27" s="33"/>
      <c r="T27" s="33"/>
      <c r="Y27" s="33"/>
      <c r="AD27" s="33"/>
    </row>
    <row r="28" spans="1:35" x14ac:dyDescent="0.3">
      <c r="B28" s="34"/>
      <c r="O28" s="33"/>
      <c r="T28" s="33"/>
      <c r="Y28" s="33"/>
      <c r="AD28" s="33"/>
    </row>
    <row r="29" spans="1:35" x14ac:dyDescent="0.3">
      <c r="O29" s="33"/>
      <c r="T29" s="33"/>
      <c r="Y29" s="33"/>
      <c r="AD29" s="33"/>
    </row>
    <row r="30" spans="1:35" x14ac:dyDescent="0.3">
      <c r="O30" s="33"/>
      <c r="T30" s="33"/>
      <c r="Y30" s="33"/>
      <c r="AD30" s="33"/>
    </row>
    <row r="31" spans="1:35" x14ac:dyDescent="0.3">
      <c r="O31" s="33"/>
      <c r="T31" s="33"/>
      <c r="Y31" s="33"/>
      <c r="AD31" s="33"/>
    </row>
    <row r="32" spans="1:35" x14ac:dyDescent="0.3">
      <c r="O32" s="33"/>
      <c r="T32" s="33"/>
      <c r="Y32" s="33"/>
      <c r="AD32" s="33"/>
    </row>
    <row r="33" spans="15:30" x14ac:dyDescent="0.3">
      <c r="O33" s="33"/>
      <c r="T33" s="33"/>
      <c r="Y33" s="33"/>
      <c r="AD33" s="33"/>
    </row>
    <row r="34" spans="15:30" x14ac:dyDescent="0.3">
      <c r="O34" s="33"/>
      <c r="T34" s="33"/>
      <c r="Y34" s="33"/>
      <c r="AD34" s="33"/>
    </row>
    <row r="35" spans="15:30" x14ac:dyDescent="0.3">
      <c r="O35" s="33"/>
      <c r="T35" s="33"/>
      <c r="Y35" s="33"/>
      <c r="AD35" s="33"/>
    </row>
    <row r="36" spans="15:30" x14ac:dyDescent="0.3">
      <c r="O36" s="33"/>
      <c r="T36" s="33"/>
      <c r="Y36" s="33"/>
      <c r="AD36" s="33"/>
    </row>
    <row r="37" spans="15:30" x14ac:dyDescent="0.3">
      <c r="O37" s="33"/>
      <c r="T37" s="33"/>
      <c r="Y37" s="33"/>
      <c r="AD37" s="33"/>
    </row>
    <row r="38" spans="15:30" x14ac:dyDescent="0.3">
      <c r="O38" s="33"/>
      <c r="T38" s="33"/>
      <c r="Y38" s="33"/>
      <c r="AD38" s="33"/>
    </row>
    <row r="39" spans="15:30" x14ac:dyDescent="0.3">
      <c r="O39" s="33"/>
      <c r="T39" s="33"/>
      <c r="Y39" s="33"/>
      <c r="AD39" s="33"/>
    </row>
    <row r="40" spans="15:30" x14ac:dyDescent="0.3">
      <c r="O40" s="33"/>
      <c r="T40" s="33"/>
      <c r="Y40" s="33"/>
      <c r="AD40" s="33"/>
    </row>
    <row r="41" spans="15:30" x14ac:dyDescent="0.3">
      <c r="O41" s="33"/>
      <c r="T41" s="33"/>
      <c r="Y41" s="33"/>
      <c r="AD41" s="33"/>
    </row>
    <row r="42" spans="15:30" x14ac:dyDescent="0.3">
      <c r="O42" s="33"/>
      <c r="T42" s="33"/>
      <c r="Y42" s="33"/>
      <c r="AD42" s="33"/>
    </row>
    <row r="43" spans="15:30" x14ac:dyDescent="0.3">
      <c r="O43" s="33"/>
      <c r="T43" s="33"/>
      <c r="Y43" s="33"/>
      <c r="AD43" s="33"/>
    </row>
    <row r="44" spans="15:30" x14ac:dyDescent="0.3">
      <c r="O44" s="33"/>
      <c r="T44" s="33"/>
      <c r="Y44" s="33"/>
      <c r="AD44" s="33"/>
    </row>
    <row r="45" spans="15:30" x14ac:dyDescent="0.3">
      <c r="O45" s="33"/>
      <c r="T45" s="33"/>
      <c r="Y45" s="33"/>
      <c r="AD45" s="33"/>
    </row>
    <row r="46" spans="15:30" x14ac:dyDescent="0.3">
      <c r="O46" s="33"/>
      <c r="T46" s="33"/>
      <c r="Y46" s="33"/>
      <c r="AD46" s="33"/>
    </row>
    <row r="47" spans="15:30" x14ac:dyDescent="0.3">
      <c r="O47" s="33"/>
      <c r="T47" s="33"/>
      <c r="Y47" s="33"/>
      <c r="AD47" s="33"/>
    </row>
    <row r="48" spans="15:30" x14ac:dyDescent="0.3">
      <c r="O48" s="33"/>
      <c r="T48" s="33"/>
      <c r="Y48" s="33"/>
      <c r="AD48" s="33"/>
    </row>
    <row r="49" spans="1:35" x14ac:dyDescent="0.3">
      <c r="O49" s="33"/>
      <c r="T49" s="33"/>
      <c r="Y49" s="33"/>
      <c r="AD49" s="33"/>
    </row>
    <row r="51" spans="1:35" s="35" customFormat="1" x14ac:dyDescent="0.3">
      <c r="B51" s="36"/>
      <c r="C51" s="36"/>
      <c r="D51" s="36"/>
      <c r="E51" s="36"/>
      <c r="F51" s="37"/>
      <c r="G51" s="36"/>
      <c r="H51" s="36"/>
      <c r="I51" s="36"/>
      <c r="J51" s="37"/>
      <c r="K51" s="37"/>
      <c r="L51" s="36"/>
      <c r="M51" s="36"/>
      <c r="N51" s="36"/>
      <c r="O51" s="36"/>
      <c r="P51" s="37"/>
      <c r="Q51" s="36"/>
      <c r="R51" s="36"/>
      <c r="S51" s="36"/>
      <c r="T51" s="36"/>
      <c r="U51" s="37"/>
      <c r="V51" s="36"/>
      <c r="W51" s="36"/>
      <c r="X51" s="36"/>
      <c r="Y51" s="36"/>
      <c r="Z51" s="37"/>
      <c r="AA51" s="36"/>
      <c r="AB51" s="36"/>
      <c r="AC51" s="36"/>
      <c r="AD51" s="36"/>
      <c r="AE51" s="37"/>
      <c r="AF51" s="36"/>
      <c r="AG51" s="36"/>
      <c r="AH51" s="36"/>
      <c r="AI51" s="37"/>
    </row>
    <row r="52" spans="1:35" s="35" customFormat="1" x14ac:dyDescent="0.3">
      <c r="A52" s="38"/>
      <c r="B52" s="39"/>
      <c r="C52" s="40"/>
      <c r="D52" s="41"/>
      <c r="E52" s="41"/>
      <c r="F52" s="41"/>
      <c r="G52" s="39"/>
      <c r="H52" s="40"/>
      <c r="J52" s="41"/>
      <c r="K52" s="41"/>
      <c r="L52" s="39"/>
      <c r="M52" s="40"/>
      <c r="P52" s="41"/>
      <c r="Q52" s="39"/>
      <c r="R52" s="40"/>
      <c r="U52" s="41"/>
      <c r="V52" s="39"/>
      <c r="W52" s="40"/>
      <c r="Z52" s="41"/>
      <c r="AA52" s="39"/>
      <c r="AB52" s="40"/>
      <c r="AE52" s="41"/>
      <c r="AF52" s="39"/>
      <c r="AG52" s="40"/>
      <c r="AI52" s="41"/>
    </row>
    <row r="53" spans="1:35" s="35" customFormat="1" x14ac:dyDescent="0.3">
      <c r="A53" s="38"/>
      <c r="B53" s="39"/>
      <c r="C53" s="40"/>
      <c r="D53" s="41"/>
      <c r="E53" s="41"/>
      <c r="F53" s="41"/>
      <c r="G53" s="39"/>
      <c r="H53" s="40"/>
      <c r="J53" s="41"/>
      <c r="K53" s="41"/>
      <c r="L53" s="39"/>
      <c r="M53" s="40"/>
      <c r="P53" s="41"/>
      <c r="Q53" s="39"/>
      <c r="R53" s="40"/>
      <c r="U53" s="41"/>
      <c r="V53" s="39"/>
      <c r="W53" s="40"/>
      <c r="Z53" s="41"/>
      <c r="AA53" s="39"/>
      <c r="AB53" s="40"/>
      <c r="AE53" s="41"/>
      <c r="AF53" s="39"/>
      <c r="AG53" s="40"/>
      <c r="AI53" s="41"/>
    </row>
  </sheetData>
  <mergeCells count="8">
    <mergeCell ref="AG5:AI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6" manualBreakCount="6">
    <brk id="5" max="49" man="1"/>
    <brk id="10" max="49" man="1"/>
    <brk id="15" max="49" man="1"/>
    <brk id="20" max="49" man="1"/>
    <brk id="25" max="49" man="1"/>
    <brk id="3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47-910</vt:lpstr>
      <vt:lpstr>'47-910'!Área_de_impresión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2021-10-20T09:28:04Z</dcterms:modified>
</cp:coreProperties>
</file>