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Carmen Ramos Schegel</author>
  </authors>
  <commentList>
    <comment ref="F55" authorId="0">
      <text>
        <t>No activity data available</t>
      </text>
    </comment>
    <comment ref="G55" authorId="0">
      <text>
        <t>No activity data available</t>
      </text>
    </comment>
    <comment ref="H55" authorId="0">
      <text>
        <t>No activity data available</t>
      </text>
    </comment>
    <comment ref="I55" authorId="0">
      <text>
        <t>No activity data available</t>
      </text>
    </comment>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Carmen Ramos Schegel</author>
  </authors>
  <commentList>
    <comment ref="C52" authorId="0">
      <text>
        <t>Included in 1A4bi. The reference source for the activity variable does not distinguish consumption by source type (stationary or mobile), and stationary sources clearly prevail in both sectors.</t>
      </text>
    </comment>
    <comment ref="C96" authorId="0">
      <text>
        <t>Included in 1.A.4.a.i. Military reference activity data are not separated from civil data, and their emissions are estimated together with the same methodology.</t>
      </text>
    </comment>
    <comment ref="C97" authorId="0">
      <text>
        <t>Included in 1.A.4.a.i. Military reference activity data are not separated from civil data, and their emissions are estimated together with the same methodology.</t>
      </text>
    </comment>
    <comment ref="C98" authorId="0">
      <text>
        <t>Included in 1.A.4.a.i. Military reference activity data are not separated from civil data, and their emissions are estimated together with the same methodology.</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Carmen Ramos Schegel</author>
  </authors>
  <commentList>
    <comment ref="C22" authorId="0">
      <text>
        <t>No activity data available</t>
      </text>
    </comment>
  </commentList>
</comments>
</file>

<file path=xl/comments14.xml><?xml version="1.0" encoding="utf-8"?>
<comments xmlns="http://schemas.openxmlformats.org/spreadsheetml/2006/main">
  <authors>
    <author>Carmen Ramos Schegel</author>
  </authors>
  <commentList>
    <comment ref="K17" authorId="0">
      <text>
        <t>Included in 1A2c</t>
      </text>
    </comment>
  </commentList>
</comments>
</file>

<file path=xl/comments15.xml><?xml version="1.0" encoding="utf-8"?>
<comments xmlns="http://schemas.openxmlformats.org/spreadsheetml/2006/main">
  <authors>
    <author>Carmen Ramos Schegel</author>
  </authors>
  <commentList>
    <comment ref="D13" authorId="0">
      <text>
        <t>Glass Production (flat glass, container glass, other glass, glass wool, mineral wool and glass frits) with decarbonizing processes</t>
      </text>
    </comment>
    <comment ref="D48" authorId="0">
      <text>
        <t>Included in 2C1a</t>
      </text>
    </comment>
    <comment ref="D50" authorId="0">
      <text>
        <t>Included in 2C1d</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Carmen Ramos Schegel</author>
  </authors>
  <commentList>
    <comment ref="H12" authorId="0">
      <text>
        <t>IPCC 2006 Guidelines do not provide a methodology to estimate these emissions.</t>
      </text>
    </comment>
    <comment ref="H13" authorId="0">
      <text>
        <t>IPCC 2006 Guidelines do not provide a methodology to estimate these emissions.</t>
      </text>
    </comment>
    <comment ref="H15" authorId="0">
      <text>
        <t>Controlled burning emissions are reported in the Agriculture and Waste sectors, within 3.F. and 5.C.2 categories.</t>
      </text>
    </comment>
    <comment ref="H16" authorId="0">
      <text>
        <t>Controlled burning emissions are reported in the Agriculture and Waste sectors, within 3.F. and 5.C.2 categories.</t>
      </text>
    </comment>
    <comment ref="H18" authorId="0">
      <text>
        <t>IPCC 2006 Guidelines do not provide a methodology to estimate these emissions.</t>
      </text>
    </comment>
    <comment ref="H19" authorId="0">
      <text>
        <t>IPCC 2006 Guidelines do not provide a methodology to estimate these emissions.</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Carmen Ramos Schegel</author>
  </authors>
  <commentList>
    <comment ref="R11" authorId="0">
      <text>
        <t>It is assumed that the litter and mineral soils carbon stocks are in equilibrium (Tier 1).</t>
      </text>
    </comment>
    <comment ref="S11" authorId="0">
      <text>
        <t>It is assumed that the litter and mineral soils carbon stocks are in equilibrium (Tier 1).</t>
      </text>
    </comment>
  </commentList>
</comments>
</file>

<file path=xl/comments31.xml><?xml version="1.0" encoding="utf-8"?>
<comments xmlns="http://schemas.openxmlformats.org/spreadsheetml/2006/main">
  <authors>
    <author>Carmen Ramos Schegel</author>
  </authors>
  <commentList>
    <comment ref="P11" authorId="0">
      <text>
        <t>It is assumed that the dead wood and litter carbon stocks are not present or are at equilibrium (Tier 1).</t>
      </text>
    </comment>
  </commentList>
</comments>
</file>

<file path=xl/comments32.xml><?xml version="1.0" encoding="utf-8"?>
<comments xmlns="http://schemas.openxmlformats.org/spreadsheetml/2006/main">
  <authors>
    <author>Carmen Ramos Schegel</author>
  </authors>
  <commentList>
    <comment ref="P11" authorId="0">
      <text>
        <t>It is assumed that the dead wood and litter carbon stocks are at equilibrium (Tier 1).</t>
      </text>
    </comment>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Carmen Ramos Schegel</author>
  </authors>
  <commentList>
    <comment ref="M11" authorId="0">
      <text>
        <t>It is assumed that all the carbon stocks are at equilibrium (Tier 1).</t>
      </text>
    </comment>
    <comment ref="N11" authorId="0">
      <text>
        <t>It is assumed that all the carbon stocks are at equilibrium (Tier 1).</t>
      </text>
    </comment>
    <comment ref="P11" authorId="0">
      <text>
        <t>It is assumed that all the carbon stocks are at equilibrium (Tier 1).</t>
      </text>
    </comment>
    <comment ref="Q11" authorId="0">
      <text>
        <t>It is assumed that all the carbon stocks are at equilibrium (Tier 1).</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Carmen Ramos Schegel</author>
  </authors>
  <commentList>
    <comment ref="G12" authorId="0">
      <text>
        <t>It is assumed that the mineral soils carbon stocks are in equilibrium (Tier 1).</t>
      </text>
    </comment>
    <comment ref="H12" authorId="0">
      <text>
        <t>It is assumed that the mineral soils carbon stocks are in equilibrium (Tier 1).</t>
      </text>
    </comment>
    <comment ref="G43" authorId="0">
      <text>
        <t>It is assumed that the mineral soils carbon stocks are in equilibrium (Tier 1).</t>
      </text>
    </comment>
    <comment ref="H43" authorId="0">
      <text>
        <t>It is assumed that the mineral soils carbon stocks are in equilibrium (Tier 1).</t>
      </text>
    </comment>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Carmen Ramos Schegel</author>
  </authors>
  <commentList>
    <comment ref="F22" authorId="0">
      <text>
        <t>Emissions of NOx from combustion of biogas in flares</t>
      </text>
    </comment>
    <comment ref="G22" authorId="0">
      <text>
        <t>Emissions of CO from combustion of biogas in flares</t>
      </text>
    </comment>
    <comment ref="C26" authorId="0">
      <text>
        <t>CO2 emissions are not included in the Inventory calculations because the carbon is of biogenic origin and therefore not included as a reporting item</t>
      </text>
    </comment>
    <comment ref="E26" authorId="0">
      <text>
        <t>It is assumed that there are not emissions of this pollutant</t>
      </text>
    </comment>
    <comment ref="F26" authorId="0">
      <text>
        <t>It is assumed that there are not emissions of this pollutant</t>
      </text>
    </comment>
    <comment ref="G26" authorId="0">
      <text>
        <t>It is assumed that there are not emissions of this pollutant</t>
      </text>
    </comment>
    <comment ref="I26" authorId="0">
      <text>
        <t>It is assumed that there are not emissions of this pollutant</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Carmen Ramos Schegel</author>
  </authors>
  <commentList>
    <comment ref="K63" authorId="0">
      <text>
        <t>No activity data available</t>
      </text>
    </comment>
    <comment ref="L63" authorId="0">
      <text>
        <t>No activity data available</t>
      </text>
    </comment>
    <comment ref="M63" authorId="0">
      <text>
        <t>No activity data available</t>
      </text>
    </comment>
    <comment ref="N63" authorId="0">
      <text>
        <t>No activity data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<sst xmlns="http://schemas.openxmlformats.org/spreadsheetml/2006/main" count="17107" uniqueCount="2735">
  <si>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</si>
  <si>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</si>
  <si>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</si>
  <si>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</si>
  <si>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</si>
  <si>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</si>
  <si>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</si>
  <si>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</si>
  <si>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</si>
  <si>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</si>
  <si>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</si>
  <si>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</si>
  <si>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</si>
  <si>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</si>
  <si>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</si>
  <si>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</si>
  <si>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</si>
  <si>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</si>
  <si>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</si>
  <si>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</si>
  <si>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</si>
  <si>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</si>
  <si>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</si>
  <si>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</si>
  <si>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</si>
  <si>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</si>
  <si>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</si>
  <si>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</si>
  <si>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</si>
  <si>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</si>
  <si>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</si>
  <si>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</si>
  <si>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</si>
  <si>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</si>
  <si>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</si>
  <si>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</si>
  <si>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</si>
  <si>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</si>
  <si>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</si>
  <si>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</si>
  <si>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</si>
  <si>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</si>
  <si>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</si>
  <si>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</si>
  <si>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</si>
  <si>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</si>
  <si>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</si>
  <si>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</si>
  <si>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</si>
  <si>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</si>
  <si>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</si>
  <si>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</si>
  <si>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</si>
  <si>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</si>
  <si>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</si>
  <si>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</si>
  <si>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</si>
  <si>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</si>
  <si>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</si>
  <si>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</si>
  <si>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</si>
  <si>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</si>
  <si>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1991</t>
  </si>
  <si>
    <t>(Sheet 1 of 1)</t>
  </si>
  <si>
    <t>ESP-CRT-2026-V0.3</t>
  </si>
  <si>
    <t>Spain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</si>
  <si>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</si>
  <si>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</si>
  <si>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</si>
  <si>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</si>
  <si>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</si>
  <si>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</si>
  <si>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</si>
  <si>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</si>
  <si>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</si>
  <si>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</si>
  <si>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</si>
  <si>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</si>
  <si>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</si>
  <si>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</si>
  <si>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</si>
  <si>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</si>
  <si>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</si>
  <si>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</si>
  <si>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</si>
  <si>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</si>
  <si>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</si>
  <si>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</si>
  <si>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</si>
  <si>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</si>
  <si>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</si>
  <si>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</si>
  <si>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</si>
  <si>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</si>
  <si>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</si>
  <si>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</si>
  <si>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</si>
  <si>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</si>
  <si>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</si>
  <si>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</si>
  <si>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</si>
  <si>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</si>
  <si>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</si>
  <si>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</si>
  <si>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IE,NO</t>
  </si>
  <si>
    <t>IE</t>
  </si>
  <si>
    <t>1.A.5.b. Mobile</t>
  </si>
  <si>
    <t>1.B. Fugitive emissions from fuels</t>
  </si>
  <si>
    <t>1.B.1. Solid fuels</t>
  </si>
  <si>
    <t>IE,NA,NO</t>
  </si>
  <si>
    <t>1.B.1.a. Coal mining and handling</t>
  </si>
  <si>
    <t>NA,NO</t>
  </si>
  <si>
    <t>NA</t>
  </si>
  <si>
    <t>1.B.1.b. Fuel transformation</t>
  </si>
  <si>
    <t>1.B.1.c. Other</t>
  </si>
  <si>
    <t>NO</t>
  </si>
  <si>
    <t>1.B.2. Oil and natural gas and other emissions from energy production</t>
  </si>
  <si>
    <t>1.B.2.a. Oil</t>
  </si>
  <si>
    <t>NA,NE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</si>
  <si>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</si>
  <si>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</si>
  <si>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</si>
  <si>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</si>
  <si>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</si>
  <si>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</si>
  <si>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</si>
  <si>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</si>
  <si>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</si>
  <si>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</si>
  <si>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</si>
  <si>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</si>
  <si>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</si>
  <si>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</si>
  <si>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</si>
  <si>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</si>
  <si>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</si>
  <si>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</si>
  <si>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</si>
  <si>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</si>
  <si>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</si>
  <si>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</si>
  <si>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</si>
  <si>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</si>
  <si>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RA-SA assessment in NID Annex III
RA-SA assessment in NID Annex III
RA-SA assessment in NID Annex III
RA-SA assessment in NID Annex III
RA-SA assessment in NID Annex III
NO
Gasoline evaporation. No fuel consumption; emissions, NMVOC.</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</si>
  <si>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</si>
  <si>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</si>
  <si>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</si>
  <si>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</si>
  <si>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</si>
  <si>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</si>
  <si>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</si>
  <si>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</si>
  <si>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</si>
  <si>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</si>
  <si>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</si>
  <si>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</si>
  <si>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</si>
  <si>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</si>
  <si>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</si>
  <si>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</si>
  <si>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</si>
  <si>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</si>
  <si>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</si>
  <si>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</si>
  <si>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</si>
  <si>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</si>
  <si>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</si>
  <si>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</si>
  <si>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</si>
  <si>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</si>
  <si>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</si>
  <si>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</si>
  <si>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</si>
  <si>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</si>
  <si>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</si>
  <si>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</si>
  <si>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</si>
  <si>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</si>
  <si>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</si>
  <si>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</si>
  <si>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</si>
  <si>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</si>
  <si>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</si>
  <si>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</si>
  <si>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</si>
  <si>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</si>
  <si>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</si>
  <si>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</si>
  <si>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</si>
  <si>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</si>
  <si>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</si>
  <si>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</si>
  <si>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</si>
  <si>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</si>
  <si>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</si>
  <si>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</si>
  <si>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</si>
  <si>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</si>
  <si>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</si>
  <si>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</si>
  <si>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</si>
  <si>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</si>
  <si>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</si>
  <si>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</si>
  <si>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</si>
  <si>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</si>
  <si>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</si>
  <si>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</si>
  <si>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</si>
  <si>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</si>
  <si>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</si>
  <si>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</si>
  <si>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</si>
  <si>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</si>
  <si>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</si>
  <si>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</si>
  <si>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</si>
  <si>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</si>
  <si>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</si>
  <si>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</si>
  <si>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</si>
  <si>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t>Lubricants (two-stroke engines)</t>
  </si>
  <si>
    <r>
      <rPr>
        <sz val="9"/>
        <rFont val="Times New Roman"/>
      </rPr>
      <t xml:space="preserve">1.A.3.b.v.  Other </t>
    </r>
    <r>
      <rPr>
        <i/>
        <sz val="9"/>
        <rFont val="Times New Roman"/>
      </rPr>
      <t>(please specify)</t>
    </r>
  </si>
  <si>
    <t>Gasoline evaporation</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</si>
  <si>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</si>
  <si>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</si>
  <si>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</si>
  <si>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</si>
  <si>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</si>
  <si>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</si>
  <si>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</si>
  <si>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</si>
  <si>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</si>
  <si>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</si>
  <si>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</si>
  <si>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</si>
  <si>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</si>
  <si>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</si>
  <si>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</si>
  <si>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</si>
  <si>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</si>
  <si>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</si>
  <si>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</si>
  <si>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</si>
  <si>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</si>
  <si>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</si>
  <si>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</si>
  <si>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</si>
  <si>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</si>
  <si>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</si>
  <si>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</si>
  <si>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</si>
  <si>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</si>
  <si>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</si>
  <si>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</si>
  <si>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</si>
  <si>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t>C,NO</t>
  </si>
  <si>
    <t>C</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</si>
  <si>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</si>
  <si>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</si>
  <si>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</si>
  <si>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</si>
  <si>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</si>
  <si>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</si>
  <si>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</si>
  <si>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</si>
  <si>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</si>
  <si>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</si>
  <si>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</si>
  <si>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</si>
  <si>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</si>
  <si>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</si>
  <si>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</si>
  <si>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</si>
  <si>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</si>
  <si>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</si>
  <si>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</si>
  <si>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</si>
  <si>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</si>
  <si>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</si>
  <si>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</si>
  <si>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</si>
  <si>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</si>
  <si>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Gasoline evaporation. No fuel consumption; emissions, NMVOC.</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</si>
  <si>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</si>
  <si>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</si>
  <si>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</si>
  <si>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</si>
  <si>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</si>
  <si>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</si>
  <si>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</si>
  <si>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</si>
  <si>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</si>
  <si>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</si>
  <si>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</si>
  <si>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</si>
  <si>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</si>
  <si>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</si>
  <si>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</si>
  <si>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</si>
  <si>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</si>
  <si>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</si>
  <si>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</si>
  <si>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</si>
  <si>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</si>
  <si>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</si>
  <si>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</si>
  <si>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</si>
  <si>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</si>
  <si>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</si>
  <si>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</si>
  <si>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</si>
  <si>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</si>
  <si>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</si>
  <si>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</si>
  <si>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</si>
  <si>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</si>
  <si>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</si>
  <si>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</si>
  <si>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</si>
  <si>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</si>
  <si>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</si>
  <si>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</si>
  <si>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</si>
  <si>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</si>
  <si>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</si>
  <si>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</si>
  <si>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</si>
  <si>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</si>
  <si>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</si>
  <si>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</si>
  <si>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</si>
  <si>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</si>
  <si>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</si>
  <si>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</si>
  <si>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</si>
  <si>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</si>
  <si>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</si>
  <si>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</si>
  <si>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</si>
  <si>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</si>
  <si>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</si>
  <si>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</si>
  <si>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</si>
  <si>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</si>
  <si>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</si>
  <si>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</si>
  <si>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</si>
  <si>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</si>
  <si>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</si>
  <si>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</si>
  <si>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</si>
  <si>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</si>
  <si>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</si>
  <si>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</si>
  <si>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</si>
  <si>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</si>
  <si>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</si>
  <si>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</si>
  <si>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</si>
  <si>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</si>
  <si>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</si>
  <si>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</si>
  <si>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</si>
  <si>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</si>
  <si>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</si>
  <si>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</si>
  <si>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</si>
  <si>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</si>
  <si>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</si>
  <si>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</si>
  <si>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</si>
  <si>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</si>
  <si>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</si>
  <si>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</si>
  <si>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</si>
  <si>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</si>
  <si>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</si>
  <si>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</si>
  <si>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</si>
  <si>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</si>
  <si>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</si>
  <si>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</si>
  <si>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</si>
  <si>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</si>
  <si>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</si>
  <si>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</si>
  <si>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</si>
  <si>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</si>
  <si>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</si>
  <si>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RA-SA assessment in NID Annex III
RA-SA assessment in NID Annex III
RA-SA assessment in NID Annex III
RA-SA assessment in NID Annex III
RA-SA assessment in NID Annex III</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</si>
  <si>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</si>
  <si>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</si>
  <si>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</si>
  <si>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</si>
  <si>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</si>
  <si>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</si>
  <si>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</si>
  <si>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</si>
  <si>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</si>
  <si>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</si>
  <si>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</si>
  <si>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</si>
  <si>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</si>
  <si>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</si>
  <si>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</si>
  <si>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</si>
  <si>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</si>
  <si>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</si>
  <si>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Iron and Steel Production</t>
  </si>
  <si>
    <r>
      <rPr>
        <color rgb="000000"/>
        <sz val="9"/>
        <rFont val="Times New Roman"/>
      </rPr>
      <t>Liquefied petroleum gases (LPG)</t>
    </r>
    <r>
      <rPr>
        <color rgb="000000"/>
        <sz val="9"/>
        <rFont val="Times New Roman"/>
        <vertAlign val="superscript"/>
      </rPr>
      <t xml:space="preserve"> (3)</t>
    </r>
  </si>
  <si>
    <t>Ethylene,Iron and Steel Production</t>
  </si>
  <si>
    <r>
      <rPr>
        <color rgb="000000"/>
        <sz val="9"/>
        <rFont val="Times New Roman"/>
      </rPr>
      <t>Naphtha</t>
    </r>
    <r>
      <rPr>
        <color rgb="000000"/>
        <sz val="9"/>
        <rFont val="Times New Roman"/>
        <vertAlign val="superscript"/>
      </rPr>
      <t xml:space="preserve"> (3)</t>
    </r>
  </si>
  <si>
    <t>Ammonia Production,Ethylene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</si>
  <si>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</si>
  <si>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</si>
  <si>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</si>
  <si>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Production,Metal Industry,Aluminium Production</t>
  </si>
  <si>
    <r>
      <rPr>
        <color rgb="000000"/>
        <sz val="9"/>
        <rFont val="Times New Roman"/>
      </rPr>
      <t>Other oil</t>
    </r>
    <r>
      <rPr>
        <color rgb="000000"/>
        <sz val="9"/>
        <rFont val="Times New Roman"/>
        <vertAlign val="superscript"/>
      </rPr>
      <t xml:space="preserve"> (5)</t>
    </r>
  </si>
  <si>
    <t>Ammonia Production,Iron and Steel Production,Paraffin Wax Use</t>
  </si>
  <si>
    <t>Anthracite</t>
  </si>
  <si>
    <t>Mineral Industry,Chemical Industry,Carbide Production,Metal Industry</t>
  </si>
  <si>
    <t>Sub-bituminous Coal</t>
  </si>
  <si>
    <t>BKB and patent fuel</t>
  </si>
  <si>
    <t>Chemical Industry,Carbide Production,Iron and Steel Production,Zinc Production</t>
  </si>
  <si>
    <t>Gaseous fossil</t>
  </si>
  <si>
    <r>
      <rPr>
        <color rgb="000000"/>
        <sz val="9"/>
        <rFont val="Times New Roman"/>
      </rPr>
      <t>Natural gas (dry)</t>
    </r>
    <r>
      <rPr>
        <color rgb="000000"/>
        <sz val="9"/>
        <rFont val="Times New Roman"/>
        <vertAlign val="superscript"/>
      </rPr>
      <t xml:space="preserve"> (3,7)</t>
    </r>
  </si>
  <si>
    <t>Chemical Industry,Ammonia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</si>
  <si>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</si>
  <si>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</si>
  <si>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t>Ferroalloys Production</t>
  </si>
  <si>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</si>
  <si>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</si>
  <si>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</si>
  <si>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</si>
  <si>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</si>
  <si>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</si>
  <si>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</si>
  <si>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</si>
  <si>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</si>
  <si>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</si>
  <si>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</si>
  <si>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</si>
  <si>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</si>
  <si>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</si>
  <si>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</si>
  <si>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</si>
  <si>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</si>
  <si>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</si>
  <si>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</si>
  <si>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</si>
  <si>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</si>
  <si>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</si>
  <si>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</si>
  <si>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</si>
  <si>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</si>
  <si>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</si>
  <si>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</si>
  <si>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</si>
  <si>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</si>
  <si>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</si>
  <si>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</si>
  <si>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</si>
  <si>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</si>
  <si>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</si>
  <si>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</si>
  <si>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</si>
  <si>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</si>
  <si>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</si>
  <si>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</si>
  <si>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</si>
  <si>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</si>
  <si>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</si>
  <si>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</si>
  <si>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</si>
  <si>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</si>
  <si>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</si>
  <si>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</si>
  <si>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</si>
  <si>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</si>
  <si>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</si>
  <si>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</si>
  <si>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</si>
  <si>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</si>
  <si>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</si>
  <si>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</si>
  <si>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</si>
  <si>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</si>
  <si>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</si>
  <si>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</si>
  <si>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</si>
  <si>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</si>
  <si>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</si>
  <si>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</si>
  <si>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</si>
  <si>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</si>
  <si>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</si>
  <si>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</si>
  <si>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</si>
  <si>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</si>
  <si>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Crude oil produced</t>
  </si>
  <si>
    <t>Mt</t>
  </si>
  <si>
    <t>1.B.2.a.iii.  Transport</t>
  </si>
  <si>
    <t>Crude oil transported</t>
  </si>
  <si>
    <t>1.B.2.a.iv.  Refining/storage</t>
  </si>
  <si>
    <t>1.B.2.a.v.   Distribution of oil products</t>
  </si>
  <si>
    <t>Distribution of petroleum products (PCI)</t>
  </si>
  <si>
    <t>GJ</t>
  </si>
  <si>
    <t>1.B.2.a.vi.  Other</t>
  </si>
  <si>
    <t>1.B.2.b.i.   Exploration</t>
  </si>
  <si>
    <r>
      <rPr>
        <sz val="9"/>
        <rFont val="Times New Roman"/>
      </rPr>
      <t xml:space="preserve">1.B.2.b.ii.   Production and gathering </t>
    </r>
    <r>
      <rPr>
        <sz val="9"/>
        <rFont val="Times New Roman"/>
        <vertAlign val="superscript"/>
      </rPr>
      <t>(8)</t>
    </r>
  </si>
  <si>
    <t>Natural gas produced</t>
  </si>
  <si>
    <t>10^6m^3</t>
  </si>
  <si>
    <t>1.B.2.b.iii.  Processing</t>
  </si>
  <si>
    <t>1.B.2.b.iv.  Transmission and storage</t>
  </si>
  <si>
    <t>PJ of gaseous fuels (PCI)</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</si>
  <si>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</si>
  <si>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</si>
  <si>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</si>
  <si>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</si>
  <si>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</si>
  <si>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</si>
  <si>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Crude oil produced onshore</t>
  </si>
  <si>
    <t>1.B.2.c.i.2.   Gas</t>
  </si>
  <si>
    <t>Venting in Produced and Transported Natural Gas</t>
  </si>
  <si>
    <t>10^3m^3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</si>
  <si>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</si>
  <si>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</si>
  <si>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</si>
  <si>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Refined Crude Oil Flare</t>
  </si>
  <si>
    <t>1.B.2.c.ii.2.   Gas</t>
  </si>
  <si>
    <t>Flares Natural Gas Production and Transportation</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</si>
  <si>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</si>
  <si>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</si>
  <si>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</si>
  <si>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</si>
  <si>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</si>
  <si>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</si>
  <si>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</si>
  <si>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</si>
  <si>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</si>
  <si>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</si>
  <si>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</si>
  <si>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</si>
  <si>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</si>
  <si>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</si>
  <si>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</si>
  <si>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</si>
  <si>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</si>
  <si>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</si>
  <si>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</si>
  <si>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</si>
  <si>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</si>
  <si>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</si>
  <si>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</si>
  <si>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</si>
  <si>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</si>
  <si>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</si>
  <si>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</si>
  <si>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</si>
  <si>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</si>
  <si>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</si>
  <si>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</si>
  <si>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</si>
  <si>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</si>
  <si>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</si>
  <si>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</si>
  <si>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</si>
  <si>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</si>
  <si>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</si>
  <si>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</si>
  <si>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</si>
  <si>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</si>
  <si>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</si>
  <si>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</si>
  <si>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</si>
  <si>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</si>
  <si>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</si>
  <si>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</si>
  <si>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</si>
  <si>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</si>
  <si>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</si>
  <si>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</si>
  <si>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</si>
  <si>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</si>
  <si>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</si>
  <si>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</si>
  <si>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</si>
  <si>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</si>
  <si>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</si>
  <si>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</si>
  <si>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</si>
  <si>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</si>
  <si>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</si>
  <si>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</si>
  <si>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</si>
  <si>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</si>
  <si>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</si>
  <si>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</si>
  <si>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</si>
  <si>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</si>
  <si>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</si>
  <si>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</si>
  <si>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</si>
  <si>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</si>
  <si>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</si>
  <si>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</si>
  <si>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</si>
  <si>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</si>
  <si>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</si>
  <si>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</si>
  <si>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</si>
  <si>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</si>
  <si>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</si>
  <si>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</si>
  <si>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</si>
  <si>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</si>
  <si>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</si>
  <si>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</si>
  <si>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</si>
  <si>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</si>
  <si>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</si>
  <si>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</si>
  <si>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</si>
  <si>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</si>
  <si>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</si>
  <si>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</si>
  <si>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</si>
  <si>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</si>
  <si>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</si>
  <si>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</si>
  <si>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</si>
  <si>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</si>
  <si>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</si>
  <si>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</si>
  <si>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</si>
  <si>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</si>
  <si>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</si>
  <si>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</si>
  <si>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</si>
  <si>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</si>
  <si>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</si>
  <si>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</si>
  <si>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</si>
  <si>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</si>
  <si>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</si>
  <si>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</si>
  <si>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</si>
  <si>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</si>
  <si>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</si>
  <si>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</si>
  <si>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</si>
  <si>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</si>
  <si>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</si>
  <si>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</si>
  <si>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</si>
  <si>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</si>
  <si>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</si>
  <si>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</si>
  <si>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</si>
  <si>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</si>
  <si>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</si>
  <si>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</si>
  <si>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</si>
  <si>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</si>
  <si>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</si>
  <si>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</si>
  <si>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</si>
  <si>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</si>
  <si>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</si>
  <si>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</si>
  <si>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</si>
  <si>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</si>
  <si>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</si>
  <si>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</si>
  <si>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</si>
  <si>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</si>
  <si>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</si>
  <si>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</si>
  <si>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</si>
  <si>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IE,NA</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</si>
  <si>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</si>
  <si>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</si>
  <si>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</si>
  <si>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Flaring in iron and steel production (N2O emissions)</t>
  </si>
  <si>
    <t>Fireworks</t>
  </si>
  <si>
    <t>Tobacco</t>
  </si>
  <si>
    <t>Titanium dioxide production (NOx and SO2 emissions)</t>
  </si>
  <si>
    <t>Glass production (NMVOC emissions)</t>
  </si>
  <si>
    <t>Soda ash production (CO emissions)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</si>
  <si>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</si>
  <si>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</si>
  <si>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</si>
  <si>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</si>
  <si>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</si>
  <si>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</si>
  <si>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</si>
  <si>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</si>
  <si>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</si>
  <si>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</si>
  <si>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</si>
  <si>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</si>
  <si>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</si>
  <si>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</si>
  <si>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</si>
  <si>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</si>
  <si>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</si>
  <si>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</si>
  <si>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</si>
  <si>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</si>
  <si>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</si>
  <si>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</si>
  <si>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</si>
  <si>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</si>
  <si>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</si>
  <si>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</si>
  <si>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</si>
  <si>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</si>
  <si>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</si>
  <si>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</si>
  <si>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 metallurgical magnesium production</t>
  </si>
  <si>
    <r>
      <rPr>
        <sz val="9"/>
        <rFont val="Times New Roman"/>
      </rPr>
      <t xml:space="preserve">2.A.4.d. Other </t>
    </r>
    <r>
      <rPr>
        <i/>
        <sz val="9"/>
        <rFont val="Times New Roman"/>
      </rPr>
      <t>(please specify)</t>
    </r>
    <r>
      <rPr>
        <sz val="9"/>
        <rFont val="Times New Roman"/>
      </rPr>
      <t xml:space="preserve"> </t>
    </r>
  </si>
  <si>
    <t>Various activities using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</si>
  <si>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</si>
  <si>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</si>
  <si>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</si>
  <si>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</si>
  <si>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</si>
  <si>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</si>
  <si>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</si>
  <si>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</si>
  <si>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</si>
  <si>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</si>
  <si>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</si>
  <si>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</si>
  <si>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</si>
  <si>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</si>
  <si>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</si>
  <si>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</si>
  <si>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</si>
  <si>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</si>
  <si>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</si>
  <si>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</si>
  <si>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</si>
  <si>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</si>
  <si>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</si>
  <si>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</si>
  <si>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</si>
  <si>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</si>
  <si>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</si>
  <si>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</si>
  <si>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</si>
  <si>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</si>
  <si>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</si>
  <si>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</si>
  <si>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</si>
  <si>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</si>
  <si>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</si>
  <si>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</si>
  <si>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</si>
  <si>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</si>
  <si>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</si>
  <si>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</si>
  <si>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</si>
  <si>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</si>
  <si>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</si>
  <si>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</si>
  <si>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</si>
  <si>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</si>
  <si>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</si>
  <si>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</si>
  <si>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</si>
  <si>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</si>
  <si>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</si>
  <si>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</si>
  <si>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Flaring in iron and steel production</t>
  </si>
  <si>
    <t>Gas consumption</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</si>
  <si>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</si>
  <si>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</si>
  <si>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</si>
  <si>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</si>
  <si>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</si>
  <si>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</si>
  <si>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</si>
  <si>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</si>
  <si>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</si>
  <si>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</si>
  <si>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</si>
  <si>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</si>
  <si>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</si>
  <si>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Silicium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</si>
  <si>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</si>
  <si>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</si>
  <si>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</si>
  <si>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</si>
  <si>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</si>
  <si>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</si>
  <si>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</si>
  <si>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</si>
  <si>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catalytic converter</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</si>
  <si>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</si>
  <si>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</si>
  <si>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</si>
  <si>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</si>
  <si>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</si>
  <si>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</si>
  <si>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</si>
  <si>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</si>
  <si>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</si>
  <si>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</si>
  <si>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</si>
  <si>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</si>
  <si>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</si>
  <si>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</si>
  <si>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</si>
  <si>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</si>
  <si>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</si>
  <si>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</si>
  <si>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</si>
  <si>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</si>
  <si>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</si>
  <si>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</si>
  <si>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</si>
  <si>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</si>
  <si>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</si>
  <si>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</si>
  <si>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</si>
  <si>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</si>
  <si>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</si>
  <si>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</si>
  <si>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</si>
  <si>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</si>
  <si>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</si>
  <si>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</si>
  <si>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</si>
  <si>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</si>
  <si>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</si>
  <si>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</si>
  <si>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</si>
  <si>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</si>
  <si>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</si>
  <si>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</si>
  <si>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</si>
  <si>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</si>
  <si>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</si>
  <si>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</si>
  <si>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</si>
  <si>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</si>
  <si>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</si>
  <si>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</si>
  <si>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</si>
  <si>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</si>
  <si>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</si>
  <si>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</si>
  <si>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</si>
  <si>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</si>
  <si>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</si>
  <si>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</si>
  <si>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</si>
  <si>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</si>
  <si>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</si>
  <si>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</si>
  <si>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</si>
  <si>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</si>
  <si>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</si>
  <si>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</si>
  <si>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</si>
  <si>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</si>
  <si>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</si>
  <si>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</si>
  <si>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</si>
  <si>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</si>
  <si>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</si>
  <si>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</si>
  <si>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</si>
  <si>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</si>
  <si>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</si>
  <si>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</si>
  <si>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</si>
  <si>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</si>
  <si>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</si>
  <si>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</si>
  <si>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</si>
  <si>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</si>
  <si>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</si>
  <si>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</si>
  <si>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</si>
  <si>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</si>
  <si>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</si>
  <si>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</si>
  <si>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</si>
  <si>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</si>
  <si>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</si>
  <si>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</si>
  <si>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</si>
  <si>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</si>
  <si>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</si>
  <si>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</si>
  <si>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</si>
  <si>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</si>
  <si>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</si>
  <si>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</si>
  <si>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</si>
  <si>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</si>
  <si>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</si>
  <si>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</si>
  <si>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</si>
  <si>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</si>
  <si>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Unspecified mix of HFCs and PFCs</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</si>
  <si>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</si>
  <si>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</si>
  <si>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</si>
  <si>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</si>
  <si>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</si>
  <si>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</si>
  <si>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</si>
  <si>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</si>
  <si>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</si>
  <si>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</si>
  <si>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</si>
  <si>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</si>
  <si>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HFC-143a</t>
  </si>
  <si>
    <t>Production of other fluorinated compounds</t>
  </si>
  <si>
    <t>Production of HFC-227ea</t>
  </si>
  <si>
    <t>Production of HFC-32</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</si>
  <si>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</si>
  <si>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</si>
  <si>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</si>
  <si>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</si>
  <si>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</si>
  <si>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</si>
  <si>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</si>
  <si>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</si>
  <si>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</si>
  <si>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</si>
  <si>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</si>
  <si>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</si>
  <si>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</si>
  <si>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</si>
  <si>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</si>
  <si>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</si>
  <si>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</si>
  <si>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</si>
  <si>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</si>
  <si>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</si>
  <si>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</si>
  <si>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</si>
  <si>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</si>
  <si>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</si>
  <si>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</si>
  <si>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</si>
  <si>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</si>
  <si>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</si>
  <si>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</si>
  <si>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</si>
  <si>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</si>
  <si>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</si>
  <si>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</si>
  <si>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</si>
  <si>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</si>
  <si>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</si>
  <si>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</si>
  <si>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</si>
  <si>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</si>
  <si>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</si>
  <si>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Domestic application</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</si>
  <si>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</si>
  <si>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</si>
  <si>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</si>
  <si>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</si>
  <si>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</si>
  <si>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</si>
  <si>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</si>
  <si>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</si>
  <si>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</si>
  <si>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</si>
  <si>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</si>
  <si>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</si>
  <si>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</si>
  <si>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</si>
  <si>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</si>
  <si>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</si>
  <si>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</si>
  <si>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</si>
  <si>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</si>
  <si>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</si>
  <si>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</si>
  <si>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</si>
  <si>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</si>
  <si>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</si>
  <si>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</si>
  <si>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</si>
  <si>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</si>
  <si>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</si>
  <si>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</si>
  <si>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</si>
  <si>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</si>
  <si>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</si>
  <si>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</si>
  <si>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</si>
  <si>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</si>
  <si>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</si>
  <si>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</si>
  <si>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</si>
  <si>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</si>
  <si>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</si>
  <si>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</si>
  <si>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</si>
  <si>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</si>
  <si>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</si>
  <si>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</si>
  <si>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</si>
  <si>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</si>
  <si>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</si>
  <si>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</si>
  <si>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</si>
  <si>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</si>
  <si>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</si>
  <si>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</si>
  <si>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</si>
  <si>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</si>
  <si>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</si>
  <si>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</si>
  <si>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</si>
  <si>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</si>
  <si>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</si>
  <si>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</si>
  <si>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</si>
  <si>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</si>
  <si>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</si>
  <si>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</si>
  <si>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</si>
  <si>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</si>
  <si>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</si>
  <si>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</si>
  <si>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</si>
  <si>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</si>
  <si>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3B</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</si>
  <si>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</si>
  <si>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</si>
  <si>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</si>
  <si>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</si>
  <si>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</si>
  <si>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</si>
  <si>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</si>
  <si>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</si>
  <si>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</si>
  <si>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</si>
  <si>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</si>
  <si>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</si>
  <si>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</si>
  <si>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</si>
  <si>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</si>
  <si>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</si>
  <si>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</si>
  <si>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Iberian swine (sows)</t>
  </si>
  <si>
    <t>Iberian swine (finishing/fattening pigs)</t>
  </si>
  <si>
    <t>White swine (sows)</t>
  </si>
  <si>
    <t>White swine (finishing/fattening pigs)</t>
  </si>
  <si>
    <t>Goats</t>
  </si>
  <si>
    <t>Horses</t>
  </si>
  <si>
    <t>Mules and asses</t>
  </si>
  <si>
    <t>Poultry</t>
  </si>
  <si>
    <t>Rabbit</t>
  </si>
  <si>
    <t>Broilers</t>
  </si>
  <si>
    <t>Turkeys</t>
  </si>
  <si>
    <t>Ducks and other 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</si>
  <si>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</si>
  <si>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</si>
  <si>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</si>
  <si>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</si>
  <si>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</si>
  <si>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</si>
  <si>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</si>
  <si>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</si>
  <si>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</si>
  <si>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</si>
  <si>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</si>
  <si>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Confined</t>
  </si>
  <si>
    <t>Animals grazing good quality pasture+confined</t>
  </si>
  <si>
    <t>Mix of pasture and confined</t>
  </si>
  <si>
    <t>Mainly confined animals</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</si>
  <si>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</si>
  <si>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</si>
  <si>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</si>
  <si>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</si>
  <si>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</si>
  <si>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</si>
  <si>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</si>
  <si>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</si>
  <si>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</si>
  <si>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</si>
  <si>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</si>
  <si>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</si>
  <si>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</si>
  <si>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</si>
  <si>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</si>
  <si>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</si>
  <si>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</si>
  <si>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</si>
  <si>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</si>
  <si>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</si>
  <si>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</si>
  <si>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</si>
  <si>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</si>
  <si>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</si>
  <si>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</si>
  <si>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</si>
  <si>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</si>
  <si>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</si>
  <si>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</si>
  <si>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</si>
  <si>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</si>
  <si>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</si>
  <si>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</si>
  <si>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</si>
  <si>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</si>
  <si>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</si>
  <si>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</si>
  <si>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</si>
  <si>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</si>
  <si>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</si>
  <si>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</si>
  <si>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</si>
  <si>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</si>
  <si>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</si>
  <si>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</si>
  <si>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</si>
  <si>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</si>
  <si>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</si>
  <si>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</si>
  <si>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</si>
  <si>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</si>
  <si>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</si>
  <si>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</si>
  <si>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</si>
  <si>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</si>
  <si>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</si>
  <si>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</si>
  <si>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</si>
  <si>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</si>
  <si>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</si>
  <si>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</si>
  <si>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</si>
  <si>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</si>
  <si>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</si>
  <si>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</si>
  <si>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</si>
  <si>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</si>
  <si>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</si>
  <si>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</si>
  <si>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</si>
  <si>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</si>
  <si>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</si>
  <si>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</si>
  <si>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</si>
  <si>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</si>
  <si>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</si>
  <si>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</si>
  <si>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</si>
  <si>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</si>
  <si>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</si>
  <si>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</si>
  <si>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</si>
  <si>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</si>
  <si>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</si>
  <si>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</si>
  <si>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</si>
  <si>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</si>
  <si>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</si>
  <si>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</si>
  <si>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</si>
  <si>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</si>
  <si>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</si>
  <si>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</si>
  <si>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</si>
  <si>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</si>
  <si>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</si>
  <si>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</si>
  <si>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</si>
  <si>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</si>
  <si>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</si>
  <si>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</si>
  <si>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</si>
  <si>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</si>
  <si>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</si>
  <si>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</si>
  <si>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</si>
  <si>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</si>
  <si>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</si>
  <si>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</si>
  <si>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</si>
  <si>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</si>
  <si>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</si>
  <si>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</si>
  <si>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</si>
  <si>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</si>
  <si>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</si>
  <si>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</si>
  <si>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</si>
  <si>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</si>
  <si>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</si>
  <si>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</si>
  <si>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</si>
  <si>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</si>
  <si>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</si>
  <si>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</si>
  <si>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</si>
  <si>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</si>
  <si>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</si>
  <si>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</si>
  <si>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</si>
  <si>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</si>
  <si>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</si>
  <si>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</si>
  <si>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</si>
  <si>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</si>
  <si>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</si>
  <si>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</si>
  <si>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</si>
  <si>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</si>
  <si>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</si>
  <si>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</si>
  <si>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</si>
  <si>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</si>
  <si>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</si>
  <si>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</si>
  <si>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</si>
  <si>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</si>
  <si>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</si>
  <si>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</si>
  <si>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</si>
  <si>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</si>
  <si>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</si>
  <si>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</si>
  <si>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</si>
  <si>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</si>
  <si>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</si>
  <si>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</si>
  <si>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</si>
  <si>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</si>
  <si>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</si>
  <si>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</si>
  <si>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</si>
  <si>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</si>
  <si>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</si>
  <si>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</si>
  <si>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</si>
  <si>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</si>
  <si>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</si>
  <si>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</si>
  <si>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</si>
  <si>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</si>
  <si>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</si>
  <si>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</si>
  <si>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</si>
  <si>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</si>
  <si>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</si>
  <si>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</si>
  <si>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</si>
  <si>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</si>
  <si>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</si>
  <si>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</si>
  <si>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</si>
  <si>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</si>
  <si>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</si>
  <si>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</si>
  <si>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</si>
  <si>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</si>
  <si>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</si>
  <si>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</si>
  <si>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</si>
  <si>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</si>
  <si>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</si>
  <si>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</si>
  <si>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</si>
  <si>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</si>
  <si>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</si>
  <si>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</si>
  <si>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</si>
  <si>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</si>
  <si>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</si>
  <si>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</si>
  <si>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</si>
  <si>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</si>
  <si>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</si>
  <si>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</si>
  <si>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</si>
  <si>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</si>
  <si>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</si>
  <si>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</si>
  <si>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</si>
  <si>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</si>
  <si>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</si>
  <si>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</si>
  <si>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</si>
  <si>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</si>
  <si>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</si>
  <si>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</si>
  <si>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</si>
  <si>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</si>
  <si>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</si>
  <si>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</si>
  <si>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</si>
  <si>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</si>
  <si>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</si>
  <si>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</si>
  <si>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</si>
  <si>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</si>
  <si>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</si>
  <si>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</si>
  <si>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</si>
  <si>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</si>
  <si>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</si>
  <si>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</si>
  <si>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</si>
  <si>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</si>
  <si>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</si>
  <si>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</si>
  <si>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</si>
  <si>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</si>
  <si>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</si>
  <si>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</si>
  <si>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</si>
  <si>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</si>
  <si>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</si>
  <si>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</si>
  <si>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</si>
  <si>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</si>
  <si>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</si>
  <si>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</si>
  <si>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</si>
  <si>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</si>
  <si>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</si>
  <si>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</si>
  <si>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</si>
  <si>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</si>
  <si>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</si>
  <si>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</si>
  <si>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</si>
  <si>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</si>
  <si>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</si>
  <si>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</si>
  <si>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</si>
  <si>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</si>
  <si>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</si>
  <si>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</si>
  <si>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</si>
  <si>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</si>
  <si>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</si>
  <si>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</si>
  <si>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</si>
  <si>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</si>
  <si>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</si>
  <si>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</si>
  <si>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</si>
  <si>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</si>
  <si>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</si>
  <si>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</si>
  <si>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</si>
  <si>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</si>
  <si>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</si>
  <si>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</si>
  <si>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</si>
  <si>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</si>
  <si>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</si>
  <si>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</si>
  <si>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</si>
  <si>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</si>
  <si>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</si>
  <si>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</si>
  <si>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</si>
  <si>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</si>
  <si>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</si>
  <si>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</si>
  <si>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</si>
  <si>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</si>
  <si>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</si>
  <si>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</si>
  <si>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</si>
  <si>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</si>
  <si>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</si>
  <si>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</si>
  <si>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</si>
  <si>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</si>
  <si>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</si>
  <si>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</si>
  <si>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</si>
  <si>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</si>
  <si>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</si>
  <si>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</si>
  <si>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</si>
  <si>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</si>
  <si>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</si>
  <si>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</si>
  <si>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</si>
  <si>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</si>
  <si>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</si>
  <si>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</si>
  <si>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</si>
  <si>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</si>
  <si>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</si>
  <si>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</si>
  <si>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</si>
  <si>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</si>
  <si>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</si>
  <si>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</si>
  <si>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</si>
  <si>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</si>
  <si>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</si>
  <si>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</si>
  <si>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</si>
  <si>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</si>
  <si>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</si>
  <si>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</si>
  <si>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</si>
  <si>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</si>
  <si>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</si>
  <si>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</si>
  <si>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</si>
  <si>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</si>
  <si>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</si>
  <si>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</si>
  <si>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</si>
  <si>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</si>
  <si>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</si>
  <si>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</si>
  <si>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</si>
  <si>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</si>
  <si>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</si>
  <si>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</si>
  <si>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</si>
  <si>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</si>
  <si>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</si>
  <si>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</si>
  <si>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</si>
  <si>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</si>
  <si>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</si>
  <si>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</si>
  <si>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</si>
  <si>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</si>
  <si>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</si>
  <si>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</si>
  <si>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</si>
  <si>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</si>
  <si>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</si>
  <si>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</si>
  <si>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</si>
  <si>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</si>
  <si>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</si>
  <si>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</si>
  <si>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</si>
  <si>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</si>
  <si>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</si>
  <si>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</si>
  <si>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</si>
  <si>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</si>
  <si>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</si>
  <si>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</si>
  <si>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</si>
  <si>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</si>
  <si>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</si>
  <si>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</si>
  <si>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</si>
  <si>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</si>
  <si>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</si>
  <si>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</si>
  <si>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</si>
  <si>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</si>
  <si>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</si>
  <si>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</si>
  <si>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</si>
  <si>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</si>
  <si>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</si>
  <si>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</si>
  <si>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</si>
  <si>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</si>
  <si>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</si>
  <si>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</si>
  <si>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</si>
  <si>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</si>
  <si>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</si>
  <si>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</si>
  <si>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</si>
  <si>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</si>
  <si>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</si>
  <si>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</si>
  <si>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</si>
  <si>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</si>
  <si>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</si>
  <si>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</si>
  <si>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</si>
  <si>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</si>
  <si>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</si>
  <si>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</si>
  <si>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</si>
  <si>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</si>
  <si>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</si>
  <si>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</si>
  <si>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</si>
  <si>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</si>
  <si>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</si>
  <si>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</si>
  <si>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</si>
  <si>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</si>
  <si>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</si>
  <si>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</si>
  <si>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</si>
  <si>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</si>
  <si>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</si>
  <si>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</si>
  <si>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</si>
  <si>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</si>
  <si>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</si>
  <si>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</si>
  <si>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</si>
  <si>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</si>
  <si>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</si>
  <si>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</si>
  <si>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</si>
  <si>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</si>
  <si>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</si>
  <si>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</si>
  <si>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</si>
  <si>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</si>
  <si>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</si>
  <si>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</si>
  <si>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</si>
  <si>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</si>
  <si>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</si>
  <si>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</si>
  <si>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</si>
  <si>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</si>
  <si>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</si>
  <si>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</si>
  <si>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</si>
  <si>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</si>
  <si>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</si>
  <si>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</si>
  <si>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</si>
  <si>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</si>
  <si>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</si>
  <si>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</si>
  <si>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</si>
  <si>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</si>
  <si>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</si>
  <si>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</si>
  <si>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</si>
  <si>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</si>
  <si>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</si>
  <si>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</si>
  <si>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</si>
  <si>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</si>
  <si>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</si>
  <si>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</si>
  <si>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</si>
  <si>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</si>
  <si>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</si>
  <si>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</si>
  <si>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</si>
  <si>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</si>
  <si>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</si>
  <si>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</si>
  <si>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</si>
  <si>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</si>
  <si>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</si>
  <si>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</si>
  <si>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</si>
  <si>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</si>
  <si>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</si>
  <si>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</si>
  <si>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</si>
  <si>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</si>
  <si>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</si>
  <si>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</si>
  <si>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</si>
  <si>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</si>
  <si>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</si>
  <si>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</si>
  <si>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</si>
  <si>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</si>
  <si>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</si>
  <si>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</si>
  <si>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</si>
  <si>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</si>
  <si>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</si>
  <si>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</si>
  <si>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</si>
  <si>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</si>
  <si>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</si>
  <si>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</si>
  <si>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</si>
  <si>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</si>
  <si>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</si>
  <si>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</si>
  <si>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</si>
  <si>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</si>
  <si>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</si>
  <si>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</si>
  <si>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</si>
  <si>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</si>
  <si>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</si>
  <si>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</si>
  <si>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</si>
  <si>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</si>
  <si>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</si>
  <si>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</si>
  <si>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</si>
  <si>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</si>
  <si>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</si>
  <si>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</si>
  <si>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</si>
  <si>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</si>
  <si>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</si>
  <si>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</si>
  <si>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</si>
  <si>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</si>
  <si>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</si>
  <si>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</si>
  <si>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</si>
  <si>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</si>
  <si>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</si>
  <si>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</si>
  <si>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</si>
  <si>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</si>
  <si>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</si>
  <si>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</si>
  <si>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</si>
  <si>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</si>
  <si>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</si>
  <si>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</si>
  <si>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</si>
  <si>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</si>
  <si>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</si>
  <si>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</si>
  <si>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</si>
  <si>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</si>
  <si>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</si>
  <si>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</si>
  <si>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</si>
  <si>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</si>
  <si>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</si>
  <si>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</si>
  <si>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</si>
  <si>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</si>
  <si>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</si>
  <si>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</si>
  <si>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</si>
  <si>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</si>
  <si>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</si>
  <si>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</si>
  <si>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</si>
  <si>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</si>
  <si>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</si>
  <si>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</si>
  <si>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</si>
  <si>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</si>
  <si>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</si>
  <si>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</si>
  <si>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</si>
  <si>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</si>
  <si>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</si>
  <si>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</si>
  <si>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</si>
  <si>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</si>
  <si>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</si>
  <si>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</si>
  <si>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</si>
  <si>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</si>
  <si>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</si>
  <si>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</si>
  <si>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</si>
  <si>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</si>
  <si>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</si>
  <si>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</si>
  <si>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</si>
  <si>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</si>
  <si>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</si>
  <si>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</si>
  <si>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</si>
  <si>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</si>
  <si>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</si>
  <si>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</si>
  <si>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</si>
  <si>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</si>
  <si>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</si>
  <si>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</si>
  <si>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</si>
  <si>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</si>
  <si>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</si>
  <si>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</si>
  <si>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</si>
  <si>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</si>
  <si>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</si>
  <si>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</si>
  <si>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</si>
  <si>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</si>
  <si>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</si>
  <si>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</si>
  <si>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</si>
  <si>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</si>
  <si>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</si>
  <si>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</si>
  <si>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</si>
  <si>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</si>
  <si>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</si>
  <si>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</si>
  <si>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</si>
  <si>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</si>
  <si>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</si>
  <si>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</si>
  <si>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</si>
  <si>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</si>
  <si>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</si>
  <si>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</si>
  <si>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</si>
  <si>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</si>
  <si>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</si>
  <si>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</si>
  <si>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</si>
  <si>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Drained organic soils</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</si>
  <si>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</si>
  <si>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</si>
  <si>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</si>
  <si>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</si>
  <si>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</si>
  <si>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</si>
  <si>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</si>
  <si>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</si>
  <si>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</si>
  <si>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</si>
  <si>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</si>
  <si>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</si>
  <si>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</si>
  <si>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</si>
  <si>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</si>
  <si>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</si>
  <si>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</si>
  <si>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</si>
  <si>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</si>
  <si>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</si>
  <si>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</si>
  <si>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</si>
  <si>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</si>
  <si>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</si>
  <si>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</si>
  <si>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</si>
  <si>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</si>
  <si>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</si>
  <si>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</si>
  <si>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</si>
  <si>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</si>
  <si>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</si>
  <si>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</si>
  <si>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</si>
  <si>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</si>
  <si>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</si>
  <si>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</si>
  <si>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</si>
  <si>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</si>
  <si>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</si>
  <si>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</si>
  <si>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</si>
  <si>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</si>
  <si>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</si>
  <si>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</si>
  <si>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</si>
  <si>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</si>
  <si>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</si>
  <si>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</si>
  <si>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</si>
  <si>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</si>
  <si>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</si>
  <si>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</si>
  <si>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</si>
  <si>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</si>
  <si>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</si>
  <si>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</si>
  <si>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</si>
  <si>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</si>
  <si>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</si>
  <si>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</si>
  <si>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</si>
  <si>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</si>
  <si>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</si>
  <si>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</si>
  <si>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</si>
  <si>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</si>
  <si>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</si>
  <si>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</si>
  <si>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</si>
  <si>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</si>
  <si>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</si>
  <si>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</si>
  <si>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</si>
  <si>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</si>
  <si>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</si>
  <si>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</si>
  <si>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</si>
  <si>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</si>
  <si>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</si>
  <si>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</si>
  <si>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</si>
  <si>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</si>
  <si>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</si>
  <si>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</si>
  <si>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</si>
  <si>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</si>
  <si>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</si>
  <si>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</si>
  <si>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</si>
  <si>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</si>
  <si>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</si>
  <si>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</si>
  <si>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</si>
  <si>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</si>
  <si>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</si>
  <si>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</si>
  <si>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</si>
  <si>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</si>
  <si>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</si>
  <si>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</si>
  <si>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</si>
  <si>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</si>
  <si>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</si>
  <si>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</si>
  <si>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</si>
  <si>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</si>
  <si>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</si>
  <si>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</si>
  <si>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</si>
  <si>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</si>
  <si>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</si>
  <si>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</si>
  <si>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</si>
  <si>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</si>
  <si>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</si>
  <si>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</si>
  <si>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</si>
  <si>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</si>
  <si>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</si>
  <si>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</si>
  <si>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</si>
  <si>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</si>
  <si>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</si>
  <si>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</si>
  <si>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</si>
  <si>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</si>
  <si>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</si>
  <si>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</si>
  <si>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</si>
  <si>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</si>
  <si>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</si>
  <si>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</si>
  <si>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</si>
  <si>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</si>
  <si>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</si>
  <si>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</si>
  <si>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</si>
  <si>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</si>
  <si>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</si>
  <si>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</si>
  <si>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</si>
  <si>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</si>
  <si>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</si>
  <si>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</si>
  <si>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</si>
  <si>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</si>
  <si>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</si>
  <si>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</si>
  <si>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</si>
  <si>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</si>
  <si>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</si>
  <si>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</si>
  <si>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</si>
  <si>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</si>
  <si>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</si>
  <si>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</si>
  <si>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</si>
  <si>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</si>
  <si>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</si>
  <si>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</si>
  <si>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</si>
  <si>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</si>
  <si>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</si>
  <si>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</si>
  <si>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</si>
  <si>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</si>
  <si>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</si>
  <si>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</si>
  <si>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</si>
  <si>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</si>
  <si>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</si>
  <si>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</si>
  <si>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</si>
  <si>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</si>
  <si>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</si>
  <si>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</si>
  <si>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</si>
  <si>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</si>
  <si>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</si>
  <si>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</si>
  <si>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</si>
  <si>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</si>
  <si>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</si>
  <si>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</si>
  <si>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</si>
  <si>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</si>
  <si>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</si>
  <si>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</si>
  <si>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</si>
  <si>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</si>
  <si>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</si>
  <si>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</si>
  <si>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</si>
  <si>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</si>
  <si>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</si>
  <si>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</si>
  <si>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</si>
  <si>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</si>
  <si>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</si>
  <si>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</si>
  <si>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</si>
  <si>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</si>
  <si>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</si>
  <si>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</si>
  <si>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</si>
  <si>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</si>
  <si>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</si>
  <si>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</si>
  <si>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r>
      <rPr>
        <sz val="9"/>
        <rFont val="Times New Roman"/>
      </rPr>
      <t xml:space="preserve">Other </t>
    </r>
    <r>
      <rPr>
        <i/>
        <sz val="9"/>
        <rFont val="Times New Roman"/>
      </rPr>
      <t>(please specify)</t>
    </r>
  </si>
  <si>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</si>
  <si>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</si>
  <si>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</si>
  <si>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</si>
  <si>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</si>
  <si>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</si>
  <si>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</si>
  <si>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</si>
  <si>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</si>
  <si>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</si>
  <si>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</si>
  <si>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</si>
  <si>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</si>
  <si>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</si>
  <si>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</si>
  <si>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</si>
  <si>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</si>
  <si>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</si>
  <si>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</si>
  <si>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</si>
  <si>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</si>
  <si>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</si>
  <si>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</si>
  <si>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</si>
  <si>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</si>
  <si>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</si>
  <si>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</si>
  <si>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</si>
  <si>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</si>
  <si>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</si>
  <si>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</si>
  <si>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</si>
  <si>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</si>
  <si>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</si>
  <si>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</si>
  <si>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</si>
  <si>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</si>
  <si>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</si>
  <si>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</si>
  <si>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</si>
  <si>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</si>
  <si>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</si>
  <si>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</si>
  <si>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</si>
  <si>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</si>
  <si>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</si>
  <si>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</si>
  <si>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</si>
  <si>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</si>
  <si>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</si>
  <si>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</si>
  <si>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</si>
  <si>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</si>
  <si>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</si>
  <si>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</si>
  <si>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</si>
  <si>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</si>
  <si>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</si>
  <si>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</si>
  <si>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</si>
  <si>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</si>
  <si>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</si>
  <si>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</si>
  <si>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</si>
  <si>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</si>
  <si>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</si>
  <si>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</si>
  <si>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</si>
  <si>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</si>
  <si>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</si>
  <si>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</si>
  <si>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</si>
  <si>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</si>
  <si>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</si>
  <si>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</si>
  <si>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</si>
  <si>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</si>
  <si>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</si>
  <si>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</si>
  <si>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Sludge spreading</t>
  </si>
  <si>
    <t>Accidental combustion</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</si>
  <si>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</si>
  <si>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</si>
  <si>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</si>
  <si>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</si>
  <si>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</si>
  <si>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</si>
  <si>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</si>
  <si>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</si>
  <si>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</si>
  <si>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</si>
  <si>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</si>
  <si>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</si>
  <si>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</si>
  <si>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</si>
  <si>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</si>
  <si>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</si>
  <si>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</si>
  <si>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</si>
  <si>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</si>
  <si>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</si>
  <si>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</si>
  <si>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</si>
  <si>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</si>
  <si>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</si>
  <si>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</si>
  <si>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</si>
  <si>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</si>
  <si>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</si>
  <si>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</si>
  <si>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</si>
  <si>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</si>
  <si>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</si>
  <si>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</si>
  <si>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</si>
  <si>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</si>
  <si>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</si>
  <si>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</si>
  <si>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</si>
  <si>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</si>
  <si>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</si>
  <si>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</si>
  <si>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</si>
  <si>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</si>
  <si>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</si>
  <si>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</si>
  <si>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</si>
  <si>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</si>
  <si>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</si>
  <si>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</si>
  <si>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</si>
  <si>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</si>
  <si>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</si>
  <si>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</si>
  <si>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</si>
  <si>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</si>
  <si>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</si>
  <si>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t>Slurry</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</si>
  <si>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</si>
  <si>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</si>
  <si>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</si>
  <si>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</si>
  <si>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</si>
  <si>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</si>
  <si>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</si>
  <si>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</si>
  <si>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</si>
  <si>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</si>
  <si>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</si>
  <si>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</si>
  <si>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</si>
  <si>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</si>
  <si>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</si>
  <si>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</si>
  <si>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</si>
  <si>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</si>
  <si>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</si>
  <si>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</si>
  <si>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</si>
  <si>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</si>
  <si>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</si>
  <si>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</si>
  <si>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</si>
  <si>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</si>
  <si>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</si>
  <si>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</si>
  <si>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</si>
  <si>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Agricultural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</si>
  <si>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</si>
  <si>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</si>
  <si>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</si>
  <si>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</si>
  <si>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</si>
  <si>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</si>
  <si>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</si>
  <si>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</si>
  <si>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</si>
  <si>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</si>
  <si>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</si>
  <si>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</si>
  <si>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</si>
  <si>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</si>
  <si>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</si>
  <si>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</si>
  <si>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</si>
  <si>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</si>
  <si>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</si>
  <si>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</si>
  <si>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</si>
  <si>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</si>
  <si>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</si>
  <si>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</si>
  <si>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</si>
  <si>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</si>
  <si>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</si>
  <si>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</si>
  <si>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</si>
  <si>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</si>
  <si>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</si>
  <si>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</si>
  <si>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</si>
  <si>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</si>
  <si>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</si>
  <si>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</si>
  <si>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</si>
  <si>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</si>
  <si>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</si>
  <si>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</si>
  <si>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</si>
  <si>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</si>
  <si>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</si>
  <si>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</si>
  <si>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</si>
  <si>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</si>
  <si>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</si>
  <si>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</si>
  <si>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</si>
  <si>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</si>
  <si>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</si>
  <si>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</si>
  <si>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</si>
  <si>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</si>
  <si>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</si>
  <si>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</si>
  <si>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</si>
  <si>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</si>
  <si>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</si>
  <si>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</si>
  <si>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</si>
  <si>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</si>
  <si>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</si>
  <si>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</si>
  <si>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</si>
  <si>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</si>
  <si>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</si>
  <si>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</si>
  <si>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</si>
  <si>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</si>
  <si>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</si>
  <si>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</si>
  <si>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</si>
  <si>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</si>
  <si>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</si>
  <si>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</si>
  <si>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</si>
  <si>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</si>
  <si>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</si>
  <si>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</si>
  <si>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</si>
  <si>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</si>
  <si>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</si>
  <si>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</si>
  <si>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</si>
  <si>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</si>
  <si>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</si>
  <si>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</si>
  <si>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</si>
  <si>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</si>
  <si>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</si>
  <si>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</si>
  <si>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</si>
  <si>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</si>
  <si>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</si>
  <si>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</si>
  <si>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</si>
  <si>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</si>
  <si>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</si>
  <si>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</si>
  <si>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</si>
  <si>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</si>
  <si>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</si>
  <si>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</si>
  <si>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</si>
  <si>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</si>
  <si>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</si>
  <si>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</si>
  <si>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</si>
  <si>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</si>
  <si>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</si>
  <si>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</si>
  <si>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</si>
  <si>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</si>
  <si>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</si>
  <si>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</si>
  <si>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</si>
  <si>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</si>
  <si>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</si>
  <si>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</si>
  <si>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</si>
  <si>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</si>
  <si>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</si>
  <si>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</si>
  <si>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</si>
  <si>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</si>
  <si>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</si>
  <si>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</si>
  <si>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</si>
  <si>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</si>
  <si>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</si>
  <si>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</si>
  <si>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</si>
  <si>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</si>
  <si>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</si>
  <si>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</si>
  <si>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</si>
  <si>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</si>
  <si>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</si>
  <si>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</si>
  <si>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</si>
  <si>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</si>
  <si>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</si>
  <si>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</si>
  <si>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</si>
  <si>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</si>
  <si>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</si>
  <si>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</si>
  <si>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</si>
  <si>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</si>
  <si>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</si>
  <si>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</si>
  <si>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T1,T2,T3,CR,CS,NA</t>
  </si>
  <si>
    <t>D,CR,CS,PS,OTH,NA</t>
  </si>
  <si>
    <t>T1,T2,T3,CR,NA</t>
  </si>
  <si>
    <t>T1,T2,T3,NA</t>
  </si>
  <si>
    <t>D,CS,PS,NA</t>
  </si>
  <si>
    <t>D,CR,CS,NA</t>
  </si>
  <si>
    <t>D,OTH,NA</t>
  </si>
  <si>
    <t>D,CR,CS,PS,NA</t>
  </si>
  <si>
    <t>T1,T3,CR,NA</t>
  </si>
  <si>
    <t>T1,T2,CR,NA</t>
  </si>
  <si>
    <t>D,CR,CS,OTH,NA</t>
  </si>
  <si>
    <t>T1,CR,NA</t>
  </si>
  <si>
    <t>D,CR,OTH,NA</t>
  </si>
  <si>
    <t>D,CR,NA</t>
  </si>
  <si>
    <t>D,CS,NA</t>
  </si>
  <si>
    <t>T1,T2,CS,NA</t>
  </si>
  <si>
    <t>T1,T2,NA</t>
  </si>
  <si>
    <t>D,NA</t>
  </si>
  <si>
    <t>2.  Industrial processes</t>
  </si>
  <si>
    <t>D,PS,NA</t>
  </si>
  <si>
    <t>T1,T3,NA</t>
  </si>
  <si>
    <t>T2,NA</t>
  </si>
  <si>
    <t>T3,NA,NO</t>
  </si>
  <si>
    <t>CS,NA,NO</t>
  </si>
  <si>
    <t>T1,T2,T3</t>
  </si>
  <si>
    <t>D,CS,PS</t>
  </si>
  <si>
    <t>T1,NA</t>
  </si>
  <si>
    <t>T1,T2,T3,CS,NA</t>
  </si>
  <si>
    <t>T1,T2</t>
  </si>
  <si>
    <t>D,CS</t>
  </si>
  <si>
    <t>D</t>
  </si>
  <si>
    <t>T2</t>
  </si>
  <si>
    <t>T1</t>
  </si>
  <si>
    <t>4.  Land use, land-use change and forestry</t>
  </si>
  <si>
    <t>CR,CS,NA</t>
  </si>
  <si>
    <t>D,T1,T2,NA</t>
  </si>
  <si>
    <t>D,CS,OTH,NA</t>
  </si>
  <si>
    <t>CR,CS,OTH,NA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</si>
  <si>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</si>
  <si>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</si>
  <si>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</si>
  <si>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</si>
  <si>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</si>
  <si>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</si>
  <si>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</si>
  <si>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</si>
  <si>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</si>
  <si>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</si>
  <si>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</si>
  <si>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</si>
  <si>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</si>
  <si>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</si>
  <si>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</si>
  <si>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</si>
  <si>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</si>
  <si>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</si>
  <si>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</si>
  <si>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</si>
  <si>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</si>
  <si>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</si>
  <si>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</si>
  <si>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</si>
  <si>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</si>
  <si>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</si>
  <si>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</si>
  <si>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</si>
  <si>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</si>
  <si>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</si>
  <si>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</si>
  <si>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</si>
  <si>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</si>
  <si>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</si>
  <si>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</si>
  <si>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</si>
  <si>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</si>
  <si>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</si>
  <si>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</si>
  <si>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</si>
  <si>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</si>
  <si>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</si>
  <si>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</si>
  <si>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</si>
  <si>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</si>
  <si>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</si>
  <si>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</si>
  <si>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</si>
  <si>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</si>
  <si>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</si>
  <si>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</si>
  <si>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</si>
  <si>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</si>
  <si>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</si>
  <si>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</si>
  <si>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</si>
  <si>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</si>
  <si>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</si>
  <si>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</si>
  <si>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</si>
  <si>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</si>
  <si>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</si>
  <si>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</si>
  <si>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</si>
  <si>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</si>
  <si>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</si>
  <si>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</si>
  <si>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</si>
  <si>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</si>
  <si>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</si>
  <si>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</si>
  <si>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</si>
  <si>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</si>
  <si>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</si>
  <si>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</si>
  <si>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</si>
  <si>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</si>
  <si>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</si>
  <si>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</si>
  <si>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</si>
  <si>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</si>
  <si>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</si>
  <si>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</si>
  <si>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</si>
  <si>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</si>
  <si>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</si>
  <si>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</si>
  <si>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</si>
  <si>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</si>
  <si>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</si>
  <si>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</si>
  <si>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</si>
  <si>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</si>
  <si>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</si>
  <si>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</si>
  <si>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</si>
  <si>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</si>
  <si>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</si>
  <si>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</si>
  <si>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</si>
  <si>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</si>
  <si>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</si>
  <si>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</si>
  <si>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</si>
  <si>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</si>
  <si>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</si>
  <si>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</si>
  <si>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</si>
  <si>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</si>
  <si>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</si>
  <si>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</si>
  <si>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</si>
  <si>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</si>
  <si>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</si>
  <si>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</si>
  <si>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</si>
  <si>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</si>
  <si>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</si>
  <si>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</si>
  <si>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</si>
  <si>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</si>
  <si>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</si>
  <si>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</si>
  <si>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</si>
  <si>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</si>
  <si>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</si>
  <si>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</si>
  <si>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</si>
  <si>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</si>
  <si>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</si>
  <si>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</si>
  <si>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</si>
  <si>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</si>
  <si>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</si>
  <si>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</si>
  <si>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</si>
  <si>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</si>
  <si>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</si>
  <si>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</si>
  <si>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</si>
  <si>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</si>
  <si>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</si>
  <si>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</si>
  <si>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</si>
  <si>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</si>
  <si>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</si>
  <si>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</si>
  <si>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</si>
  <si>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</si>
  <si>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</si>
  <si>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</si>
  <si>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</si>
  <si>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</si>
  <si>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</si>
  <si>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</si>
  <si>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</si>
  <si>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</si>
  <si>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</si>
  <si>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</si>
  <si>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</si>
  <si>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</si>
  <si>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</si>
  <si>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</si>
  <si>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</si>
  <si>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</si>
  <si>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</si>
  <si>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</si>
  <si>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</si>
  <si>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</si>
  <si>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</si>
  <si>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</si>
  <si>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</si>
  <si>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</si>
  <si>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</si>
  <si>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</si>
  <si>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</si>
  <si>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</si>
  <si>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</si>
  <si>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</si>
  <si>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</si>
  <si>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</si>
  <si>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</si>
  <si>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</si>
  <si>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</si>
  <si>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</si>
  <si>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</si>
  <si>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</si>
  <si>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</si>
  <si>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</si>
  <si>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</si>
  <si>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</si>
  <si>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</si>
  <si>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</si>
  <si>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</si>
  <si>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</si>
  <si>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</si>
  <si>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</si>
  <si>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</si>
  <si>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</si>
  <si>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</si>
  <si>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</si>
  <si>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</si>
  <si>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</si>
  <si>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</si>
  <si>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</si>
  <si>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</si>
  <si>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</si>
  <si>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</si>
  <si>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</si>
  <si>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</si>
  <si>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</si>
  <si>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</si>
  <si>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</si>
  <si>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</si>
  <si>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</si>
  <si>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</si>
  <si>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</si>
  <si>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</si>
  <si>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</si>
  <si>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</si>
  <si>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</si>
  <si>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</si>
  <si>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</si>
  <si>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4. Land Use, Land-Use Change and Forestry</t>
  </si>
  <si>
    <t>Sectors/Totals &gt; Land use, land-use change and forestry &gt; Wetlands &gt; Carbon stock change &gt; Wetlands remaining wetlands &gt; Other wetlands remaining other wetlands</t>
  </si>
  <si>
    <t>There is not methodology in the IPCC 2006 Guidelines to estimate these emissions.</t>
  </si>
  <si>
    <t>Sectors/Totals &gt; Land use, land-use change and forestry &gt; Wetlands &gt; Carbon stock change &gt; Wetlands remaining wetlands &gt; Flooded land remaining flooded land</t>
  </si>
  <si>
    <t>2. Industrial Processes and Product Use</t>
  </si>
  <si>
    <t>Sectors/Totals &gt; Industrial processes and product use</t>
  </si>
  <si>
    <t>3. Agriculture</t>
  </si>
  <si>
    <t>Sectors/Totals &gt; Agriculture</t>
  </si>
  <si>
    <t>Sectors/Totals &gt; Land use, land-use change and forestry &gt; Grassland &gt; Carbon stock change &gt; Grassland remaining grassland</t>
  </si>
  <si>
    <t>There is a lack of reliable statistics on activity data to estimate these emissions.</t>
  </si>
  <si>
    <t>Sectors/Totals &gt; Energy &gt; Memo items &gt; Multilateral operations</t>
  </si>
  <si>
    <t>No activity data available</t>
  </si>
  <si>
    <t>Sectors/Totals &gt; Waste &gt; Memo items &gt; Annual change in total long-term C storage</t>
  </si>
  <si>
    <t>Sectors/Totals &gt; Waste</t>
  </si>
  <si>
    <t>The estimation of this emissions is currently being assessed by the Inventory Team and planned to be implemented in future editions</t>
  </si>
  <si>
    <t>Sectors/Totals &gt; Land use, land-use change and forestry</t>
  </si>
  <si>
    <t>The estimation of these emissions is being assessed by the Inventory Team.</t>
  </si>
  <si>
    <t>Sectors/Totals &gt; Waste &gt; Memo items &gt; Annual change in total long-term C storage in HWP waste</t>
  </si>
  <si>
    <r>
      <t>CH</t>
    </r>
    <r>
      <rPr>
        <sz val="9"/>
        <rFont val="Times New Roman"/>
        <vertAlign val="subscript"/>
      </rPr>
      <t>4</t>
    </r>
  </si>
  <si>
    <t>Sectors/Totals &gt; Agriculture &gt; Enteric fermentation &gt; Other livestock &gt; Poultry</t>
  </si>
  <si>
    <t>Sectors/Totals &gt; Agriculture &gt; Enteric fermentation &gt; Other livestock &gt; Other &gt; Other (please specify) &gt; Broilers</t>
  </si>
  <si>
    <t>Sectors/Totals &gt; Agriculture &gt; Enteric fermentation &gt; Other livestock &gt; Other &gt; Other (please specify) &gt; Turkeys</t>
  </si>
  <si>
    <t>Sectors/Totals &gt; Agriculture &gt; Enteric fermentation &gt; Other livestock &gt; Other &gt; Other (please specify) &gt; Ducks and other poultry</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</si>
  <si>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</si>
  <si>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Wetlands remaining wetlands</t>
  </si>
  <si>
    <t>Sectors/Totals &gt; Energy &gt; Fugitive emissions from fuels &gt; Oil and natural gas and other emissions from energy production &gt; Oil &gt; Refining/storage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</si>
  <si>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</si>
  <si>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</si>
  <si>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</si>
  <si>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</si>
  <si>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Cropland &gt; Carbon stock change &gt; Land converted to cropland &gt; Grassland converted to cropland</t>
  </si>
  <si>
    <t>Included in the corresponding 4.B.2.b. "Carbon stock change in living biomass" Gains/Losses cell.</t>
  </si>
  <si>
    <t>The carbon stock losses have been deducted from the carbon stock gains so the net carbon stock change is included in the corresponding Gains/Losses cell.</t>
  </si>
  <si>
    <t>Sectors/Totals &gt; Industrial processes and product use &gt; Metal industry &gt; Iron and steel production &gt; Pellet</t>
  </si>
  <si>
    <t>Included in 2C1d</t>
  </si>
  <si>
    <t>There is no split of emissions estimates into Sinter and Pellet production. Estimates have been performed together under Sinter Production (2.C.1.d)</t>
  </si>
  <si>
    <t>Sectors/Totals &gt; Land use, land-use change and forestry &gt; Wetlands &gt; Carbon stock change &gt; Land converted to wetlands &gt; Land converted to other wetlands &gt; Please select sub-category from drop-down list &gt; Cropland converted to other wetlands</t>
  </si>
  <si>
    <t>Included in the "4.D.2.b.ii. Cropland converted to flooded land" cells.</t>
  </si>
  <si>
    <t>Sectors/Totals &gt; Land use, land-use change and forestry &gt; Forest land &gt; Carbon stock change &gt; Forest land remaining forest land</t>
  </si>
  <si>
    <t>Included in the corresponding 4.A.1. "Carbon stock change in living biomass" Gains/Losses cell.</t>
  </si>
  <si>
    <t>Sectors/Totals &gt; Land use, land-use change and forestry &gt; Cropland &gt; Biomass burning (CO₂, CH₄, N₂O) &gt; Cropland remaining cropland &gt; Wildfires</t>
  </si>
  <si>
    <t>Included in the 4.B.1. "Carbon stock change in living biomass" cells.</t>
  </si>
  <si>
    <t>The reductions in the carbon stocks caused by fires on woody vegetation have been taken into account in the carbon stock changes in living biomass of cropland as explained in NID, section 6.14.</t>
  </si>
  <si>
    <t>Sectors/Totals &gt; Energy &gt; Fuel combustion activities (sectoral approach) &gt; Other sectors &gt; Residential &gt; Off-road vehicles and other machinery &gt; Liquid fuels</t>
  </si>
  <si>
    <t>Included in 1.A.4.b.i</t>
  </si>
  <si>
    <t>The reference source for the activity variable does not distinguish consumption by source type (stationary or mobile), and stationary sources clearly prevail in both sectors.</t>
  </si>
  <si>
    <t>Sectors/Totals &gt; Industrial processes and product use &gt; Metal industry &gt; Iron and steel production &gt; Direct reduced iron</t>
  </si>
  <si>
    <t>Included in 2C1a</t>
  </si>
  <si>
    <t>Direct reduced iron is produced in integrated iron and steel plants, whose production and emissions are already included in 2.C.1.a</t>
  </si>
  <si>
    <t>Sectors/Totals &gt; Land use, land-use change and forestry &gt; Forest land &gt; Carbon stock change &gt; Land converted to forest land &gt; Cropland converted to forest land</t>
  </si>
  <si>
    <t>Included in the corresponding 4.A.2.a. "Carbon stock change in living biomass" Gains/Losses cell.</t>
  </si>
  <si>
    <t>Sectors/Totals &gt; Land use, land-use change and forestry &gt; Wetlands &gt; Carbon stock change &gt; Land converted to wetlands &gt; Land converted to other wetlands &gt; Please select sub-category from drop-down list &gt; Other land converted to other wetlands</t>
  </si>
  <si>
    <t>Included in the "4.D.2.b.v. Other land converted to flooded land" cells.</t>
  </si>
  <si>
    <t>Sectors/Totals &gt; Land use, land-use change and forestry &gt; Wetlands &gt; Carbon stock change &gt; Land converted to wetlands &gt; Land converted to other wetlands &gt; Please select sub-category from drop-down list &gt; Grassland converted to other wetlands</t>
  </si>
  <si>
    <t>Included in the "4.D.2.b.iii. Grassland converted to flooded land" cells.</t>
  </si>
  <si>
    <t>Sectors/Totals &gt; Land use, land-use change and forestry &gt; Wetlands &gt; Carbon stock change &gt; Land converted to wetlands &gt; Land converted to other wetlands &gt; Please select sub-category from drop-down list &gt; Forest land converted to other wetlands</t>
  </si>
  <si>
    <t>Included in the "4.D.2.b.i. Forest land converted to flooded land" cells.</t>
  </si>
  <si>
    <t>Sectors/Totals &gt; Land use, land-use change and forestry &gt; Forest land &gt; Carbon stock change &gt; Land converted to forest land &gt; Settlements converted to forest land</t>
  </si>
  <si>
    <t>Included in the corresponding 4.A.2.d. "Carbon stock change in living biomass" Gains/Losses cell.</t>
  </si>
  <si>
    <t>Sectors/Totals &gt; Land use, land-use change and forestry &gt; Cropland &gt; Carbon stock change &gt; Land converted to cropland &gt; Settlements converted to cropland</t>
  </si>
  <si>
    <t>Included in the corresponding 4.B.2.d. "Carbon stock change in living biomass" Gains/Losses cell.</t>
  </si>
  <si>
    <t>Sectors/Totals &gt; Land use, land-use change and forestry &gt; Forest land &gt; Carbon stock change &gt; Land converted to forest land &gt; Wetlands converted to forest land</t>
  </si>
  <si>
    <t>Included in the corresponding 4.A.2.c. "Carbon stock change in living biomass" Gains/Losses cell.</t>
  </si>
  <si>
    <t>Sectors/Totals &gt; Land use, land-use change and forestry &gt; Forest land &gt; Carbon stock change &gt; Land converted to forest land &gt; Grassland converted to forest land</t>
  </si>
  <si>
    <t>Included in the corresponding 4.A.2.b. "Carbon stock change in living biomass" Gains/Losses cell.</t>
  </si>
  <si>
    <t>Sectors/Totals &gt; Land use, land-use change and forestry &gt; Grassland &gt; Carbon stock change &gt; Land converted to grassland &gt; Settlements converted to grassland</t>
  </si>
  <si>
    <t>Included in the corresponding 4.C.2.d. "Carbon stock change in living biomass" Gains/Losses cell.</t>
  </si>
  <si>
    <t>Sectors/Totals &gt; Land use, land-use change and forestry &gt; Wetlands &gt; Carbon stock change &gt; Land converted to wetlands &gt; Land converted to flooded land &gt; Please select sub-category from drop-down list &gt; Forest land converted to flooded land</t>
  </si>
  <si>
    <t>Included in the corresponding 4.D.2.b.i. "Carbon stock change in living biomass" Gains/Losses cell.</t>
  </si>
  <si>
    <t>Sectors/Totals &gt; Land use, land-use change and forestry &gt; Other land &gt; Carbon stock change &gt; Land converted to other land &gt; Grassland converted to other land</t>
  </si>
  <si>
    <t>Included in the corresponding 4.F.2.c. "Carbon stock change in living biomass" Gains/Losses cell.</t>
  </si>
  <si>
    <t>Sectors/Totals &gt; Land use, land-use change and forestry &gt; Cropland &gt; Carbon stock change &gt; Cropland remaining cropland</t>
  </si>
  <si>
    <t>Included in the corresponding 4.B.1. "Carbon stock change in living biomass" Gains/Losses cell.</t>
  </si>
  <si>
    <t>Sectors/Totals &gt; Land use, land-use change and forestry &gt; Grassland &gt; Carbon stock change &gt; Land converted to grassland &gt; Cropland converted to grassland</t>
  </si>
  <si>
    <t>Included in the corresponding 4.C.2.b. "Carbon stock change in living biomass" Gains/Losses cell.</t>
  </si>
  <si>
    <t>Sectors/Totals &gt; Land use, land-use change and forestry &gt; Forest land &gt; Biomass burning (CO₂, CH₄, N₂O) &gt; Forest land remaining forest land &gt; Wildfires</t>
  </si>
  <si>
    <t>Included in the 4.A.1. "Carbon stock change in living biomass" cells.</t>
  </si>
  <si>
    <t>The reductions in the carbon stocks caused by fires have been taken into account in the carbon stock changes in living biomass of the forest system as explained in NID, section 6.14.</t>
  </si>
  <si>
    <t>Sectors/Totals &gt; Land use, land-use change and forestry &gt; Wetlands &gt; Carbon stock change &gt; Land converted to wetlands &gt; Land converted to flooded land &gt; Please select sub-category from drop-down list &gt; Grassland converted to flooded land</t>
  </si>
  <si>
    <t>Included in the corresponding 4.D.2.b.iii. "Carbon stock change in living biomass" Gains/Losses cell.</t>
  </si>
  <si>
    <t>Sectors/Totals &gt; Land use, land-use change and forestry &gt; Cropland &gt; Carbon stock change &gt; Land converted to cropland &gt; Wetlands converted to cropland</t>
  </si>
  <si>
    <t>Included in the corresponding 4.B.2.c. "Carbon stock change in living biomass" Gains/Losses cell.</t>
  </si>
  <si>
    <t>Sectors/Totals &gt; Land use, land-use change and forestry &gt; Cropland &gt; Carbon stock change &gt; Land converted to cropland &gt; Forest land converted to cropland</t>
  </si>
  <si>
    <t>Included in the corresponding 4.B.2.a. "Carbon stock change in living biomass" Gains/Losses cell.</t>
  </si>
  <si>
    <t>Sectors/Totals &gt; Waste &gt; Incineration and open burning of waste &gt; Waste incineration &gt; Non-biogenic &gt; Other &gt; Industrial solid wastes</t>
  </si>
  <si>
    <t>Sectors/Totals &gt; Land use, land-use change and forestry &gt; Wetlands &gt; Carbon stock change &gt; Land converted to wetlands &gt; Land converted to other wetlands &gt; Please select sub-category from drop-down list &gt; Settlements converted to other wetlands</t>
  </si>
  <si>
    <t>Included in the "4.D.2.b.iv. Settlements converted to flooded land" cells.</t>
  </si>
  <si>
    <t>Sectors/Totals &gt; Land use, land-use change and forestry &gt; Wetlands &gt; Carbon stock change &gt; Land converted to wetlands &gt; Land converted to flooded land &gt; Please select sub-category from drop-down list &gt; Cropland converted to flooded land</t>
  </si>
  <si>
    <t>Included in the corresponding 4.D.2.b.ii. "Carbon stock change in living biomass" Gains/Losses cell.</t>
  </si>
  <si>
    <t>Sectors/Totals &gt; Land use, land-use change and forestry &gt; Grassland &gt; Carbon stock change &gt; Land converted to grassland &gt; Forest land converted to grassland</t>
  </si>
  <si>
    <t>Included in the corresponding 4.C.2.a. "Carbon stock change in living biomass" Gains/Losses cell.</t>
  </si>
  <si>
    <t>Sectors/Totals &gt; Land use, land-use change and forestry &gt; Grassland &gt; Carbon stock change &gt; Land converted to grassland &gt; Wetlands converted to grassland</t>
  </si>
  <si>
    <t>Included in the corresponding 4.C.2.c. "Carbon stock change in living biomass" Gains/Losses cell.</t>
  </si>
  <si>
    <t>Sectors/Totals &gt; Energy &gt; Fuel combustion activities (sectoral approach) &gt; Other (not specified elsewhere) &gt; Stationary (please specify) &gt; Other non-specified &gt; Liquid fuels</t>
  </si>
  <si>
    <t>Included in 1.A.4.a.i</t>
  </si>
  <si>
    <t>Military reference activity data are not separated from civil data, and their emissions are estimated together with the same methodology.</t>
  </si>
  <si>
    <t>Sectors/Totals &gt; Energy &gt; Fuel combustion activities (sectoral approach) &gt; Other (not specified elsewhere) &gt; Stationary (please specify) &gt; Other non-specified &gt; Solid fuels</t>
  </si>
  <si>
    <t>Sectors/Totals &gt; Energy &gt; Fuel combustion activities (sectoral approach) &gt; Other (not specified elsewhere) &gt; Stationary (please specify) &gt; Other non-specified &gt; Gaseous fuels</t>
  </si>
  <si>
    <t>Sectors/Totals &gt; Industrial processes and product use &gt; Other &gt; Other (please specify) &gt; Flaring in iron and steel production (N2O emissions)</t>
  </si>
  <si>
    <t>Included in 2C1f</t>
  </si>
  <si>
    <t>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category.</t>
  </si>
  <si>
    <t>Sectors/Totals &gt; Industrial processes and product use &gt; Other &gt; Other (please specify) &gt; Titanium dioxide production (NOx and SO2 emissions)</t>
  </si>
  <si>
    <t>Included in 2B6</t>
  </si>
  <si>
    <t>2H3 node have been added with the only purpose of include emissions of NOx and SO2 from 2B6. This is due to the fact that 2B6 category does not allow to report NOx and SO2, however Spain estimates these emissions for this activity. Therefore, any other GEI from titanium dioxide production is reported under 2B6 category.</t>
  </si>
  <si>
    <t>Sectors/Totals &gt; Energy &gt; Fuel combustion activities (sectoral approach) &gt; Information item &gt; Biomass</t>
  </si>
  <si>
    <t>The estimation of this info item is currently being assessed by the Inventory Team and planned to be implemented in future editions</t>
  </si>
  <si>
    <t>Sectors/Totals &gt; Land use, land-use change and forestry &gt; Cropland &gt; Biomass burning (CO₂, CH₄, N₂O) &gt; Cropland remaining cropland &gt; Controlled burning</t>
  </si>
  <si>
    <t>Included in 3.F. and 5.C.2.</t>
  </si>
  <si>
    <t>Controlled burning emissions are reported in the Agriculture and Waste sectors, within 3.F. and 5.C.2 categories.</t>
  </si>
  <si>
    <t>Sectors/Totals &gt; Agriculture &gt; Agricultural soils</t>
  </si>
  <si>
    <t>Sectors/Totals &gt; Land use, land-use change and forestry &gt; Cropland &gt; Biomass burning (CO₂, CH₄, N₂O) &gt; Land converted to cropland &gt; Controlled burning</t>
  </si>
  <si>
    <t>Sectors/Totals &gt; Waste &gt; Incineration and open burning of waste &gt; Open burning of waste &gt; Biogenic &gt; Municipal solid waste</t>
  </si>
  <si>
    <t>Sectors/Totals &gt; Waste &gt; Incineration and open burning of waste &gt; Waste incineration &gt; Biogenic &gt; Municipal solid waste</t>
  </si>
  <si>
    <t>Sectors/Totals &gt; Energy &gt; Fugitive emissions from fuels &gt; Solid fuels &gt; Fuel transformation</t>
  </si>
  <si>
    <t>Included in 2H3</t>
  </si>
  <si>
    <t>N2O emissions from flaring in coke production are reported along with those from iron and steel under category 2H3</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</si>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</sst>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25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4" fontId="4" fillId="4" borderId="15" xfId="10" applyNumberFormat="1" applyFont="1" applyFill="1" applyBorder="1">
      <alignment horizontal="right" vertical="center" shrinkToFit="true"/>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7" fillId="0" borderId="42" xfId="0" applyNumberFormat="1" applyFont="1" applyBorder="1"/>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9"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6"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8"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215926.81707776367</v>
      </c>
      <c r="D10" s="17">
        <v>126.2397247263936</v>
      </c>
      <c r="E10" s="17">
        <v>4.23906369353403</v>
      </c>
      <c r="F10" s="17">
        <v>1248.6856242512795</v>
      </c>
      <c r="G10" s="17">
        <v>3000.4974321528953</v>
      </c>
      <c r="H10" s="17">
        <v>493.5301687198671</v>
      </c>
      <c r="I10" s="18">
        <v>2116.2745264688474</v>
      </c>
      <c r="J10" s="19">
        <v>220584.8812488892</v>
      </c>
    </row>
    <row r="11" ht="18" customHeight="1" x14ac:dyDescent="0.2" s="1" customFormat="1">
      <c r="B11" s="20" t="s">
        <v>79</v>
      </c>
      <c r="C11" s="21">
        <v>214122.6478074999</v>
      </c>
      <c r="D11" s="21">
        <v>60.34577775526774</v>
      </c>
      <c r="E11" s="21">
        <v>4.238938480463535</v>
      </c>
      <c r="F11" s="21">
        <v>1243.0666336992294</v>
      </c>
      <c r="G11" s="21">
        <v>2997.7778766224596</v>
      </c>
      <c r="H11" s="21">
        <v>440.1484371399791</v>
      </c>
      <c r="I11" s="22">
        <v>2054.266441047714</v>
      </c>
      <c r="J11" s="23">
        <v>216935.6482819702</v>
      </c>
    </row>
    <row r="12" ht="18" customHeight="1" x14ac:dyDescent="0.2" s="1" customFormat="1">
      <c r="B12" s="24" t="s">
        <v>80</v>
      </c>
      <c r="C12" s="21">
        <v>78158.08345195156</v>
      </c>
      <c r="D12" s="21">
        <v>2.4728613057744235</v>
      </c>
      <c r="E12" s="21">
        <v>1.017684959978111</v>
      </c>
      <c r="F12" s="21">
        <v>248.83688818289468</v>
      </c>
      <c r="G12" s="21">
        <v>13.027199114357913</v>
      </c>
      <c r="H12" s="21">
        <v>1.8760589780697647</v>
      </c>
      <c r="I12" s="22">
        <v>1592.7329127809394</v>
      </c>
      <c r="J12" s="23">
        <v>78497.01008290745</v>
      </c>
    </row>
    <row r="13" ht="18" customHeight="1" x14ac:dyDescent="0.2" s="1" customFormat="1">
      <c r="B13" s="25" t="s">
        <v>81</v>
      </c>
      <c r="C13" s="26">
        <v>65531.08992940341</v>
      </c>
      <c r="D13" s="26">
        <v>0.6968008900109336</v>
      </c>
      <c r="E13" s="26">
        <v>0.9634889300549222</v>
      </c>
      <c r="F13" s="27">
        <v>221.43668098303053</v>
      </c>
      <c r="G13" s="27">
        <v>7.565945154166471</v>
      </c>
      <c r="H13" s="27">
        <v>0.8799219317272281</v>
      </c>
      <c r="I13" s="28">
        <v>1437.6096600228682</v>
      </c>
      <c r="J13" s="29">
        <v>65805.92492078827</v>
      </c>
    </row>
    <row r="14" ht="18" customHeight="1" x14ac:dyDescent="0.2" s="1" customFormat="1">
      <c r="B14" s="25" t="s">
        <v>82</v>
      </c>
      <c r="C14" s="26">
        <v>10425.59292954816</v>
      </c>
      <c r="D14" s="26">
        <v>0.3129094513134906</v>
      </c>
      <c r="E14" s="26">
        <v>0.043445213178188655</v>
      </c>
      <c r="F14" s="27">
        <v>20.747720391087057</v>
      </c>
      <c r="G14" s="27">
        <v>2.132666970376062</v>
      </c>
      <c r="H14" s="27">
        <v>0.3788134155086119</v>
      </c>
      <c r="I14" s="28">
        <v>145.84637</v>
      </c>
      <c r="J14" s="29">
        <v>10445.867375677159</v>
      </c>
    </row>
    <row r="15" ht="18" customHeight="1" x14ac:dyDescent="0.2" s="1" customFormat="1">
      <c r="B15" s="30" t="s">
        <v>83</v>
      </c>
      <c r="C15" s="31">
        <v>2201.400593</v>
      </c>
      <c r="D15" s="31">
        <v>1.4631509644499998</v>
      </c>
      <c r="E15" s="31">
        <v>0.010750816745</v>
      </c>
      <c r="F15" s="32">
        <v>6.652486808777088</v>
      </c>
      <c r="G15" s="32">
        <v>3.328586989815379</v>
      </c>
      <c r="H15" s="32">
        <v>0.6173236308339248</v>
      </c>
      <c r="I15" s="33">
        <v>9.276882758071272</v>
      </c>
      <c r="J15" s="34">
        <v>2245.217786442025</v>
      </c>
    </row>
    <row r="16" ht="18" customHeight="1" x14ac:dyDescent="0.2" s="1" customFormat="1">
      <c r="B16" s="35" t="s">
        <v>84</v>
      </c>
      <c r="C16" s="21">
        <v>49001.37441765046</v>
      </c>
      <c r="D16" s="21">
        <v>5.967185479099719</v>
      </c>
      <c r="E16" s="21">
        <v>0.7490460781996297</v>
      </c>
      <c r="F16" s="21">
        <v>192.63112503683715</v>
      </c>
      <c r="G16" s="21">
        <v>268.0790448580199</v>
      </c>
      <c r="H16" s="21">
        <v>27.483131174117684</v>
      </c>
      <c r="I16" s="22">
        <v>302.8231964311038</v>
      </c>
      <c r="J16" s="23">
        <v>49366.95282178816</v>
      </c>
    </row>
    <row r="17" ht="18" customHeight="1" x14ac:dyDescent="0.2" s="1" customFormat="1">
      <c r="B17" s="25" t="s">
        <v>85</v>
      </c>
      <c r="C17" s="26">
        <v>9467.425604999999</v>
      </c>
      <c r="D17" s="26">
        <v>0.24436708224969844</v>
      </c>
      <c r="E17" s="26">
        <v>0.040627236469144165</v>
      </c>
      <c r="F17" s="27">
        <v>12.393087642421923</v>
      </c>
      <c r="G17" s="27">
        <v>135.0766361142048</v>
      </c>
      <c r="H17" s="27">
        <v>0.2953470044799445</v>
      </c>
      <c r="I17" s="28">
        <v>33.742338807736836</v>
      </c>
      <c r="J17" s="29">
        <v>9485.034100967312</v>
      </c>
    </row>
    <row r="18" ht="18" customHeight="1" x14ac:dyDescent="0.2" s="1" customFormat="1">
      <c r="B18" s="25" t="s">
        <v>86</v>
      </c>
      <c r="C18" s="26">
        <v>1592.5021090933603</v>
      </c>
      <c r="D18" s="26">
        <v>0.10429660575854355</v>
      </c>
      <c r="E18" s="26">
        <v>0.011834933745296374</v>
      </c>
      <c r="F18" s="27">
        <v>4.612200665410303</v>
      </c>
      <c r="G18" s="27">
        <v>1.0151348413888106</v>
      </c>
      <c r="H18" s="27">
        <v>0.1266686121285355</v>
      </c>
      <c r="I18" s="28">
        <v>18.729429994648847</v>
      </c>
      <c r="J18" s="29">
        <v>1598.5586714971032</v>
      </c>
    </row>
    <row r="19" ht="18" customHeight="1" x14ac:dyDescent="0.2" s="1" customFormat="1">
      <c r="B19" s="25" t="s">
        <v>87</v>
      </c>
      <c r="C19" s="26">
        <v>6088.553108258731</v>
      </c>
      <c r="D19" s="26">
        <v>0.6335898296027763</v>
      </c>
      <c r="E19" s="26">
        <v>0.0552169422032466</v>
      </c>
      <c r="F19" s="27">
        <v>7.778029684510492</v>
      </c>
      <c r="G19" s="27">
        <v>3.344628548567083</v>
      </c>
      <c r="H19" s="27">
        <v>0.4147636098398429</v>
      </c>
      <c r="I19" s="28">
        <v>56.768473890242596</v>
      </c>
      <c r="J19" s="29">
        <v>6120.926113171469</v>
      </c>
    </row>
    <row r="20" ht="18" customHeight="1" x14ac:dyDescent="0.2" s="1" customFormat="1">
      <c r="B20" s="25" t="s">
        <v>88</v>
      </c>
      <c r="C20" s="26">
        <v>2728.5763154045253</v>
      </c>
      <c r="D20" s="26">
        <v>1.3618332706500127</v>
      </c>
      <c r="E20" s="26">
        <v>0.07450749346191884</v>
      </c>
      <c r="F20" s="27">
        <v>6.135314855376473</v>
      </c>
      <c r="G20" s="27">
        <v>6.820888604478466</v>
      </c>
      <c r="H20" s="27">
        <v>2.3899705593365406</v>
      </c>
      <c r="I20" s="28">
        <v>21.767011067453765</v>
      </c>
      <c r="J20" s="29">
        <v>2786.4521327501343</v>
      </c>
    </row>
    <row r="21" ht="18" customHeight="1" x14ac:dyDescent="0.2" s="1" customFormat="1">
      <c r="B21" s="25" t="s">
        <v>89</v>
      </c>
      <c r="C21" s="26">
        <v>3228.969588</v>
      </c>
      <c r="D21" s="26">
        <v>0.385058786</v>
      </c>
      <c r="E21" s="26">
        <v>0.024886966</v>
      </c>
      <c r="F21" s="27">
        <v>4.170682984</v>
      </c>
      <c r="G21" s="27">
        <v>1.9998122299999999</v>
      </c>
      <c r="H21" s="27">
        <v>0.251516321</v>
      </c>
      <c r="I21" s="28">
        <v>38.355519874</v>
      </c>
      <c r="J21" s="29">
        <v>3246.3462799979998</v>
      </c>
    </row>
    <row r="22" ht="18" customHeight="1" x14ac:dyDescent="0.2" s="1" customFormat="1">
      <c r="B22" s="25" t="s">
        <v>90</v>
      </c>
      <c r="C22" s="26">
        <v>17714.852839769872</v>
      </c>
      <c r="D22" s="26">
        <v>1.2108914752309545</v>
      </c>
      <c r="E22" s="26">
        <v>0.18694030106398707</v>
      </c>
      <c r="F22" s="27">
        <v>106.88143963412</v>
      </c>
      <c r="G22" s="27">
        <v>71.149442447686</v>
      </c>
      <c r="H22" s="27">
        <v>3.2662925130779996</v>
      </c>
      <c r="I22" s="28">
        <v>95.47749305614143</v>
      </c>
      <c r="J22" s="29">
        <v>17798.296980858297</v>
      </c>
    </row>
    <row r="23" ht="18" customHeight="1" x14ac:dyDescent="0.2" s="1" customFormat="1">
      <c r="B23" s="36" t="s">
        <v>91</v>
      </c>
      <c r="C23" s="26">
        <v>8180.494852123982</v>
      </c>
      <c r="D23" s="26">
        <v>2.027148429607734</v>
      </c>
      <c r="E23" s="26">
        <v>0.3550322052560366</v>
      </c>
      <c r="F23" s="27">
        <v>50.66036957099793</v>
      </c>
      <c r="G23" s="27">
        <v>48.672502071694794</v>
      </c>
      <c r="H23" s="27">
        <v>20.738572554254823</v>
      </c>
      <c r="I23" s="28">
        <v>37.98292974088031</v>
      </c>
      <c r="J23" s="29">
        <v>8331.33854254585</v>
      </c>
    </row>
    <row r="24" ht="18" customHeight="1" x14ac:dyDescent="0.2" s="1" customFormat="1">
      <c r="B24" s="35" t="s">
        <v>92</v>
      </c>
      <c r="C24" s="21">
        <v>61082.66813389783</v>
      </c>
      <c r="D24" s="21">
        <v>17.435963703393593</v>
      </c>
      <c r="E24" s="21">
        <v>1.8179410812857948</v>
      </c>
      <c r="F24" s="21">
        <v>683.2057547214977</v>
      </c>
      <c r="G24" s="21">
        <v>2262.169243647082</v>
      </c>
      <c r="H24" s="21">
        <v>355.2355634537917</v>
      </c>
      <c r="I24" s="22">
        <v>116.01320134967092</v>
      </c>
      <c r="J24" s="23">
        <v>62052.62950413358</v>
      </c>
    </row>
    <row r="25" ht="18" customHeight="1" x14ac:dyDescent="0.2" s="1" customFormat="1">
      <c r="B25" s="25" t="s">
        <v>93</v>
      </c>
      <c r="C25" s="37">
        <v>1826.7909238978496</v>
      </c>
      <c r="D25" s="37">
        <v>0.028316865393588953</v>
      </c>
      <c r="E25" s="37">
        <v>0.04966830728579487</v>
      </c>
      <c r="F25" s="27">
        <v>7.577489200497635</v>
      </c>
      <c r="G25" s="27">
        <v>13.956679155082346</v>
      </c>
      <c r="H25" s="27">
        <v>0.4041214967916964</v>
      </c>
      <c r="I25" s="28">
        <v>0.48739928967091883</v>
      </c>
      <c r="J25" s="29">
        <v>1840.7458975596057</v>
      </c>
    </row>
    <row r="26" ht="18" customHeight="1" x14ac:dyDescent="0.2" s="1" customFormat="1">
      <c r="B26" s="25" t="s">
        <v>94</v>
      </c>
      <c r="C26" s="37">
        <v>53332.55050899999</v>
      </c>
      <c r="D26" s="37">
        <v>16.870816370000004</v>
      </c>
      <c r="E26" s="37">
        <v>1.618487034</v>
      </c>
      <c r="F26" s="27">
        <v>571.072325075</v>
      </c>
      <c r="G26" s="27">
        <v>2239.7311407919997</v>
      </c>
      <c r="H26" s="27">
        <v>350.838535933</v>
      </c>
      <c r="I26" s="28">
        <v>70.775135268</v>
      </c>
      <c r="J26" s="29">
        <v>54233.83243136999</v>
      </c>
    </row>
    <row r="27" ht="18" customHeight="1" x14ac:dyDescent="0.2" s="1" customFormat="1">
      <c r="B27" s="25" t="s">
        <v>95</v>
      </c>
      <c r="C27" s="37">
        <v>414.113429</v>
      </c>
      <c r="D27" s="37">
        <v>0.02319194</v>
      </c>
      <c r="E27" s="37">
        <v>0.003111969</v>
      </c>
      <c r="F27" s="27">
        <v>6.794462768</v>
      </c>
      <c r="G27" s="27">
        <v>1.387418919</v>
      </c>
      <c r="H27" s="27">
        <v>0.602943745</v>
      </c>
      <c r="I27" s="28">
        <v>0.777991917</v>
      </c>
      <c r="J27" s="29">
        <v>415.587475105</v>
      </c>
    </row>
    <row r="28" ht="18" customHeight="1" x14ac:dyDescent="0.2" s="1" customFormat="1">
      <c r="B28" s="25" t="s">
        <v>96</v>
      </c>
      <c r="C28" s="37">
        <v>5485.490391</v>
      </c>
      <c r="D28" s="37">
        <v>0.513193528</v>
      </c>
      <c r="E28" s="37">
        <v>0.146626727</v>
      </c>
      <c r="F28" s="27">
        <v>97.73335063799999</v>
      </c>
      <c r="G28" s="27">
        <v>7.090888493</v>
      </c>
      <c r="H28" s="27">
        <v>3.3888669829999998</v>
      </c>
      <c r="I28" s="28">
        <v>43.971474955000005</v>
      </c>
      <c r="J28" s="29">
        <v>5538.7158924390005</v>
      </c>
    </row>
    <row r="29" ht="18" customHeight="1" x14ac:dyDescent="0.2" s="1" customFormat="1">
      <c r="B29" s="38" t="s">
        <v>97</v>
      </c>
      <c r="C29" s="39">
        <v>23.722881</v>
      </c>
      <c r="D29" s="39">
        <v>0.000445</v>
      </c>
      <c r="E29" s="39">
        <v>0.000047044000000000006</v>
      </c>
      <c r="F29" s="40">
        <v>0.02812704</v>
      </c>
      <c r="G29" s="40">
        <v>0.003116288</v>
      </c>
      <c r="H29" s="40">
        <v>0.001095296</v>
      </c>
      <c r="I29" s="41">
        <v>0.00119992</v>
      </c>
      <c r="J29" s="42">
        <v>23.747807660000003</v>
      </c>
    </row>
    <row r="30" ht="18" customHeight="1" x14ac:dyDescent="0.2">
      <c r="B30" s="24" t="s">
        <v>98</v>
      </c>
      <c r="C30" s="43">
        <v>25577.32768</v>
      </c>
      <c r="D30" s="43">
        <v>34.453124059</v>
      </c>
      <c r="E30" s="43">
        <v>0.646015864</v>
      </c>
      <c r="F30" s="43">
        <v>114.640360757</v>
      </c>
      <c r="G30" s="43">
        <v>453.236209073</v>
      </c>
      <c r="H30" s="43">
        <v>55.396192985</v>
      </c>
      <c r="I30" s="44">
        <v>42.380573958</v>
      </c>
      <c r="J30" s="45">
        <v>26713.209357612</v>
      </c>
    </row>
    <row r="31" ht="18" customHeight="1" x14ac:dyDescent="0.2">
      <c r="B31" s="25" t="s">
        <v>99</v>
      </c>
      <c r="C31" s="26">
        <v>4585.253777</v>
      </c>
      <c r="D31" s="26">
        <v>0.551444716</v>
      </c>
      <c r="E31" s="26">
        <v>0.026639885</v>
      </c>
      <c r="F31" s="27">
        <v>5.519193831000001</v>
      </c>
      <c r="G31" s="27">
        <v>2.781321282</v>
      </c>
      <c r="H31" s="27">
        <v>0.30318038999999997</v>
      </c>
      <c r="I31" s="28">
        <v>7.9879048</v>
      </c>
      <c r="J31" s="29">
        <v>4607.7537985730005</v>
      </c>
    </row>
    <row r="32" ht="18" customHeight="1" x14ac:dyDescent="0.2">
      <c r="B32" s="25" t="s">
        <v>100</v>
      </c>
      <c r="C32" s="26">
        <v>14215.765575</v>
      </c>
      <c r="D32" s="26">
        <v>33.205514512</v>
      </c>
      <c r="E32" s="26">
        <v>0.42582714499999996</v>
      </c>
      <c r="F32" s="27">
        <v>19.097658066</v>
      </c>
      <c r="G32" s="27">
        <v>425.090559291</v>
      </c>
      <c r="H32" s="27">
        <v>45.470808881</v>
      </c>
      <c r="I32" s="28">
        <v>22.977865668</v>
      </c>
      <c r="J32" s="29">
        <v>15258.364174761</v>
      </c>
    </row>
    <row r="33" ht="18" customHeight="1" x14ac:dyDescent="0.2">
      <c r="B33" s="25" t="s">
        <v>101</v>
      </c>
      <c r="C33" s="26">
        <v>6776.308327999999</v>
      </c>
      <c r="D33" s="26">
        <v>0.696164831</v>
      </c>
      <c r="E33" s="26">
        <v>0.19354883399999998</v>
      </c>
      <c r="F33" s="27">
        <v>90.02350886</v>
      </c>
      <c r="G33" s="27">
        <v>25.3643285</v>
      </c>
      <c r="H33" s="27">
        <v>9.622203714</v>
      </c>
      <c r="I33" s="28">
        <v>11.41480349</v>
      </c>
      <c r="J33" s="29">
        <v>6847.091384277999</v>
      </c>
    </row>
    <row r="34" ht="18" customHeight="1" x14ac:dyDescent="0.2">
      <c r="B34" s="35" t="s">
        <v>102</v>
      </c>
      <c r="C34" s="21">
        <v>303.194124</v>
      </c>
      <c r="D34" s="21">
        <v>0.016643208</v>
      </c>
      <c r="E34" s="21">
        <v>0.008250496999999999</v>
      </c>
      <c r="F34" s="21">
        <v>3.7525050010000003</v>
      </c>
      <c r="G34" s="21">
        <v>1.26617993</v>
      </c>
      <c r="H34" s="21">
        <v>0.15749054899999998</v>
      </c>
      <c r="I34" s="22">
        <v>0.316556528</v>
      </c>
      <c r="J34" s="23">
        <v>305.846515529</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303.194124</v>
      </c>
      <c r="D36" s="46">
        <v>0.016643208</v>
      </c>
      <c r="E36" s="46">
        <v>0.008250496999999999</v>
      </c>
      <c r="F36" s="40">
        <v>3.7525050010000003</v>
      </c>
      <c r="G36" s="40">
        <v>1.26617993</v>
      </c>
      <c r="H36" s="40">
        <v>0.15749054899999998</v>
      </c>
      <c r="I36" s="41">
        <v>0.316556528</v>
      </c>
      <c r="J36" s="42">
        <v>305.846515529</v>
      </c>
    </row>
    <row r="37" ht="18" customHeight="1" x14ac:dyDescent="0.2">
      <c r="B37" s="20" t="s">
        <v>107</v>
      </c>
      <c r="C37" s="21">
        <v>1804.1692702637877</v>
      </c>
      <c r="D37" s="21">
        <v>65.89394697112587</v>
      </c>
      <c r="E37" s="21">
        <v>0.000125213070494968</v>
      </c>
      <c r="F37" s="21">
        <v>5.6189905520500005</v>
      </c>
      <c r="G37" s="21">
        <v>2.7195555304358203</v>
      </c>
      <c r="H37" s="21">
        <v>53.38173157988801</v>
      </c>
      <c r="I37" s="22">
        <v>62.00808542113333</v>
      </c>
      <c r="J37" s="23">
        <v>3649.232966918993</v>
      </c>
    </row>
    <row r="38" ht="18" customHeight="1" x14ac:dyDescent="0.2">
      <c r="B38" s="24" t="s">
        <v>108</v>
      </c>
      <c r="C38" s="21">
        <v>17.4582003</v>
      </c>
      <c r="D38" s="21">
        <v>51.71050186299999</v>
      </c>
      <c r="E38" s="21" t="s">
        <v>109</v>
      </c>
      <c r="F38" s="21">
        <v>0.002862</v>
      </c>
      <c r="G38" s="21">
        <v>1.463118</v>
      </c>
      <c r="H38" s="21">
        <v>0.024486</v>
      </c>
      <c r="I38" s="22">
        <v>0.002544</v>
      </c>
      <c r="J38" s="23">
        <v>1465.3522524639998</v>
      </c>
    </row>
    <row r="39" ht="18" customHeight="1" x14ac:dyDescent="0.2">
      <c r="B39" s="25" t="s">
        <v>110</v>
      </c>
      <c r="C39" s="26" t="s">
        <v>111</v>
      </c>
      <c r="D39" s="26">
        <v>51.71018386299999</v>
      </c>
      <c r="E39" s="27" t="s">
        <v>112</v>
      </c>
      <c r="F39" s="27" t="s">
        <v>112</v>
      </c>
      <c r="G39" s="27" t="s">
        <v>112</v>
      </c>
      <c r="H39" s="27" t="s">
        <v>112</v>
      </c>
      <c r="I39" s="47"/>
      <c r="J39" s="29">
        <v>1447.8851481639997</v>
      </c>
    </row>
    <row r="40" ht="18" customHeight="1" x14ac:dyDescent="0.2">
      <c r="B40" s="25" t="s">
        <v>113</v>
      </c>
      <c r="C40" s="26">
        <v>17.4582003</v>
      </c>
      <c r="D40" s="26">
        <v>0.000318</v>
      </c>
      <c r="E40" s="27" t="s">
        <v>105</v>
      </c>
      <c r="F40" s="27">
        <v>0.002862</v>
      </c>
      <c r="G40" s="27">
        <v>1.463118</v>
      </c>
      <c r="H40" s="27">
        <v>0.024486</v>
      </c>
      <c r="I40" s="28">
        <v>0.002544</v>
      </c>
      <c r="J40" s="29">
        <v>17.467104300000003</v>
      </c>
    </row>
    <row r="41" ht="18" customHeight="1" x14ac:dyDescent="0.2">
      <c r="B41" s="30" t="s">
        <v>114</v>
      </c>
      <c r="C41" s="26" t="s">
        <v>115</v>
      </c>
      <c r="D41" s="26" t="s">
        <v>115</v>
      </c>
      <c r="E41" s="48" t="s">
        <v>115</v>
      </c>
      <c r="F41" s="27" t="s">
        <v>115</v>
      </c>
      <c r="G41" s="27" t="s">
        <v>115</v>
      </c>
      <c r="H41" s="27" t="s">
        <v>115</v>
      </c>
      <c r="I41" s="28" t="s">
        <v>115</v>
      </c>
      <c r="J41" s="29" t="s">
        <v>115</v>
      </c>
    </row>
    <row r="42" ht="18" customHeight="1" x14ac:dyDescent="0.2">
      <c r="B42" s="35" t="s">
        <v>116</v>
      </c>
      <c r="C42" s="21">
        <v>1786.7110699637876</v>
      </c>
      <c r="D42" s="21">
        <v>14.183445108125888</v>
      </c>
      <c r="E42" s="21">
        <v>0.000125213070494968</v>
      </c>
      <c r="F42" s="21">
        <v>5.61612855205</v>
      </c>
      <c r="G42" s="21">
        <v>1.2564375304358202</v>
      </c>
      <c r="H42" s="21">
        <v>53.35724557988801</v>
      </c>
      <c r="I42" s="22">
        <v>62.00554142113333</v>
      </c>
      <c r="J42" s="23">
        <v>2183.8807144549937</v>
      </c>
    </row>
    <row r="43" ht="18" customHeight="1" x14ac:dyDescent="0.2">
      <c r="B43" s="25" t="s">
        <v>117</v>
      </c>
      <c r="C43" s="26">
        <v>1438.491383104092</v>
      </c>
      <c r="D43" s="26">
        <v>0.746495145353652</v>
      </c>
      <c r="E43" s="26" t="s">
        <v>118</v>
      </c>
      <c r="F43" s="27">
        <v>2.34303876525</v>
      </c>
      <c r="G43" s="27">
        <v>0.49422257923582025</v>
      </c>
      <c r="H43" s="27">
        <v>49.84373169505639</v>
      </c>
      <c r="I43" s="28">
        <v>43.39639054113333</v>
      </c>
      <c r="J43" s="29">
        <v>1459.3932471739943</v>
      </c>
    </row>
    <row r="44" ht="18" customHeight="1" x14ac:dyDescent="0.2">
      <c r="B44" s="25" t="s">
        <v>119</v>
      </c>
      <c r="C44" s="26">
        <v>6.310659130619963</v>
      </c>
      <c r="D44" s="26">
        <v>6.082804746711018</v>
      </c>
      <c r="E44" s="49"/>
      <c r="F44" s="49"/>
      <c r="G44" s="27" t="s">
        <v>120</v>
      </c>
      <c r="H44" s="27">
        <v>1.4735615295142688</v>
      </c>
      <c r="I44" s="28" t="s">
        <v>120</v>
      </c>
      <c r="J44" s="29">
        <v>176.62919203852846</v>
      </c>
    </row>
    <row r="45" ht="18" customHeight="1" x14ac:dyDescent="0.2">
      <c r="B45" s="25" t="s">
        <v>121</v>
      </c>
      <c r="C45" s="26">
        <v>341.90902772907566</v>
      </c>
      <c r="D45" s="26">
        <v>7.354145216061219</v>
      </c>
      <c r="E45" s="26">
        <v>0.000125213070494968</v>
      </c>
      <c r="F45" s="48">
        <v>3.2730897868</v>
      </c>
      <c r="G45" s="48">
        <v>0.7622149512</v>
      </c>
      <c r="H45" s="48">
        <v>2.0399523553173458</v>
      </c>
      <c r="I45" s="50">
        <v>18.60915088</v>
      </c>
      <c r="J45" s="29">
        <v>547.858275242471</v>
      </c>
    </row>
    <row r="46" ht="18" customHeight="1" x14ac:dyDescent="0.2">
      <c r="B46" s="30" t="s">
        <v>122</v>
      </c>
      <c r="C46" s="31" t="s">
        <v>115</v>
      </c>
      <c r="D46" s="31" t="s">
        <v>115</v>
      </c>
      <c r="E46" s="31" t="s">
        <v>115</v>
      </c>
      <c r="F46" s="27" t="s">
        <v>115</v>
      </c>
      <c r="G46" s="27" t="s">
        <v>115</v>
      </c>
      <c r="H46" s="27" t="s">
        <v>115</v>
      </c>
      <c r="I46" s="28" t="s">
        <v>115</v>
      </c>
      <c r="J46" s="29" t="s">
        <v>115</v>
      </c>
    </row>
    <row r="47" ht="18" customHeight="1" x14ac:dyDescent="0.2">
      <c r="B47" s="51" t="s">
        <v>123</v>
      </c>
      <c r="C47" s="52" t="s">
        <v>115</v>
      </c>
      <c r="D47" s="53"/>
      <c r="E47" s="53"/>
      <c r="F47" s="53"/>
      <c r="G47" s="53"/>
      <c r="H47" s="53"/>
      <c r="I47" s="54"/>
      <c r="J47" s="23" t="s">
        <v>115</v>
      </c>
    </row>
    <row r="48" ht="18" customHeight="1" x14ac:dyDescent="0.2">
      <c r="B48" s="55" t="s">
        <v>124</v>
      </c>
      <c r="C48" s="43" t="s">
        <v>115</v>
      </c>
      <c r="D48" s="56"/>
      <c r="E48" s="56"/>
      <c r="F48" s="56"/>
      <c r="G48" s="56"/>
      <c r="H48" s="56"/>
      <c r="I48" s="57"/>
      <c r="J48" s="45" t="s">
        <v>115</v>
      </c>
    </row>
    <row r="49" ht="18" customHeight="1" x14ac:dyDescent="0.2">
      <c r="B49" s="55" t="s">
        <v>125</v>
      </c>
      <c r="C49" s="43" t="s">
        <v>115</v>
      </c>
      <c r="D49" s="56"/>
      <c r="E49" s="56"/>
      <c r="F49" s="56"/>
      <c r="G49" s="56"/>
      <c r="H49" s="56"/>
      <c r="I49" s="57"/>
      <c r="J49" s="45" t="s">
        <v>115</v>
      </c>
    </row>
    <row r="50" ht="18" customHeight="1" x14ac:dyDescent="0.2">
      <c r="B50" s="58" t="s">
        <v>126</v>
      </c>
      <c r="C50" s="59" t="s">
        <v>115</v>
      </c>
      <c r="D50" s="60"/>
      <c r="E50" s="60"/>
      <c r="F50" s="60"/>
      <c r="G50" s="60"/>
      <c r="H50" s="60"/>
      <c r="I50" s="61"/>
      <c r="J50" s="62" t="s">
        <v>115</v>
      </c>
    </row>
    <row r="51" ht="18" customHeight="1" x14ac:dyDescent="0.2">
      <c r="B51" s="63" t="s">
        <v>127</v>
      </c>
      <c r="C51" s="64"/>
      <c r="D51" s="65"/>
      <c r="E51" s="65"/>
      <c r="F51" s="65"/>
      <c r="G51" s="65"/>
      <c r="H51" s="65"/>
      <c r="I51" s="66"/>
      <c r="J51" s="54"/>
    </row>
    <row r="52" ht="18" customHeight="1" x14ac:dyDescent="0.2">
      <c r="B52" s="67" t="s">
        <v>128</v>
      </c>
      <c r="C52" s="43">
        <v>17522.849136135217</v>
      </c>
      <c r="D52" s="43">
        <v>1.1591422898001467</v>
      </c>
      <c r="E52" s="43">
        <v>0.4640554071651939</v>
      </c>
      <c r="F52" s="43">
        <v>293.7826332092819</v>
      </c>
      <c r="G52" s="43">
        <v>21.84808260915247</v>
      </c>
      <c r="H52" s="43">
        <v>7.555084127570554</v>
      </c>
      <c r="I52" s="44">
        <v>256.77559269982044</v>
      </c>
      <c r="J52" s="45">
        <v>17678.279803148398</v>
      </c>
      <c r="K52" s="68"/>
    </row>
    <row r="53" ht="18" customHeight="1" x14ac:dyDescent="0.2">
      <c r="B53" s="69" t="s">
        <v>129</v>
      </c>
      <c r="C53" s="26">
        <v>5235.264885135217</v>
      </c>
      <c r="D53" s="26">
        <v>0.03289903280014655</v>
      </c>
      <c r="E53" s="26">
        <v>0.14227162816519393</v>
      </c>
      <c r="F53" s="27">
        <v>23.531475030281914</v>
      </c>
      <c r="G53" s="27">
        <v>7.139351338152468</v>
      </c>
      <c r="H53" s="27">
        <v>0.6135943355705545</v>
      </c>
      <c r="I53" s="28">
        <v>1.3961235088204398</v>
      </c>
      <c r="J53" s="29">
        <v>5273.888039517397</v>
      </c>
    </row>
    <row r="54" ht="18" customHeight="1" x14ac:dyDescent="0.2">
      <c r="B54" s="69" t="s">
        <v>130</v>
      </c>
      <c r="C54" s="26">
        <v>12287.584251</v>
      </c>
      <c r="D54" s="26">
        <v>1.126243257</v>
      </c>
      <c r="E54" s="26">
        <v>0.321783779</v>
      </c>
      <c r="F54" s="27">
        <v>270.251158179</v>
      </c>
      <c r="G54" s="27">
        <v>14.708731271000001</v>
      </c>
      <c r="H54" s="27">
        <v>6.941489792</v>
      </c>
      <c r="I54" s="28">
        <v>255.379469191</v>
      </c>
      <c r="J54" s="29">
        <v>12404.391763631</v>
      </c>
    </row>
    <row r="55" ht="18" customHeight="1" x14ac:dyDescent="0.2">
      <c r="B55" s="70" t="s">
        <v>131</v>
      </c>
      <c r="C55" s="26" t="s">
        <v>120</v>
      </c>
      <c r="D55" s="26" t="s">
        <v>120</v>
      </c>
      <c r="E55" s="26" t="s">
        <v>120</v>
      </c>
      <c r="F55" s="27" t="s">
        <v>120</v>
      </c>
      <c r="G55" s="27" t="s">
        <v>120</v>
      </c>
      <c r="H55" s="27" t="s">
        <v>120</v>
      </c>
      <c r="I55" s="28" t="s">
        <v>120</v>
      </c>
      <c r="J55" s="29" t="s">
        <v>120</v>
      </c>
    </row>
    <row r="56" ht="18" customHeight="1" x14ac:dyDescent="0.2">
      <c r="B56" s="71" t="s">
        <v>132</v>
      </c>
      <c r="C56" s="31">
        <v>12984.160695929582</v>
      </c>
      <c r="D56" s="72"/>
      <c r="E56" s="72"/>
      <c r="F56" s="72"/>
      <c r="G56" s="72"/>
      <c r="H56" s="72"/>
      <c r="I56" s="73"/>
      <c r="J56" s="34">
        <v>12984.160695929582</v>
      </c>
    </row>
    <row r="57" ht="18" customHeight="1" x14ac:dyDescent="0.2">
      <c r="B57" s="74" t="s">
        <v>133</v>
      </c>
      <c r="C57" s="26" t="s">
        <v>115</v>
      </c>
      <c r="D57" s="75"/>
      <c r="E57" s="75"/>
      <c r="F57" s="75"/>
      <c r="G57" s="75"/>
      <c r="H57" s="75"/>
      <c r="I57" s="47"/>
      <c r="J57" s="29" t="s">
        <v>115</v>
      </c>
    </row>
    <row r="58" ht="18" customHeight="1" x14ac:dyDescent="0.2">
      <c r="B58" s="76" t="s">
        <v>134</v>
      </c>
      <c r="C58" s="48" t="s">
        <v>115</v>
      </c>
      <c r="D58" s="75"/>
      <c r="E58" s="75"/>
      <c r="F58" s="75"/>
      <c r="G58" s="75"/>
      <c r="H58" s="75"/>
      <c r="I58" s="47"/>
      <c r="J58" s="29" t="s">
        <v>115</v>
      </c>
    </row>
    <row r="59" ht="18" customHeight="1" x14ac:dyDescent="0.2">
      <c r="B59" s="77" t="s">
        <v>135</v>
      </c>
      <c r="C59" s="78" t="s">
        <v>115</v>
      </c>
      <c r="D59" s="79"/>
      <c r="E59" s="79"/>
      <c r="F59" s="79"/>
      <c r="G59" s="79"/>
      <c r="H59" s="79"/>
      <c r="I59" s="80"/>
      <c r="J59" s="42" t="s">
        <v>115</v>
      </c>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t="s">
        <v>143</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144</v>
      </c>
      <c r="C1" s="99"/>
      <c r="J1" s="100"/>
      <c r="K1" s="100" t="s">
        <v>62</v>
      </c>
    </row>
    <row r="2" ht="18.95" customHeight="1" x14ac:dyDescent="0.25">
      <c r="B2" s="3" t="s">
        <v>145</v>
      </c>
      <c r="J2" s="100"/>
      <c r="K2" s="100" t="s">
        <v>64</v>
      </c>
    </row>
    <row r="3" ht="18.95" customHeight="1" x14ac:dyDescent="0.25">
      <c r="B3" s="3" t="s">
        <v>146</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147</v>
      </c>
      <c r="D7" s="105"/>
      <c r="E7" s="105" t="s">
        <v>148</v>
      </c>
      <c r="F7" s="105"/>
      <c r="G7" s="105"/>
      <c r="H7" s="106" t="s">
        <v>149</v>
      </c>
      <c r="I7" s="106"/>
      <c r="J7" s="106"/>
      <c r="K7" s="107" t="s">
        <v>150</v>
      </c>
    </row>
    <row r="8" ht="14.1" customHeight="1" x14ac:dyDescent="0.2">
      <c r="B8" s="108"/>
      <c r="C8" s="109" t="s">
        <v>151</v>
      </c>
      <c r="D8" s="110"/>
      <c r="E8" s="111" t="s">
        <v>152</v>
      </c>
      <c r="F8" s="111" t="s">
        <v>69</v>
      </c>
      <c r="G8" s="110" t="s">
        <v>70</v>
      </c>
      <c r="H8" s="110" t="s">
        <v>153</v>
      </c>
      <c r="I8" s="111" t="s">
        <v>69</v>
      </c>
      <c r="J8" s="111" t="s">
        <v>70</v>
      </c>
      <c r="K8" s="112" t="s">
        <v>68</v>
      </c>
    </row>
    <row r="9" ht="14.1" customHeight="1" x14ac:dyDescent="0.2">
      <c r="B9" s="113"/>
      <c r="C9" s="114" t="s">
        <v>154</v>
      </c>
      <c r="D9" s="115" t="s">
        <v>155</v>
      </c>
      <c r="E9" s="115" t="s">
        <v>156</v>
      </c>
      <c r="F9" s="116" t="s">
        <v>157</v>
      </c>
      <c r="G9" s="116"/>
      <c r="H9" s="117" t="s">
        <v>76</v>
      </c>
      <c r="I9" s="117"/>
      <c r="J9" s="117"/>
      <c r="K9" s="117"/>
    </row>
    <row r="10" ht="18" customHeight="1" x14ac:dyDescent="0.2">
      <c r="B10" s="118" t="s">
        <v>158</v>
      </c>
      <c r="C10" s="119">
        <v>2803167.564763939</v>
      </c>
      <c r="D10" s="119" t="s">
        <v>159</v>
      </c>
      <c r="E10" s="49"/>
      <c r="F10" s="49"/>
      <c r="G10" s="49"/>
      <c r="H10" s="119">
        <v>214122.6478074999</v>
      </c>
      <c r="I10" s="119">
        <v>60.34577775526774</v>
      </c>
      <c r="J10" s="120">
        <v>4.238938480463535</v>
      </c>
      <c r="K10" s="121" t="s">
        <v>104</v>
      </c>
    </row>
    <row r="11" ht="18" customHeight="1" x14ac:dyDescent="0.2">
      <c r="B11" s="122" t="s">
        <v>160</v>
      </c>
      <c r="C11" s="123">
        <v>1662710.9274542178</v>
      </c>
      <c r="D11" s="124" t="s">
        <v>161</v>
      </c>
      <c r="E11" s="119">
        <v>74.481261363407</v>
      </c>
      <c r="F11" s="119">
        <v>12.62229221888225</v>
      </c>
      <c r="G11" s="119">
        <v>1.4587181987477547</v>
      </c>
      <c r="H11" s="119">
        <v>123840.80715951047</v>
      </c>
      <c r="I11" s="119">
        <v>20.987223201855866</v>
      </c>
      <c r="J11" s="119">
        <v>2.425426689134225</v>
      </c>
      <c r="K11" s="121" t="s">
        <v>104</v>
      </c>
    </row>
    <row r="12" ht="18" customHeight="1" x14ac:dyDescent="0.2">
      <c r="B12" s="122" t="s">
        <v>162</v>
      </c>
      <c r="C12" s="123">
        <v>762542.9883109143</v>
      </c>
      <c r="D12" s="124" t="s">
        <v>161</v>
      </c>
      <c r="E12" s="119">
        <v>102.39113811879236</v>
      </c>
      <c r="F12" s="119">
        <v>9.228221129017387</v>
      </c>
      <c r="G12" s="119">
        <v>1.4382948687027308</v>
      </c>
      <c r="H12" s="119">
        <v>78077.64443765949</v>
      </c>
      <c r="I12" s="119">
        <v>7.036915316514838</v>
      </c>
      <c r="J12" s="119">
        <v>1.0967616672528344</v>
      </c>
      <c r="K12" s="121" t="s">
        <v>104</v>
      </c>
    </row>
    <row r="13" ht="18" customHeight="1" x14ac:dyDescent="0.2">
      <c r="B13" s="122" t="s">
        <v>163</v>
      </c>
      <c r="C13" s="123">
        <v>216815.2537067313</v>
      </c>
      <c r="D13" s="124" t="s">
        <v>161</v>
      </c>
      <c r="E13" s="119">
        <v>55.14447129491203</v>
      </c>
      <c r="F13" s="119">
        <v>21.112604548569923</v>
      </c>
      <c r="G13" s="119">
        <v>0.508890255517062</v>
      </c>
      <c r="H13" s="119">
        <v>11956.162534329913</v>
      </c>
      <c r="I13" s="119">
        <v>4.577534711608077</v>
      </c>
      <c r="J13" s="119">
        <v>0.11033516985881514</v>
      </c>
      <c r="K13" s="121" t="s">
        <v>104</v>
      </c>
    </row>
    <row r="14" ht="18" customHeight="1" x14ac:dyDescent="0.2">
      <c r="B14" s="122" t="s">
        <v>164</v>
      </c>
      <c r="C14" s="123">
        <v>2147.69173822</v>
      </c>
      <c r="D14" s="124" t="s">
        <v>161</v>
      </c>
      <c r="E14" s="119">
        <v>115.48849007798928</v>
      </c>
      <c r="F14" s="119">
        <v>11.949911313283184</v>
      </c>
      <c r="G14" s="119">
        <v>10.287066624519856</v>
      </c>
      <c r="H14" s="119">
        <v>248.033676</v>
      </c>
      <c r="I14" s="119">
        <v>0.025664725800000003</v>
      </c>
      <c r="J14" s="119">
        <v>0.022093447999999998</v>
      </c>
      <c r="K14" s="121" t="s">
        <v>115</v>
      </c>
    </row>
    <row r="15" ht="18" customHeight="1" x14ac:dyDescent="0.2">
      <c r="B15" s="122" t="s">
        <v>165</v>
      </c>
      <c r="C15" s="123" t="s">
        <v>115</v>
      </c>
      <c r="D15" s="124" t="s">
        <v>159</v>
      </c>
      <c r="E15" s="125" t="s">
        <v>115</v>
      </c>
      <c r="F15" s="119" t="s">
        <v>115</v>
      </c>
      <c r="G15" s="119" t="s">
        <v>115</v>
      </c>
      <c r="H15" s="119" t="s">
        <v>115</v>
      </c>
      <c r="I15" s="119" t="s">
        <v>115</v>
      </c>
      <c r="J15" s="119" t="s">
        <v>115</v>
      </c>
      <c r="K15" s="121" t="s">
        <v>115</v>
      </c>
    </row>
    <row r="16" ht="18" customHeight="1" x14ac:dyDescent="0.2">
      <c r="B16" s="122" t="s">
        <v>166</v>
      </c>
      <c r="C16" s="126">
        <v>158950.70355385588</v>
      </c>
      <c r="D16" s="127" t="s">
        <v>161</v>
      </c>
      <c r="E16" s="128">
        <v>81.68671421784725</v>
      </c>
      <c r="F16" s="128">
        <v>174.38387613111354</v>
      </c>
      <c r="G16" s="128">
        <v>3.6761177720718923</v>
      </c>
      <c r="H16" s="128">
        <v>12984.160695929582</v>
      </c>
      <c r="I16" s="128">
        <v>27.718439799488955</v>
      </c>
      <c r="J16" s="128">
        <v>0.5843215062176605</v>
      </c>
      <c r="K16" s="129" t="s">
        <v>115</v>
      </c>
    </row>
    <row r="17" ht="18" customHeight="1" x14ac:dyDescent="0.2">
      <c r="B17" s="130" t="s">
        <v>80</v>
      </c>
      <c r="C17" s="131">
        <v>860255.463291156</v>
      </c>
      <c r="D17" s="131" t="s">
        <v>159</v>
      </c>
      <c r="E17" s="132"/>
      <c r="F17" s="132"/>
      <c r="G17" s="132"/>
      <c r="H17" s="131">
        <v>78158.08345195156</v>
      </c>
      <c r="I17" s="131">
        <v>2.4728613057744235</v>
      </c>
      <c r="J17" s="131">
        <v>1.017684959978111</v>
      </c>
      <c r="K17" s="133" t="s">
        <v>115</v>
      </c>
    </row>
    <row r="18" ht="18" customHeight="1" x14ac:dyDescent="0.2">
      <c r="B18" s="122" t="s">
        <v>160</v>
      </c>
      <c r="C18" s="123">
        <v>245078.894904</v>
      </c>
      <c r="D18" s="124" t="s">
        <v>161</v>
      </c>
      <c r="E18" s="119">
        <v>72.24839601798041</v>
      </c>
      <c r="F18" s="119">
        <v>1.7589520419086246</v>
      </c>
      <c r="G18" s="119">
        <v>0.31449690304366806</v>
      </c>
      <c r="H18" s="123">
        <v>17706.55705467319</v>
      </c>
      <c r="I18" s="123">
        <v>0.4310820226201</v>
      </c>
      <c r="J18" s="123">
        <v>0.07707655344867259</v>
      </c>
      <c r="K18" s="134" t="s">
        <v>115</v>
      </c>
      <c r="L18" s="135"/>
    </row>
    <row r="19" ht="18" customHeight="1" x14ac:dyDescent="0.2">
      <c r="B19" s="122" t="s">
        <v>162</v>
      </c>
      <c r="C19" s="123">
        <v>599171.68159428</v>
      </c>
      <c r="D19" s="124" t="s">
        <v>161</v>
      </c>
      <c r="E19" s="119">
        <v>99.6058653297339</v>
      </c>
      <c r="F19" s="119">
        <v>0.9896062390625977</v>
      </c>
      <c r="G19" s="119">
        <v>1.525920604571829</v>
      </c>
      <c r="H19" s="123">
        <v>59681.01382627005</v>
      </c>
      <c r="I19" s="123">
        <v>0.5929440343753276</v>
      </c>
      <c r="J19" s="123">
        <v>0.914288414620663</v>
      </c>
      <c r="K19" s="134" t="s">
        <v>115</v>
      </c>
      <c r="L19" s="135"/>
    </row>
    <row r="20" ht="18" customHeight="1" x14ac:dyDescent="0.2">
      <c r="B20" s="122" t="s">
        <v>163</v>
      </c>
      <c r="C20" s="123">
        <v>11387.520660799999</v>
      </c>
      <c r="D20" s="124" t="s">
        <v>161</v>
      </c>
      <c r="E20" s="119">
        <v>56.37611681516096</v>
      </c>
      <c r="F20" s="119">
        <v>127.09541942371679</v>
      </c>
      <c r="G20" s="119">
        <v>0.6579713962434142</v>
      </c>
      <c r="H20" s="123">
        <v>641.9841950083197</v>
      </c>
      <c r="I20" s="123">
        <v>1.4473017145806164</v>
      </c>
      <c r="J20" s="123">
        <v>0.007492662868937302</v>
      </c>
      <c r="K20" s="134" t="s">
        <v>115</v>
      </c>
      <c r="L20" s="135"/>
    </row>
    <row r="21" ht="18" customHeight="1" x14ac:dyDescent="0.2">
      <c r="B21" s="122" t="s">
        <v>164</v>
      </c>
      <c r="C21" s="123">
        <v>1294.69173822</v>
      </c>
      <c r="D21" s="124" t="s">
        <v>161</v>
      </c>
      <c r="E21" s="119">
        <v>99.27334222176049</v>
      </c>
      <c r="F21" s="119">
        <v>0.0577170594312561</v>
      </c>
      <c r="G21" s="119">
        <v>14.429264857814022</v>
      </c>
      <c r="H21" s="123">
        <v>128.528376</v>
      </c>
      <c r="I21" s="123">
        <v>0.0000747258</v>
      </c>
      <c r="J21" s="123">
        <v>0.01868145</v>
      </c>
      <c r="K21" s="134" t="s">
        <v>115</v>
      </c>
      <c r="L21" s="135"/>
    </row>
    <row r="22" ht="18" customHeight="1" x14ac:dyDescent="0.2">
      <c r="B22" s="122" t="s">
        <v>165</v>
      </c>
      <c r="C22" s="123" t="s">
        <v>115</v>
      </c>
      <c r="D22" s="124" t="s">
        <v>115</v>
      </c>
      <c r="E22" s="119" t="s">
        <v>115</v>
      </c>
      <c r="F22" s="119" t="s">
        <v>115</v>
      </c>
      <c r="G22" s="119" t="s">
        <v>115</v>
      </c>
      <c r="H22" s="123" t="s">
        <v>115</v>
      </c>
      <c r="I22" s="123" t="s">
        <v>115</v>
      </c>
      <c r="J22" s="123" t="s">
        <v>115</v>
      </c>
      <c r="K22" s="134" t="s">
        <v>115</v>
      </c>
      <c r="L22" s="135"/>
    </row>
    <row r="23" ht="18" customHeight="1" x14ac:dyDescent="0.2">
      <c r="B23" s="122" t="s">
        <v>166</v>
      </c>
      <c r="C23" s="123">
        <v>3322.6743938559866</v>
      </c>
      <c r="D23" s="124" t="s">
        <v>161</v>
      </c>
      <c r="E23" s="119">
        <v>89.75506668725964</v>
      </c>
      <c r="F23" s="119">
        <v>0.4390464503766686</v>
      </c>
      <c r="G23" s="119">
        <v>0.04390410330537936</v>
      </c>
      <c r="H23" s="123">
        <v>298.22686180059407</v>
      </c>
      <c r="I23" s="123">
        <v>0.00145880839837992</v>
      </c>
      <c r="J23" s="123">
        <v>0.000145879039837992</v>
      </c>
      <c r="K23" s="134" t="s">
        <v>115</v>
      </c>
      <c r="L23" s="135"/>
    </row>
    <row r="24" ht="18" customHeight="1" x14ac:dyDescent="0.2">
      <c r="B24" s="136" t="s">
        <v>167</v>
      </c>
      <c r="C24" s="123">
        <v>682471.242892076</v>
      </c>
      <c r="D24" s="124" t="s">
        <v>159</v>
      </c>
      <c r="E24" s="49"/>
      <c r="F24" s="49"/>
      <c r="G24" s="49"/>
      <c r="H24" s="123">
        <v>65531.08992940341</v>
      </c>
      <c r="I24" s="123">
        <v>0.6968008900109336</v>
      </c>
      <c r="J24" s="123">
        <v>0.9634889300549222</v>
      </c>
      <c r="K24" s="134" t="s">
        <v>115</v>
      </c>
      <c r="L24" s="135"/>
    </row>
    <row r="25" ht="18" customHeight="1" x14ac:dyDescent="0.2">
      <c r="B25" s="137" t="s">
        <v>160</v>
      </c>
      <c r="C25" s="123">
        <v>88189.037564</v>
      </c>
      <c r="D25" s="138" t="s">
        <v>161</v>
      </c>
      <c r="E25" s="119">
        <v>81.44349081099094</v>
      </c>
      <c r="F25" s="119">
        <v>1.2680732883179724</v>
      </c>
      <c r="G25" s="119">
        <v>0.3649863940933319</v>
      </c>
      <c r="H25" s="123">
        <v>7182.423070473768</v>
      </c>
      <c r="I25" s="123">
        <v>0.11183016285737868</v>
      </c>
      <c r="J25" s="123">
        <v>0.03218779881904575</v>
      </c>
      <c r="K25" s="134" t="s">
        <v>115</v>
      </c>
      <c r="L25" s="135"/>
    </row>
    <row r="26" ht="18" customHeight="1" x14ac:dyDescent="0.2">
      <c r="B26" s="137" t="s">
        <v>162</v>
      </c>
      <c r="C26" s="123">
        <v>582770.13715</v>
      </c>
      <c r="D26" s="138" t="s">
        <v>161</v>
      </c>
      <c r="E26" s="119">
        <v>99.22863171244782</v>
      </c>
      <c r="F26" s="119">
        <v>0.9893137176604</v>
      </c>
      <c r="G26" s="119">
        <v>1.5539215706973928</v>
      </c>
      <c r="H26" s="123">
        <v>57827.48331227005</v>
      </c>
      <c r="I26" s="123">
        <v>0.5765424909253276</v>
      </c>
      <c r="J26" s="123">
        <v>0.905579086875663</v>
      </c>
      <c r="K26" s="134" t="s">
        <v>115</v>
      </c>
      <c r="L26" s="135"/>
    </row>
    <row r="27" ht="18" customHeight="1" x14ac:dyDescent="0.2">
      <c r="B27" s="137" t="s">
        <v>163</v>
      </c>
      <c r="C27" s="123">
        <v>6894.702045999999</v>
      </c>
      <c r="D27" s="138" t="s">
        <v>161</v>
      </c>
      <c r="E27" s="119">
        <v>56.95027399877042</v>
      </c>
      <c r="F27" s="119">
        <v>0.9999999976572298</v>
      </c>
      <c r="G27" s="119">
        <v>1.000001925300818</v>
      </c>
      <c r="H27" s="123">
        <v>392.655170659583</v>
      </c>
      <c r="I27" s="123">
        <v>0.006894702029847297</v>
      </c>
      <c r="J27" s="123">
        <v>0.00689471532037549</v>
      </c>
      <c r="K27" s="134" t="s">
        <v>115</v>
      </c>
      <c r="L27" s="135"/>
    </row>
    <row r="28" ht="18" customHeight="1" x14ac:dyDescent="0.2">
      <c r="B28" s="122" t="s">
        <v>164</v>
      </c>
      <c r="C28" s="123">
        <v>1294.69173822</v>
      </c>
      <c r="D28" s="138" t="s">
        <v>161</v>
      </c>
      <c r="E28" s="119">
        <v>99.27334222176049</v>
      </c>
      <c r="F28" s="119">
        <v>0.0577170594312561</v>
      </c>
      <c r="G28" s="119">
        <v>14.429264857814022</v>
      </c>
      <c r="H28" s="123">
        <v>128.528376</v>
      </c>
      <c r="I28" s="123">
        <v>0.0000747258</v>
      </c>
      <c r="J28" s="123">
        <v>0.01868145</v>
      </c>
      <c r="K28" s="134" t="s">
        <v>115</v>
      </c>
      <c r="L28" s="135"/>
    </row>
    <row r="29" ht="18" customHeight="1" x14ac:dyDescent="0.2">
      <c r="B29" s="122" t="s">
        <v>165</v>
      </c>
      <c r="C29" s="123" t="s">
        <v>115</v>
      </c>
      <c r="D29" s="138" t="s">
        <v>115</v>
      </c>
      <c r="E29" s="119" t="s">
        <v>115</v>
      </c>
      <c r="F29" s="119" t="s">
        <v>115</v>
      </c>
      <c r="G29" s="119" t="s">
        <v>115</v>
      </c>
      <c r="H29" s="123" t="s">
        <v>115</v>
      </c>
      <c r="I29" s="123" t="s">
        <v>115</v>
      </c>
      <c r="J29" s="123" t="s">
        <v>115</v>
      </c>
      <c r="K29" s="134" t="s">
        <v>115</v>
      </c>
      <c r="L29" s="135"/>
    </row>
    <row r="30" ht="18" customHeight="1" x14ac:dyDescent="0.2">
      <c r="B30" s="122" t="s">
        <v>166</v>
      </c>
      <c r="C30" s="123">
        <v>3322.6743938559866</v>
      </c>
      <c r="D30" s="138" t="s">
        <v>161</v>
      </c>
      <c r="E30" s="119">
        <v>89.75506668725964</v>
      </c>
      <c r="F30" s="119">
        <v>0.4390464503766686</v>
      </c>
      <c r="G30" s="119">
        <v>0.04390410330537936</v>
      </c>
      <c r="H30" s="123">
        <v>298.22686180059407</v>
      </c>
      <c r="I30" s="123">
        <v>0.00145880839837992</v>
      </c>
      <c r="J30" s="123">
        <v>0.000145879039837992</v>
      </c>
      <c r="K30" s="134" t="s">
        <v>115</v>
      </c>
      <c r="L30" s="135"/>
    </row>
    <row r="31" ht="18" customHeight="1" x14ac:dyDescent="0.2">
      <c r="B31" s="139" t="s">
        <v>168</v>
      </c>
      <c r="C31" s="123">
        <v>682358.022856076</v>
      </c>
      <c r="D31" s="124" t="s">
        <v>159</v>
      </c>
      <c r="E31" s="140"/>
      <c r="F31" s="140"/>
      <c r="G31" s="140"/>
      <c r="H31" s="123">
        <v>65524.857777403406</v>
      </c>
      <c r="I31" s="123">
        <v>0.6966876700109336</v>
      </c>
      <c r="J31" s="123">
        <v>0.9633757100549223</v>
      </c>
      <c r="K31" s="134" t="s">
        <v>115</v>
      </c>
      <c r="L31" s="135"/>
    </row>
    <row r="32" ht="18" customHeight="1" x14ac:dyDescent="0.2">
      <c r="B32" s="137" t="s">
        <v>160</v>
      </c>
      <c r="C32" s="27">
        <v>88189.037564</v>
      </c>
      <c r="D32" s="124" t="s">
        <v>161</v>
      </c>
      <c r="E32" s="119">
        <v>81.44349081099094</v>
      </c>
      <c r="F32" s="119">
        <v>1.2680732883179724</v>
      </c>
      <c r="G32" s="119">
        <v>0.3649863940933319</v>
      </c>
      <c r="H32" s="27">
        <v>7182.423070473768</v>
      </c>
      <c r="I32" s="27">
        <v>0.11183016285737868</v>
      </c>
      <c r="J32" s="27">
        <v>0.03218779881904575</v>
      </c>
      <c r="K32" s="141" t="s">
        <v>115</v>
      </c>
      <c r="L32" s="135"/>
    </row>
    <row r="33" ht="18" customHeight="1" x14ac:dyDescent="0.2">
      <c r="B33" s="137" t="s">
        <v>162</v>
      </c>
      <c r="C33" s="27">
        <v>582770.13715</v>
      </c>
      <c r="D33" s="124" t="s">
        <v>161</v>
      </c>
      <c r="E33" s="119">
        <v>99.22863171244782</v>
      </c>
      <c r="F33" s="119">
        <v>0.9893137176604</v>
      </c>
      <c r="G33" s="119">
        <v>1.5539215706973928</v>
      </c>
      <c r="H33" s="27">
        <v>57827.48331227005</v>
      </c>
      <c r="I33" s="27">
        <v>0.5765424909253276</v>
      </c>
      <c r="J33" s="27">
        <v>0.905579086875663</v>
      </c>
      <c r="K33" s="141" t="s">
        <v>115</v>
      </c>
      <c r="L33" s="135"/>
    </row>
    <row r="34" ht="18" customHeight="1" x14ac:dyDescent="0.2">
      <c r="B34" s="137" t="s">
        <v>163</v>
      </c>
      <c r="C34" s="27">
        <v>6781.48201</v>
      </c>
      <c r="D34" s="124" t="s">
        <v>161</v>
      </c>
      <c r="E34" s="119">
        <v>56.98209006375924</v>
      </c>
      <c r="F34" s="119">
        <v>1.0000000029266904</v>
      </c>
      <c r="G34" s="119">
        <v>1.0000019627531962</v>
      </c>
      <c r="H34" s="27">
        <v>386.423018659583</v>
      </c>
      <c r="I34" s="27">
        <v>0.0067814820298472975</v>
      </c>
      <c r="J34" s="27">
        <v>0.00678149532037549</v>
      </c>
      <c r="K34" s="141" t="s">
        <v>115</v>
      </c>
      <c r="L34" s="135"/>
    </row>
    <row r="35" ht="18" customHeight="1" x14ac:dyDescent="0.2">
      <c r="B35" s="122" t="s">
        <v>164</v>
      </c>
      <c r="C35" s="27">
        <v>1294.69173822</v>
      </c>
      <c r="D35" s="124" t="s">
        <v>161</v>
      </c>
      <c r="E35" s="119">
        <v>99.27334222176049</v>
      </c>
      <c r="F35" s="119">
        <v>0.0577170594312561</v>
      </c>
      <c r="G35" s="119">
        <v>14.429264857814022</v>
      </c>
      <c r="H35" s="27">
        <v>128.528376</v>
      </c>
      <c r="I35" s="27">
        <v>0.0000747258</v>
      </c>
      <c r="J35" s="27">
        <v>0.01868145</v>
      </c>
      <c r="K35" s="141" t="s">
        <v>115</v>
      </c>
      <c r="L35" s="135"/>
    </row>
    <row r="36" ht="18" customHeight="1" x14ac:dyDescent="0.2">
      <c r="B36" s="122" t="s">
        <v>165</v>
      </c>
      <c r="C36" s="27" t="s">
        <v>115</v>
      </c>
      <c r="D36" s="124" t="s">
        <v>115</v>
      </c>
      <c r="E36" s="119" t="s">
        <v>115</v>
      </c>
      <c r="F36" s="119" t="s">
        <v>115</v>
      </c>
      <c r="G36" s="119" t="s">
        <v>115</v>
      </c>
      <c r="H36" s="27" t="s">
        <v>115</v>
      </c>
      <c r="I36" s="27" t="s">
        <v>115</v>
      </c>
      <c r="J36" s="27" t="s">
        <v>115</v>
      </c>
      <c r="K36" s="141" t="s">
        <v>115</v>
      </c>
      <c r="L36" s="135"/>
    </row>
    <row r="37" ht="18" customHeight="1" x14ac:dyDescent="0.2">
      <c r="B37" s="122" t="s">
        <v>166</v>
      </c>
      <c r="C37" s="27">
        <v>3322.6743938559866</v>
      </c>
      <c r="D37" s="124" t="s">
        <v>161</v>
      </c>
      <c r="E37" s="119">
        <v>89.75506668725964</v>
      </c>
      <c r="F37" s="119">
        <v>0.4390464503766686</v>
      </c>
      <c r="G37" s="119">
        <v>0.04390410330537936</v>
      </c>
      <c r="H37" s="27">
        <v>298.22686180059407</v>
      </c>
      <c r="I37" s="27">
        <v>0.00145880839837992</v>
      </c>
      <c r="J37" s="27">
        <v>0.000145879039837992</v>
      </c>
      <c r="K37" s="141" t="s">
        <v>115</v>
      </c>
      <c r="L37" s="135"/>
    </row>
    <row r="38" ht="18" customHeight="1" x14ac:dyDescent="0.2">
      <c r="B38" s="142" t="s">
        <v>169</v>
      </c>
      <c r="C38" s="123">
        <v>113.220036</v>
      </c>
      <c r="D38" s="124" t="s">
        <v>159</v>
      </c>
      <c r="E38" s="49"/>
      <c r="F38" s="49"/>
      <c r="G38" s="49"/>
      <c r="H38" s="123">
        <v>6.232152</v>
      </c>
      <c r="I38" s="123">
        <v>0.00011322</v>
      </c>
      <c r="J38" s="123">
        <v>0.00011322</v>
      </c>
      <c r="K38" s="134" t="s">
        <v>115</v>
      </c>
      <c r="L38" s="135"/>
    </row>
    <row r="39" ht="18" customHeight="1" x14ac:dyDescent="0.2">
      <c r="B39" s="137" t="s">
        <v>160</v>
      </c>
      <c r="C39" s="27" t="s">
        <v>115</v>
      </c>
      <c r="D39" s="138" t="s">
        <v>161</v>
      </c>
      <c r="E39" s="119" t="s">
        <v>115</v>
      </c>
      <c r="F39" s="119" t="s">
        <v>115</v>
      </c>
      <c r="G39" s="119" t="s">
        <v>115</v>
      </c>
      <c r="H39" s="27" t="s">
        <v>115</v>
      </c>
      <c r="I39" s="27" t="s">
        <v>115</v>
      </c>
      <c r="J39" s="27" t="s">
        <v>115</v>
      </c>
      <c r="K39" s="143" t="s">
        <v>115</v>
      </c>
      <c r="L39" s="135"/>
    </row>
    <row r="40" ht="18" customHeight="1" x14ac:dyDescent="0.2">
      <c r="B40" s="137" t="s">
        <v>162</v>
      </c>
      <c r="C40" s="27" t="s">
        <v>115</v>
      </c>
      <c r="D40" s="138" t="s">
        <v>161</v>
      </c>
      <c r="E40" s="119" t="s">
        <v>115</v>
      </c>
      <c r="F40" s="119" t="s">
        <v>115</v>
      </c>
      <c r="G40" s="119" t="s">
        <v>115</v>
      </c>
      <c r="H40" s="27" t="s">
        <v>115</v>
      </c>
      <c r="I40" s="27" t="s">
        <v>115</v>
      </c>
      <c r="J40" s="27" t="s">
        <v>115</v>
      </c>
      <c r="K40" s="143" t="s">
        <v>115</v>
      </c>
      <c r="L40" s="135"/>
    </row>
    <row r="41" ht="18" customHeight="1" x14ac:dyDescent="0.2">
      <c r="B41" s="137" t="s">
        <v>163</v>
      </c>
      <c r="C41" s="27">
        <v>113.220036</v>
      </c>
      <c r="D41" s="138" t="s">
        <v>161</v>
      </c>
      <c r="E41" s="119">
        <v>55.04460358942123</v>
      </c>
      <c r="F41" s="119">
        <v>0.9999996820350773</v>
      </c>
      <c r="G41" s="119">
        <v>0.9999996820350773</v>
      </c>
      <c r="H41" s="27">
        <v>6.232152</v>
      </c>
      <c r="I41" s="27">
        <v>0.00011322</v>
      </c>
      <c r="J41" s="27">
        <v>0.00011322</v>
      </c>
      <c r="K41" s="143" t="s">
        <v>115</v>
      </c>
      <c r="L41" s="135"/>
    </row>
    <row r="42" ht="18" customHeight="1" x14ac:dyDescent="0.2">
      <c r="B42" s="122" t="s">
        <v>164</v>
      </c>
      <c r="C42" s="27" t="s">
        <v>115</v>
      </c>
      <c r="D42" s="138" t="s">
        <v>161</v>
      </c>
      <c r="E42" s="119" t="s">
        <v>115</v>
      </c>
      <c r="F42" s="119" t="s">
        <v>115</v>
      </c>
      <c r="G42" s="119" t="s">
        <v>115</v>
      </c>
      <c r="H42" s="27" t="s">
        <v>115</v>
      </c>
      <c r="I42" s="27" t="s">
        <v>115</v>
      </c>
      <c r="J42" s="27" t="s">
        <v>115</v>
      </c>
      <c r="K42" s="143" t="s">
        <v>115</v>
      </c>
      <c r="L42" s="135"/>
    </row>
    <row r="43" ht="18" customHeight="1" x14ac:dyDescent="0.2">
      <c r="B43" s="122" t="s">
        <v>165</v>
      </c>
      <c r="C43" s="27" t="s">
        <v>115</v>
      </c>
      <c r="D43" s="138" t="s">
        <v>115</v>
      </c>
      <c r="E43" s="119" t="s">
        <v>115</v>
      </c>
      <c r="F43" s="119" t="s">
        <v>115</v>
      </c>
      <c r="G43" s="119" t="s">
        <v>115</v>
      </c>
      <c r="H43" s="27" t="s">
        <v>115</v>
      </c>
      <c r="I43" s="27" t="s">
        <v>115</v>
      </c>
      <c r="J43" s="27" t="s">
        <v>115</v>
      </c>
      <c r="K43" s="143" t="s">
        <v>115</v>
      </c>
      <c r="L43" s="135"/>
    </row>
    <row r="44" ht="18" customHeight="1" x14ac:dyDescent="0.2">
      <c r="B44" s="122" t="s">
        <v>166</v>
      </c>
      <c r="C44" s="27" t="s">
        <v>115</v>
      </c>
      <c r="D44" s="138" t="s">
        <v>161</v>
      </c>
      <c r="E44" s="119" t="s">
        <v>115</v>
      </c>
      <c r="F44" s="119" t="s">
        <v>115</v>
      </c>
      <c r="G44" s="119" t="s">
        <v>115</v>
      </c>
      <c r="H44" s="27" t="s">
        <v>115</v>
      </c>
      <c r="I44" s="27" t="s">
        <v>115</v>
      </c>
      <c r="J44" s="27" t="s">
        <v>115</v>
      </c>
      <c r="K44" s="143" t="s">
        <v>115</v>
      </c>
      <c r="L44" s="135"/>
    </row>
    <row r="45" ht="18" customHeight="1" x14ac:dyDescent="0.2">
      <c r="B45" s="136" t="s">
        <v>82</v>
      </c>
      <c r="C45" s="123">
        <v>156053.98489</v>
      </c>
      <c r="D45" s="124" t="s">
        <v>159</v>
      </c>
      <c r="E45" s="49"/>
      <c r="F45" s="49"/>
      <c r="G45" s="49"/>
      <c r="H45" s="123">
        <v>10425.59292954816</v>
      </c>
      <c r="I45" s="123">
        <v>0.3129094513134906</v>
      </c>
      <c r="J45" s="123">
        <v>0.043445213178188655</v>
      </c>
      <c r="K45" s="134" t="s">
        <v>115</v>
      </c>
      <c r="L45" s="135"/>
    </row>
    <row r="46" ht="18" customHeight="1" x14ac:dyDescent="0.2">
      <c r="B46" s="137" t="s">
        <v>160</v>
      </c>
      <c r="C46" s="27">
        <v>154136.58934</v>
      </c>
      <c r="D46" s="138" t="s">
        <v>161</v>
      </c>
      <c r="E46" s="119">
        <v>66.94080285142128</v>
      </c>
      <c r="F46" s="119">
        <v>2.017639400835086</v>
      </c>
      <c r="G46" s="119">
        <v>0.2806178196548568</v>
      </c>
      <c r="H46" s="27">
        <v>10318.027039199424</v>
      </c>
      <c r="I46" s="27">
        <v>0.3109920557627213</v>
      </c>
      <c r="J46" s="27">
        <v>0.043253473629626844</v>
      </c>
      <c r="K46" s="143" t="s">
        <v>115</v>
      </c>
      <c r="L46" s="135"/>
    </row>
    <row r="47" ht="18" customHeight="1" x14ac:dyDescent="0.2">
      <c r="B47" s="137" t="s">
        <v>162</v>
      </c>
      <c r="C47" s="27" t="s">
        <v>115</v>
      </c>
      <c r="D47" s="138" t="s">
        <v>161</v>
      </c>
      <c r="E47" s="119" t="s">
        <v>115</v>
      </c>
      <c r="F47" s="119" t="s">
        <v>115</v>
      </c>
      <c r="G47" s="119" t="s">
        <v>115</v>
      </c>
      <c r="H47" s="27" t="s">
        <v>115</v>
      </c>
      <c r="I47" s="27" t="s">
        <v>115</v>
      </c>
      <c r="J47" s="27" t="s">
        <v>115</v>
      </c>
      <c r="K47" s="143" t="s">
        <v>115</v>
      </c>
    </row>
    <row r="48" ht="18" customHeight="1" x14ac:dyDescent="0.2">
      <c r="B48" s="137" t="s">
        <v>163</v>
      </c>
      <c r="C48" s="27">
        <v>1917.39555</v>
      </c>
      <c r="D48" s="138" t="s">
        <v>161</v>
      </c>
      <c r="E48" s="119">
        <v>56.09999999673344</v>
      </c>
      <c r="F48" s="119">
        <v>1.0000000004012233</v>
      </c>
      <c r="G48" s="119">
        <v>0.09999999664222221</v>
      </c>
      <c r="H48" s="27">
        <v>107.5658903487367</v>
      </c>
      <c r="I48" s="27">
        <v>0.0019173955507693036</v>
      </c>
      <c r="J48" s="27">
        <v>0.0001917395485618118</v>
      </c>
      <c r="K48" s="143" t="s">
        <v>115</v>
      </c>
    </row>
    <row r="49" ht="18" customHeight="1" x14ac:dyDescent="0.2">
      <c r="B49" s="122" t="s">
        <v>164</v>
      </c>
      <c r="C49" s="27" t="s">
        <v>115</v>
      </c>
      <c r="D49" s="138" t="s">
        <v>161</v>
      </c>
      <c r="E49" s="119" t="s">
        <v>115</v>
      </c>
      <c r="F49" s="119" t="s">
        <v>115</v>
      </c>
      <c r="G49" s="119" t="s">
        <v>115</v>
      </c>
      <c r="H49" s="27" t="s">
        <v>115</v>
      </c>
      <c r="I49" s="27" t="s">
        <v>115</v>
      </c>
      <c r="J49" s="27" t="s">
        <v>115</v>
      </c>
      <c r="K49" s="143" t="s">
        <v>115</v>
      </c>
    </row>
    <row r="50" ht="18" customHeight="1" x14ac:dyDescent="0.2">
      <c r="B50" s="122" t="s">
        <v>165</v>
      </c>
      <c r="C50" s="27" t="s">
        <v>115</v>
      </c>
      <c r="D50" s="138" t="s">
        <v>115</v>
      </c>
      <c r="E50" s="119" t="s">
        <v>115</v>
      </c>
      <c r="F50" s="119" t="s">
        <v>115</v>
      </c>
      <c r="G50" s="119" t="s">
        <v>115</v>
      </c>
      <c r="H50" s="27" t="s">
        <v>115</v>
      </c>
      <c r="I50" s="27" t="s">
        <v>115</v>
      </c>
      <c r="J50" s="27" t="s">
        <v>115</v>
      </c>
      <c r="K50" s="143" t="s">
        <v>115</v>
      </c>
    </row>
    <row r="51" ht="18" customHeight="1" x14ac:dyDescent="0.2">
      <c r="B51" s="122" t="s">
        <v>166</v>
      </c>
      <c r="C51" s="27" t="s">
        <v>115</v>
      </c>
      <c r="D51" s="138" t="s">
        <v>161</v>
      </c>
      <c r="E51" s="119" t="s">
        <v>115</v>
      </c>
      <c r="F51" s="119" t="s">
        <v>115</v>
      </c>
      <c r="G51" s="119" t="s">
        <v>115</v>
      </c>
      <c r="H51" s="27" t="s">
        <v>115</v>
      </c>
      <c r="I51" s="27" t="s">
        <v>115</v>
      </c>
      <c r="J51" s="27" t="s">
        <v>115</v>
      </c>
      <c r="K51" s="143" t="s">
        <v>115</v>
      </c>
    </row>
    <row r="52" ht="18" customHeight="1" x14ac:dyDescent="0.2">
      <c r="B52" s="136" t="s">
        <v>170</v>
      </c>
      <c r="C52" s="123">
        <v>21730.23550908</v>
      </c>
      <c r="D52" s="124" t="s">
        <v>159</v>
      </c>
      <c r="E52" s="49"/>
      <c r="F52" s="49"/>
      <c r="G52" s="49"/>
      <c r="H52" s="123">
        <v>2201.400593</v>
      </c>
      <c r="I52" s="123">
        <v>1.4631509644499998</v>
      </c>
      <c r="J52" s="123">
        <v>0.010750816745</v>
      </c>
      <c r="K52" s="134" t="s">
        <v>115</v>
      </c>
    </row>
    <row r="53" ht="18" customHeight="1" x14ac:dyDescent="0.2">
      <c r="B53" s="137" t="s">
        <v>160</v>
      </c>
      <c r="C53" s="144">
        <v>2753.268</v>
      </c>
      <c r="D53" s="138" t="s">
        <v>161</v>
      </c>
      <c r="E53" s="119">
        <v>74.85902026246627</v>
      </c>
      <c r="F53" s="119">
        <v>2.9999999999999996</v>
      </c>
      <c r="G53" s="119">
        <v>0.593941817505597</v>
      </c>
      <c r="H53" s="144">
        <v>206.106945</v>
      </c>
      <c r="I53" s="144">
        <v>0.008259803999999999</v>
      </c>
      <c r="J53" s="144">
        <v>0.0016352810000000001</v>
      </c>
      <c r="K53" s="145" t="s">
        <v>115</v>
      </c>
      <c r="L53" s="135"/>
    </row>
    <row r="54" ht="18" customHeight="1" x14ac:dyDescent="0.2">
      <c r="B54" s="137" t="s">
        <v>162</v>
      </c>
      <c r="C54" s="144">
        <v>16401.54444428</v>
      </c>
      <c r="D54" s="138" t="s">
        <v>161</v>
      </c>
      <c r="E54" s="119">
        <v>113.0095107992354</v>
      </c>
      <c r="F54" s="119">
        <v>0.9999999393788797</v>
      </c>
      <c r="G54" s="119">
        <v>0.5310065631067663</v>
      </c>
      <c r="H54" s="144">
        <v>1853.530514</v>
      </c>
      <c r="I54" s="144">
        <v>0.01640154345</v>
      </c>
      <c r="J54" s="144">
        <v>0.008709327745</v>
      </c>
      <c r="K54" s="145" t="s">
        <v>115</v>
      </c>
    </row>
    <row r="55" ht="18" customHeight="1" x14ac:dyDescent="0.2">
      <c r="B55" s="137" t="s">
        <v>163</v>
      </c>
      <c r="C55" s="144">
        <v>2575.4230648000002</v>
      </c>
      <c r="D55" s="138" t="s">
        <v>161</v>
      </c>
      <c r="E55" s="119">
        <v>55.04460060856405</v>
      </c>
      <c r="F55" s="119">
        <v>558.544977196478</v>
      </c>
      <c r="G55" s="119">
        <v>0.1577247659042554</v>
      </c>
      <c r="H55" s="144">
        <v>141.76313399999998</v>
      </c>
      <c r="I55" s="144">
        <v>1.4384896169999999</v>
      </c>
      <c r="J55" s="144">
        <v>0.000406208</v>
      </c>
      <c r="K55" s="145" t="s">
        <v>115</v>
      </c>
    </row>
    <row r="56" ht="18" customHeight="1" x14ac:dyDescent="0.2">
      <c r="B56" s="122" t="s">
        <v>164</v>
      </c>
      <c r="C56" s="144" t="s">
        <v>115</v>
      </c>
      <c r="D56" s="138" t="s">
        <v>161</v>
      </c>
      <c r="E56" s="119" t="s">
        <v>115</v>
      </c>
      <c r="F56" s="119" t="s">
        <v>115</v>
      </c>
      <c r="G56" s="119" t="s">
        <v>115</v>
      </c>
      <c r="H56" s="144" t="s">
        <v>115</v>
      </c>
      <c r="I56" s="144" t="s">
        <v>115</v>
      </c>
      <c r="J56" s="144" t="s">
        <v>115</v>
      </c>
      <c r="K56" s="145" t="s">
        <v>115</v>
      </c>
    </row>
    <row r="57" ht="18" customHeight="1" x14ac:dyDescent="0.2">
      <c r="B57" s="122" t="s">
        <v>165</v>
      </c>
      <c r="C57" s="144" t="s">
        <v>115</v>
      </c>
      <c r="D57" s="146" t="s">
        <v>115</v>
      </c>
      <c r="E57" s="119" t="s">
        <v>115</v>
      </c>
      <c r="F57" s="119" t="s">
        <v>115</v>
      </c>
      <c r="G57" s="119" t="s">
        <v>115</v>
      </c>
      <c r="H57" s="144" t="s">
        <v>115</v>
      </c>
      <c r="I57" s="144" t="s">
        <v>115</v>
      </c>
      <c r="J57" s="144" t="s">
        <v>115</v>
      </c>
      <c r="K57" s="145" t="s">
        <v>115</v>
      </c>
    </row>
    <row r="58" ht="18" customHeight="1" x14ac:dyDescent="0.2">
      <c r="B58" s="122" t="s">
        <v>166</v>
      </c>
      <c r="C58" s="144" t="s">
        <v>115</v>
      </c>
      <c r="D58" s="146" t="s">
        <v>161</v>
      </c>
      <c r="E58" s="119" t="s">
        <v>115</v>
      </c>
      <c r="F58" s="119" t="s">
        <v>115</v>
      </c>
      <c r="G58" s="119" t="s">
        <v>115</v>
      </c>
      <c r="H58" s="144" t="s">
        <v>115</v>
      </c>
      <c r="I58" s="144" t="s">
        <v>115</v>
      </c>
      <c r="J58" s="144" t="s">
        <v>115</v>
      </c>
      <c r="K58" s="145" t="s">
        <v>115</v>
      </c>
    </row>
    <row r="59" ht="18" customHeight="1" x14ac:dyDescent="0.2">
      <c r="B59" s="139" t="s">
        <v>171</v>
      </c>
      <c r="C59" s="147">
        <v>11331.96144428</v>
      </c>
      <c r="D59" s="124" t="s">
        <v>159</v>
      </c>
      <c r="E59" s="148"/>
      <c r="F59" s="148"/>
      <c r="G59" s="148"/>
      <c r="H59" s="147">
        <v>1348.7078960000001</v>
      </c>
      <c r="I59" s="147">
        <v>0.01133196145</v>
      </c>
      <c r="J59" s="147">
        <v>0.001133196745</v>
      </c>
      <c r="K59" s="149" t="s">
        <v>115</v>
      </c>
    </row>
    <row r="60" ht="18" customHeight="1" x14ac:dyDescent="0.2">
      <c r="B60" s="122" t="s">
        <v>160</v>
      </c>
      <c r="C60" s="27" t="s">
        <v>115</v>
      </c>
      <c r="D60" s="119" t="s">
        <v>161</v>
      </c>
      <c r="E60" s="119" t="s">
        <v>115</v>
      </c>
      <c r="F60" s="119" t="s">
        <v>115</v>
      </c>
      <c r="G60" s="119" t="s">
        <v>115</v>
      </c>
      <c r="H60" s="27" t="s">
        <v>115</v>
      </c>
      <c r="I60" s="27" t="s">
        <v>115</v>
      </c>
      <c r="J60" s="27" t="s">
        <v>115</v>
      </c>
      <c r="K60" s="143" t="s">
        <v>115</v>
      </c>
      <c r="L60" s="135"/>
    </row>
    <row r="61" ht="18" customHeight="1" x14ac:dyDescent="0.2">
      <c r="B61" s="122" t="s">
        <v>162</v>
      </c>
      <c r="C61" s="27">
        <v>11331.96144428</v>
      </c>
      <c r="D61" s="119" t="s">
        <v>161</v>
      </c>
      <c r="E61" s="119">
        <v>119.01804490173089</v>
      </c>
      <c r="F61" s="119">
        <v>1.0000000005047671</v>
      </c>
      <c r="G61" s="119">
        <v>0.10000005299806243</v>
      </c>
      <c r="H61" s="27">
        <v>1348.7078960000001</v>
      </c>
      <c r="I61" s="27">
        <v>0.01133196145</v>
      </c>
      <c r="J61" s="27">
        <v>0.001133196745</v>
      </c>
      <c r="K61" s="143" t="s">
        <v>115</v>
      </c>
    </row>
    <row r="62" ht="18" customHeight="1" x14ac:dyDescent="0.2">
      <c r="B62" s="137" t="s">
        <v>163</v>
      </c>
      <c r="C62" s="27" t="s">
        <v>115</v>
      </c>
      <c r="D62" s="119" t="s">
        <v>161</v>
      </c>
      <c r="E62" s="119" t="s">
        <v>115</v>
      </c>
      <c r="F62" s="119" t="s">
        <v>115</v>
      </c>
      <c r="G62" s="119" t="s">
        <v>115</v>
      </c>
      <c r="H62" s="27" t="s">
        <v>115</v>
      </c>
      <c r="I62" s="27" t="s">
        <v>115</v>
      </c>
      <c r="J62" s="27" t="s">
        <v>115</v>
      </c>
      <c r="K62" s="143" t="s">
        <v>115</v>
      </c>
    </row>
    <row r="63" ht="18" customHeight="1" x14ac:dyDescent="0.2">
      <c r="B63" s="122" t="s">
        <v>164</v>
      </c>
      <c r="C63" s="27" t="s">
        <v>115</v>
      </c>
      <c r="D63" s="119" t="s">
        <v>161</v>
      </c>
      <c r="E63" s="119" t="s">
        <v>115</v>
      </c>
      <c r="F63" s="119" t="s">
        <v>115</v>
      </c>
      <c r="G63" s="119" t="s">
        <v>115</v>
      </c>
      <c r="H63" s="27" t="s">
        <v>115</v>
      </c>
      <c r="I63" s="27" t="s">
        <v>115</v>
      </c>
      <c r="J63" s="27" t="s">
        <v>115</v>
      </c>
      <c r="K63" s="143" t="s">
        <v>115</v>
      </c>
    </row>
    <row r="64" ht="18" customHeight="1" x14ac:dyDescent="0.2">
      <c r="B64" s="122" t="s">
        <v>165</v>
      </c>
      <c r="C64" s="27" t="s">
        <v>115</v>
      </c>
      <c r="D64" s="119" t="s">
        <v>115</v>
      </c>
      <c r="E64" s="119" t="s">
        <v>115</v>
      </c>
      <c r="F64" s="119" t="s">
        <v>115</v>
      </c>
      <c r="G64" s="119" t="s">
        <v>115</v>
      </c>
      <c r="H64" s="27" t="s">
        <v>115</v>
      </c>
      <c r="I64" s="27" t="s">
        <v>115</v>
      </c>
      <c r="J64" s="27" t="s">
        <v>115</v>
      </c>
      <c r="K64" s="143" t="s">
        <v>115</v>
      </c>
    </row>
    <row r="65" ht="18" customHeight="1" x14ac:dyDescent="0.2">
      <c r="B65" s="122" t="s">
        <v>166</v>
      </c>
      <c r="C65" s="27" t="s">
        <v>115</v>
      </c>
      <c r="D65" s="119" t="s">
        <v>161</v>
      </c>
      <c r="E65" s="119" t="s">
        <v>115</v>
      </c>
      <c r="F65" s="119" t="s">
        <v>115</v>
      </c>
      <c r="G65" s="119" t="s">
        <v>115</v>
      </c>
      <c r="H65" s="27" t="s">
        <v>115</v>
      </c>
      <c r="I65" s="27" t="s">
        <v>115</v>
      </c>
      <c r="J65" s="27" t="s">
        <v>115</v>
      </c>
      <c r="K65" s="143" t="s">
        <v>115</v>
      </c>
    </row>
    <row r="66" ht="18" customHeight="1" x14ac:dyDescent="0.2">
      <c r="B66" s="142" t="s">
        <v>172</v>
      </c>
      <c r="C66" s="144">
        <v>2490.434</v>
      </c>
      <c r="D66" s="119" t="s">
        <v>159</v>
      </c>
      <c r="E66" s="140"/>
      <c r="F66" s="140"/>
      <c r="G66" s="140"/>
      <c r="H66" s="144">
        <v>138.700843</v>
      </c>
      <c r="I66" s="144">
        <v>1.436417899</v>
      </c>
      <c r="J66" s="144">
        <v>0.000291444</v>
      </c>
      <c r="K66" s="145" t="s">
        <v>115</v>
      </c>
    </row>
    <row r="67" ht="18" customHeight="1" x14ac:dyDescent="0.2">
      <c r="B67" s="122" t="s">
        <v>160</v>
      </c>
      <c r="C67" s="27">
        <v>84.8</v>
      </c>
      <c r="D67" s="119" t="s">
        <v>161</v>
      </c>
      <c r="E67" s="119">
        <v>74.10001179245283</v>
      </c>
      <c r="F67" s="119">
        <v>3.0000117924528302</v>
      </c>
      <c r="G67" s="119">
        <v>0.6000117924528302</v>
      </c>
      <c r="H67" s="27">
        <v>6.283681</v>
      </c>
      <c r="I67" s="27">
        <v>0.000254401</v>
      </c>
      <c r="J67" s="27">
        <v>0.000050881</v>
      </c>
      <c r="K67" s="143" t="s">
        <v>115</v>
      </c>
    </row>
    <row r="68" ht="18" customHeight="1" x14ac:dyDescent="0.2">
      <c r="B68" s="122" t="s">
        <v>162</v>
      </c>
      <c r="C68" s="27" t="s">
        <v>115</v>
      </c>
      <c r="D68" s="119" t="s">
        <v>161</v>
      </c>
      <c r="E68" s="119" t="s">
        <v>115</v>
      </c>
      <c r="F68" s="119" t="s">
        <v>115</v>
      </c>
      <c r="G68" s="119" t="s">
        <v>115</v>
      </c>
      <c r="H68" s="27" t="s">
        <v>115</v>
      </c>
      <c r="I68" s="27" t="s">
        <v>115</v>
      </c>
      <c r="J68" s="27" t="s">
        <v>115</v>
      </c>
      <c r="K68" s="143" t="s">
        <v>115</v>
      </c>
    </row>
    <row r="69" ht="18" customHeight="1" x14ac:dyDescent="0.2">
      <c r="B69" s="137" t="s">
        <v>163</v>
      </c>
      <c r="C69" s="27">
        <v>2405.634</v>
      </c>
      <c r="D69" s="119" t="s">
        <v>161</v>
      </c>
      <c r="E69" s="119">
        <v>55.04460030079388</v>
      </c>
      <c r="F69" s="119">
        <v>597</v>
      </c>
      <c r="G69" s="119">
        <v>0.09999983372366703</v>
      </c>
      <c r="H69" s="27">
        <v>132.417162</v>
      </c>
      <c r="I69" s="27">
        <v>1.436163498</v>
      </c>
      <c r="J69" s="27">
        <v>0.000240563</v>
      </c>
      <c r="K69" s="143"/>
    </row>
    <row r="70" ht="18" customHeight="1" x14ac:dyDescent="0.2">
      <c r="B70" s="122" t="s">
        <v>164</v>
      </c>
      <c r="C70" s="27" t="s">
        <v>115</v>
      </c>
      <c r="D70" s="119" t="s">
        <v>161</v>
      </c>
      <c r="E70" s="119" t="s">
        <v>115</v>
      </c>
      <c r="F70" s="119" t="s">
        <v>115</v>
      </c>
      <c r="G70" s="119" t="s">
        <v>115</v>
      </c>
      <c r="H70" s="27" t="s">
        <v>115</v>
      </c>
      <c r="I70" s="27" t="s">
        <v>115</v>
      </c>
      <c r="J70" s="27" t="s">
        <v>115</v>
      </c>
      <c r="K70" s="143" t="s">
        <v>115</v>
      </c>
    </row>
    <row r="71" ht="18" customHeight="1" x14ac:dyDescent="0.2">
      <c r="B71" s="122" t="s">
        <v>165</v>
      </c>
      <c r="C71" s="27" t="s">
        <v>115</v>
      </c>
      <c r="D71" s="119" t="s">
        <v>115</v>
      </c>
      <c r="E71" s="119" t="s">
        <v>115</v>
      </c>
      <c r="F71" s="119" t="s">
        <v>115</v>
      </c>
      <c r="G71" s="119" t="s">
        <v>115</v>
      </c>
      <c r="H71" s="27" t="s">
        <v>115</v>
      </c>
      <c r="I71" s="27" t="s">
        <v>115</v>
      </c>
      <c r="J71" s="27" t="s">
        <v>115</v>
      </c>
      <c r="K71" s="143" t="s">
        <v>115</v>
      </c>
    </row>
    <row r="72" ht="18" customHeight="1" x14ac:dyDescent="0.2">
      <c r="B72" s="122" t="s">
        <v>166</v>
      </c>
      <c r="C72" s="27" t="s">
        <v>115</v>
      </c>
      <c r="D72" s="119" t="s">
        <v>161</v>
      </c>
      <c r="E72" s="119" t="s">
        <v>115</v>
      </c>
      <c r="F72" s="119" t="s">
        <v>115</v>
      </c>
      <c r="G72" s="119" t="s">
        <v>115</v>
      </c>
      <c r="H72" s="27" t="s">
        <v>115</v>
      </c>
      <c r="I72" s="27" t="s">
        <v>115</v>
      </c>
      <c r="J72" s="27" t="s">
        <v>115</v>
      </c>
      <c r="K72" s="143" t="s">
        <v>115</v>
      </c>
    </row>
    <row r="73" ht="18" customHeight="1" x14ac:dyDescent="0.2">
      <c r="B73" s="142" t="s">
        <v>173</v>
      </c>
      <c r="C73" s="144">
        <v>7907.8400648</v>
      </c>
      <c r="D73" s="119" t="s">
        <v>159</v>
      </c>
      <c r="E73" s="140"/>
      <c r="F73" s="140"/>
      <c r="G73" s="140"/>
      <c r="H73" s="144">
        <v>713.991854</v>
      </c>
      <c r="I73" s="144">
        <v>0.015401103999999999</v>
      </c>
      <c r="J73" s="144">
        <v>0.009326176</v>
      </c>
      <c r="K73" s="145" t="s">
        <v>115</v>
      </c>
    </row>
    <row r="74" ht="18" customHeight="1" x14ac:dyDescent="0.2">
      <c r="B74" s="122" t="s">
        <v>160</v>
      </c>
      <c r="C74" s="27">
        <v>2668.468</v>
      </c>
      <c r="D74" s="119" t="s">
        <v>161</v>
      </c>
      <c r="E74" s="119">
        <v>74.8831404386337</v>
      </c>
      <c r="F74" s="119">
        <v>2.9999996252531416</v>
      </c>
      <c r="G74" s="119">
        <v>0.5937489226027819</v>
      </c>
      <c r="H74" s="27">
        <v>199.823264</v>
      </c>
      <c r="I74" s="27">
        <v>0.008005403</v>
      </c>
      <c r="J74" s="27">
        <v>0.0015844000000000001</v>
      </c>
      <c r="K74" s="143" t="s">
        <v>115</v>
      </c>
    </row>
    <row r="75" ht="18" customHeight="1" x14ac:dyDescent="0.2">
      <c r="B75" s="122" t="s">
        <v>162</v>
      </c>
      <c r="C75" s="27">
        <v>5069.583</v>
      </c>
      <c r="D75" s="119" t="s">
        <v>161</v>
      </c>
      <c r="E75" s="119">
        <v>99.57872629760674</v>
      </c>
      <c r="F75" s="119">
        <v>0.9999998027451172</v>
      </c>
      <c r="G75" s="119">
        <v>1.4944288317204788</v>
      </c>
      <c r="H75" s="27">
        <v>504.82261800000003</v>
      </c>
      <c r="I75" s="27">
        <v>0.0050695819999999996</v>
      </c>
      <c r="J75" s="27">
        <v>0.007576131</v>
      </c>
      <c r="K75" s="143" t="s">
        <v>115</v>
      </c>
    </row>
    <row r="76" ht="18" customHeight="1" x14ac:dyDescent="0.2">
      <c r="B76" s="122" t="s">
        <v>163</v>
      </c>
      <c r="C76" s="27">
        <v>169.7890648</v>
      </c>
      <c r="D76" s="119" t="s">
        <v>161</v>
      </c>
      <c r="E76" s="119">
        <v>55.04460496916524</v>
      </c>
      <c r="F76" s="119">
        <v>13.70005190110453</v>
      </c>
      <c r="G76" s="119">
        <v>0.9755928639757723</v>
      </c>
      <c r="H76" s="27">
        <v>9.345972</v>
      </c>
      <c r="I76" s="27">
        <v>0.002326119</v>
      </c>
      <c r="J76" s="27">
        <v>0.000165645</v>
      </c>
      <c r="K76" s="143" t="s">
        <v>115</v>
      </c>
    </row>
    <row r="77" ht="18" customHeight="1" x14ac:dyDescent="0.2">
      <c r="B77" s="122" t="s">
        <v>164</v>
      </c>
      <c r="C77" s="27" t="s">
        <v>115</v>
      </c>
      <c r="D77" s="119" t="s">
        <v>161</v>
      </c>
      <c r="E77" s="119" t="s">
        <v>115</v>
      </c>
      <c r="F77" s="119" t="s">
        <v>115</v>
      </c>
      <c r="G77" s="119" t="s">
        <v>115</v>
      </c>
      <c r="H77" s="27" t="s">
        <v>115</v>
      </c>
      <c r="I77" s="27" t="s">
        <v>115</v>
      </c>
      <c r="J77" s="27" t="s">
        <v>115</v>
      </c>
      <c r="K77" s="143" t="s">
        <v>115</v>
      </c>
    </row>
    <row r="78" ht="18" customHeight="1" x14ac:dyDescent="0.2">
      <c r="B78" s="122" t="s">
        <v>165</v>
      </c>
      <c r="C78" s="27" t="s">
        <v>115</v>
      </c>
      <c r="D78" s="119" t="s">
        <v>115</v>
      </c>
      <c r="E78" s="119" t="s">
        <v>115</v>
      </c>
      <c r="F78" s="119" t="s">
        <v>115</v>
      </c>
      <c r="G78" s="119" t="s">
        <v>115</v>
      </c>
      <c r="H78" s="27" t="s">
        <v>115</v>
      </c>
      <c r="I78" s="27" t="s">
        <v>115</v>
      </c>
      <c r="J78" s="27" t="s">
        <v>115</v>
      </c>
      <c r="K78" s="143" t="s">
        <v>115</v>
      </c>
    </row>
    <row r="79" ht="18" customHeight="1" x14ac:dyDescent="0.2">
      <c r="B79" s="150" t="s">
        <v>166</v>
      </c>
      <c r="C79" s="40" t="s">
        <v>115</v>
      </c>
      <c r="D79" s="128" t="s">
        <v>161</v>
      </c>
      <c r="E79" s="128" t="s">
        <v>115</v>
      </c>
      <c r="F79" s="128" t="s">
        <v>115</v>
      </c>
      <c r="G79" s="128" t="s">
        <v>115</v>
      </c>
      <c r="H79" s="40" t="s">
        <v>115</v>
      </c>
      <c r="I79" s="40" t="s">
        <v>115</v>
      </c>
      <c r="J79" s="40" t="s">
        <v>115</v>
      </c>
      <c r="K79" s="151" t="s">
        <v>115</v>
      </c>
    </row>
    <row r="80" ht="14.1" customHeight="1" x14ac:dyDescent="0.2">
      <c r="B80" s="152" t="s">
        <v>139</v>
      </c>
    </row>
    <row r="81" ht="14.1" customHeight="1" x14ac:dyDescent="0.2">
      <c r="B81" s="152" t="s">
        <v>174</v>
      </c>
      <c r="C81" s="153"/>
    </row>
    <row r="82" ht="14.1" customHeight="1" x14ac:dyDescent="0.2">
      <c r="B82" s="152" t="s">
        <v>175</v>
      </c>
    </row>
    <row r="83" ht="14.1" customHeight="1" x14ac:dyDescent="0.2">
      <c r="B83" s="152" t="s">
        <v>176</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145</v>
      </c>
      <c r="C2" s="99"/>
      <c r="J2" s="100"/>
      <c r="K2" s="100" t="s">
        <v>64</v>
      </c>
    </row>
    <row r="3" ht="18.95" customHeight="1" x14ac:dyDescent="0.25">
      <c r="B3" s="3" t="s">
        <v>178</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147</v>
      </c>
      <c r="D7" s="105"/>
      <c r="E7" s="105" t="s">
        <v>148</v>
      </c>
      <c r="F7" s="105"/>
      <c r="G7" s="105"/>
      <c r="H7" s="106" t="s">
        <v>149</v>
      </c>
      <c r="I7" s="106"/>
      <c r="J7" s="106"/>
      <c r="K7" s="107" t="s">
        <v>150</v>
      </c>
    </row>
    <row r="8" ht="14.1" customHeight="1" x14ac:dyDescent="0.2">
      <c r="B8" s="161"/>
      <c r="C8" s="162" t="s">
        <v>151</v>
      </c>
      <c r="D8" s="162"/>
      <c r="E8" s="111" t="s">
        <v>179</v>
      </c>
      <c r="F8" s="111" t="s">
        <v>69</v>
      </c>
      <c r="G8" s="110" t="s">
        <v>70</v>
      </c>
      <c r="H8" s="110" t="s">
        <v>180</v>
      </c>
      <c r="I8" s="111" t="s">
        <v>69</v>
      </c>
      <c r="J8" s="111" t="s">
        <v>70</v>
      </c>
      <c r="K8" s="112" t="s">
        <v>68</v>
      </c>
    </row>
    <row r="9" ht="14.1" customHeight="1" x14ac:dyDescent="0.2">
      <c r="B9" s="163"/>
      <c r="C9" s="114" t="s">
        <v>154</v>
      </c>
      <c r="D9" s="115" t="s">
        <v>155</v>
      </c>
      <c r="E9" s="115" t="s">
        <v>156</v>
      </c>
      <c r="F9" s="116" t="s">
        <v>157</v>
      </c>
      <c r="G9" s="116"/>
      <c r="H9" s="117" t="s">
        <v>76</v>
      </c>
      <c r="I9" s="117"/>
      <c r="J9" s="117"/>
      <c r="K9" s="117"/>
    </row>
    <row r="10" ht="18" customHeight="1" x14ac:dyDescent="0.2">
      <c r="B10" s="164" t="s">
        <v>181</v>
      </c>
      <c r="C10" s="119">
        <v>667110.135506707</v>
      </c>
      <c r="D10" s="119" t="s">
        <v>159</v>
      </c>
      <c r="E10" s="49"/>
      <c r="F10" s="49"/>
      <c r="G10" s="49"/>
      <c r="H10" s="119">
        <v>49001.37441765046</v>
      </c>
      <c r="I10" s="119">
        <v>5.967185479099719</v>
      </c>
      <c r="J10" s="120">
        <v>0.7490460781996297</v>
      </c>
      <c r="K10" s="121" t="s">
        <v>115</v>
      </c>
    </row>
    <row r="11" ht="18" customHeight="1" x14ac:dyDescent="0.2">
      <c r="B11" s="122" t="s">
        <v>160</v>
      </c>
      <c r="C11" s="119">
        <v>296668.9623753427</v>
      </c>
      <c r="D11" s="124" t="s">
        <v>161</v>
      </c>
      <c r="E11" s="119">
        <v>80.2837819879705</v>
      </c>
      <c r="F11" s="119">
        <v>3.0203598437388974</v>
      </c>
      <c r="G11" s="119">
        <v>0.8845741505905812</v>
      </c>
      <c r="H11" s="119">
        <v>23817.706297939436</v>
      </c>
      <c r="I11" s="119">
        <v>0.8960470208421708</v>
      </c>
      <c r="J11" s="119">
        <v>0.26242569539975785</v>
      </c>
      <c r="K11" s="121" t="s">
        <v>115</v>
      </c>
    </row>
    <row r="12" ht="18" customHeight="1" x14ac:dyDescent="0.2">
      <c r="B12" s="122" t="s">
        <v>162</v>
      </c>
      <c r="C12" s="119">
        <v>131068.56215937895</v>
      </c>
      <c r="D12" s="124" t="s">
        <v>161</v>
      </c>
      <c r="E12" s="119">
        <v>119.7258617692598</v>
      </c>
      <c r="F12" s="119">
        <v>4.2304668717221645</v>
      </c>
      <c r="G12" s="119">
        <v>1.1346647447870046</v>
      </c>
      <c r="H12" s="119">
        <v>15692.29655538944</v>
      </c>
      <c r="I12" s="119">
        <v>0.55448121013951</v>
      </c>
      <c r="J12" s="119">
        <v>0.14871887663217137</v>
      </c>
      <c r="K12" s="121" t="s">
        <v>115</v>
      </c>
    </row>
    <row r="13" ht="18" customHeight="1" x14ac:dyDescent="0.2">
      <c r="B13" s="122" t="s">
        <v>163</v>
      </c>
      <c r="C13" s="119">
        <v>170141.58181198532</v>
      </c>
      <c r="D13" s="124" t="s">
        <v>161</v>
      </c>
      <c r="E13" s="119">
        <v>55.082750286628695</v>
      </c>
      <c r="F13" s="119">
        <v>17.33313045888067</v>
      </c>
      <c r="G13" s="119">
        <v>0.5837132106813517</v>
      </c>
      <c r="H13" s="119">
        <v>9371.866264321594</v>
      </c>
      <c r="I13" s="119">
        <v>2.9490862340274604</v>
      </c>
      <c r="J13" s="119">
        <v>0.09931388898987784</v>
      </c>
      <c r="K13" s="121" t="s">
        <v>115</v>
      </c>
    </row>
    <row r="14" ht="18" customHeight="1" x14ac:dyDescent="0.2">
      <c r="B14" s="122" t="s">
        <v>164</v>
      </c>
      <c r="C14" s="119">
        <v>853</v>
      </c>
      <c r="D14" s="124" t="s">
        <v>161</v>
      </c>
      <c r="E14" s="119">
        <v>140.1</v>
      </c>
      <c r="F14" s="119">
        <v>30</v>
      </c>
      <c r="G14" s="119">
        <v>3.999997655334115</v>
      </c>
      <c r="H14" s="119">
        <v>119.5053</v>
      </c>
      <c r="I14" s="119">
        <v>0.02559</v>
      </c>
      <c r="J14" s="119">
        <v>0.003411998</v>
      </c>
      <c r="K14" s="121" t="s">
        <v>115</v>
      </c>
    </row>
    <row r="15" ht="18" customHeight="1" x14ac:dyDescent="0.2">
      <c r="B15" s="122" t="s">
        <v>165</v>
      </c>
      <c r="C15" s="119" t="s">
        <v>115</v>
      </c>
      <c r="D15" s="124" t="s">
        <v>159</v>
      </c>
      <c r="E15" s="119" t="s">
        <v>115</v>
      </c>
      <c r="F15" s="119" t="s">
        <v>115</v>
      </c>
      <c r="G15" s="119" t="s">
        <v>115</v>
      </c>
      <c r="H15" s="119" t="s">
        <v>115</v>
      </c>
      <c r="I15" s="119" t="s">
        <v>115</v>
      </c>
      <c r="J15" s="119" t="s">
        <v>115</v>
      </c>
      <c r="K15" s="121" t="s">
        <v>115</v>
      </c>
    </row>
    <row r="16" ht="18" customHeight="1" x14ac:dyDescent="0.2">
      <c r="B16" s="122" t="s">
        <v>166</v>
      </c>
      <c r="C16" s="119">
        <v>68378.02916</v>
      </c>
      <c r="D16" s="165" t="s">
        <v>161</v>
      </c>
      <c r="E16" s="119">
        <v>42.615060274852176</v>
      </c>
      <c r="F16" s="119">
        <v>22.550825653112135</v>
      </c>
      <c r="G16" s="119">
        <v>3.439344802224811</v>
      </c>
      <c r="H16" s="119">
        <v>2913.933834129</v>
      </c>
      <c r="I16" s="119">
        <v>1.5419810140905776</v>
      </c>
      <c r="J16" s="119">
        <v>0.2351756191778226</v>
      </c>
      <c r="K16" s="121" t="s">
        <v>115</v>
      </c>
    </row>
    <row r="17" ht="18" customHeight="1" x14ac:dyDescent="0.2">
      <c r="B17" s="166" t="s">
        <v>182</v>
      </c>
      <c r="C17" s="119">
        <v>82869.12676382</v>
      </c>
      <c r="D17" s="119" t="s">
        <v>159</v>
      </c>
      <c r="E17" s="49"/>
      <c r="F17" s="49"/>
      <c r="G17" s="49"/>
      <c r="H17" s="119">
        <v>9467.425604999999</v>
      </c>
      <c r="I17" s="119">
        <v>0.24436708224969844</v>
      </c>
      <c r="J17" s="119">
        <v>0.040627236469144165</v>
      </c>
      <c r="K17" s="121" t="s">
        <v>115</v>
      </c>
    </row>
    <row r="18" ht="18" customHeight="1" x14ac:dyDescent="0.2">
      <c r="B18" s="122" t="s">
        <v>160</v>
      </c>
      <c r="C18" s="167">
        <v>14923.134111399999</v>
      </c>
      <c r="D18" s="124" t="s">
        <v>161</v>
      </c>
      <c r="E18" s="119">
        <v>74.03290977100619</v>
      </c>
      <c r="F18" s="119">
        <v>2.6215329000159158</v>
      </c>
      <c r="G18" s="119">
        <v>0.3645856737976811</v>
      </c>
      <c r="H18" s="167">
        <v>1104.8030411699008</v>
      </c>
      <c r="I18" s="167">
        <v>0.039121487044384874</v>
      </c>
      <c r="J18" s="167">
        <v>0.005440760905177928</v>
      </c>
      <c r="K18" s="168" t="s">
        <v>115</v>
      </c>
    </row>
    <row r="19" ht="18" customHeight="1" x14ac:dyDescent="0.2">
      <c r="B19" s="122" t="s">
        <v>162</v>
      </c>
      <c r="C19" s="167">
        <v>52979.09269401999</v>
      </c>
      <c r="D19" s="124" t="s">
        <v>161</v>
      </c>
      <c r="E19" s="119">
        <v>142.29336317689624</v>
      </c>
      <c r="F19" s="119">
        <v>2.9944793159108536</v>
      </c>
      <c r="G19" s="119">
        <v>0.6013776840673177</v>
      </c>
      <c r="H19" s="167">
        <v>7538.573277492636</v>
      </c>
      <c r="I19" s="167">
        <v>0.1586447972479667</v>
      </c>
      <c r="J19" s="167">
        <v>0.0318604440683175</v>
      </c>
      <c r="K19" s="168" t="s">
        <v>115</v>
      </c>
    </row>
    <row r="20" ht="18" customHeight="1" x14ac:dyDescent="0.2">
      <c r="B20" s="122" t="s">
        <v>163</v>
      </c>
      <c r="C20" s="167">
        <v>14966.8999584</v>
      </c>
      <c r="D20" s="124" t="s">
        <v>161</v>
      </c>
      <c r="E20" s="119">
        <v>55.058114147076566</v>
      </c>
      <c r="F20" s="119">
        <v>3.113590528891905</v>
      </c>
      <c r="G20" s="119">
        <v>0.22222581195126098</v>
      </c>
      <c r="H20" s="167">
        <v>824.0492863374627</v>
      </c>
      <c r="I20" s="167">
        <v>0.04660079795734688</v>
      </c>
      <c r="J20" s="167">
        <v>0.003326031495648734</v>
      </c>
      <c r="K20" s="168" t="s">
        <v>115</v>
      </c>
    </row>
    <row r="21" ht="18" customHeight="1" x14ac:dyDescent="0.2">
      <c r="B21" s="122" t="s">
        <v>164</v>
      </c>
      <c r="C21" s="167" t="s">
        <v>115</v>
      </c>
      <c r="D21" s="124" t="s">
        <v>161</v>
      </c>
      <c r="E21" s="119" t="s">
        <v>115</v>
      </c>
      <c r="F21" s="119" t="s">
        <v>115</v>
      </c>
      <c r="G21" s="119" t="s">
        <v>115</v>
      </c>
      <c r="H21" s="167" t="s">
        <v>115</v>
      </c>
      <c r="I21" s="167" t="s">
        <v>115</v>
      </c>
      <c r="J21" s="167" t="s">
        <v>115</v>
      </c>
      <c r="K21" s="168" t="s">
        <v>115</v>
      </c>
    </row>
    <row r="22" ht="18" customHeight="1" x14ac:dyDescent="0.2">
      <c r="B22" s="122" t="s">
        <v>165</v>
      </c>
      <c r="C22" s="167" t="s">
        <v>115</v>
      </c>
      <c r="D22" s="124" t="s">
        <v>115</v>
      </c>
      <c r="E22" s="119" t="s">
        <v>115</v>
      </c>
      <c r="F22" s="119" t="s">
        <v>115</v>
      </c>
      <c r="G22" s="119" t="s">
        <v>115</v>
      </c>
      <c r="H22" s="167" t="s">
        <v>115</v>
      </c>
      <c r="I22" s="167" t="s">
        <v>115</v>
      </c>
      <c r="J22" s="167" t="s">
        <v>115</v>
      </c>
      <c r="K22" s="168" t="s">
        <v>115</v>
      </c>
    </row>
    <row r="23" ht="18" customHeight="1" x14ac:dyDescent="0.2">
      <c r="B23" s="122" t="s">
        <v>166</v>
      </c>
      <c r="C23" s="167" t="s">
        <v>115</v>
      </c>
      <c r="D23" s="124" t="s">
        <v>161</v>
      </c>
      <c r="E23" s="119" t="s">
        <v>115</v>
      </c>
      <c r="F23" s="119" t="s">
        <v>115</v>
      </c>
      <c r="G23" s="119" t="s">
        <v>115</v>
      </c>
      <c r="H23" s="167" t="s">
        <v>115</v>
      </c>
      <c r="I23" s="167" t="s">
        <v>115</v>
      </c>
      <c r="J23" s="167" t="s">
        <v>115</v>
      </c>
      <c r="K23" s="168" t="s">
        <v>115</v>
      </c>
    </row>
    <row r="24" ht="18" customHeight="1" x14ac:dyDescent="0.2">
      <c r="B24" s="166" t="s">
        <v>183</v>
      </c>
      <c r="C24" s="119">
        <v>19674.159419058917</v>
      </c>
      <c r="D24" s="124" t="s">
        <v>159</v>
      </c>
      <c r="E24" s="49"/>
      <c r="F24" s="49"/>
      <c r="G24" s="49"/>
      <c r="H24" s="119">
        <v>1592.5021090933603</v>
      </c>
      <c r="I24" s="119">
        <v>0.10429660575854355</v>
      </c>
      <c r="J24" s="119">
        <v>0.011834933745296374</v>
      </c>
      <c r="K24" s="121" t="s">
        <v>115</v>
      </c>
    </row>
    <row r="25" ht="18" customHeight="1" x14ac:dyDescent="0.2">
      <c r="B25" s="122" t="s">
        <v>160</v>
      </c>
      <c r="C25" s="167">
        <v>14533.973432178918</v>
      </c>
      <c r="D25" s="124" t="s">
        <v>161</v>
      </c>
      <c r="E25" s="119">
        <v>83.21182236348322</v>
      </c>
      <c r="F25" s="119">
        <v>2.9447582205455674</v>
      </c>
      <c r="G25" s="119">
        <v>0.47227593834232</v>
      </c>
      <c r="H25" s="167">
        <v>1209.3984154740567</v>
      </c>
      <c r="I25" s="167">
        <v>0.042799037741599745</v>
      </c>
      <c r="J25" s="167">
        <v>0.006864045940524649</v>
      </c>
      <c r="K25" s="168" t="s">
        <v>115</v>
      </c>
    </row>
    <row r="26" ht="18" customHeight="1" x14ac:dyDescent="0.2">
      <c r="B26" s="122" t="s">
        <v>162</v>
      </c>
      <c r="C26" s="167">
        <v>1878.5500032</v>
      </c>
      <c r="D26" s="124" t="s">
        <v>161</v>
      </c>
      <c r="E26" s="119">
        <v>108.36455968432092</v>
      </c>
      <c r="F26" s="119">
        <v>9.99999946817563</v>
      </c>
      <c r="G26" s="119">
        <v>1.5000005330139268</v>
      </c>
      <c r="H26" s="167">
        <v>203.56824394174768</v>
      </c>
      <c r="I26" s="167">
        <v>0.01878549903294133</v>
      </c>
      <c r="J26" s="167">
        <v>0.002817826006093314</v>
      </c>
      <c r="K26" s="168" t="s">
        <v>115</v>
      </c>
    </row>
    <row r="27" ht="18" customHeight="1" x14ac:dyDescent="0.2">
      <c r="B27" s="122" t="s">
        <v>163</v>
      </c>
      <c r="C27" s="167">
        <v>3261.63598368</v>
      </c>
      <c r="D27" s="124" t="s">
        <v>161</v>
      </c>
      <c r="E27" s="119">
        <v>55.04460049370435</v>
      </c>
      <c r="F27" s="119">
        <v>13.095289970345437</v>
      </c>
      <c r="G27" s="119">
        <v>0.6601171343005542</v>
      </c>
      <c r="H27" s="167">
        <v>179.53544967755602</v>
      </c>
      <c r="I27" s="167">
        <v>0.042712068984002476</v>
      </c>
      <c r="J27" s="167">
        <v>0.002153061798678411</v>
      </c>
      <c r="K27" s="168" t="s">
        <v>115</v>
      </c>
    </row>
    <row r="28" ht="18" customHeight="1" x14ac:dyDescent="0.2">
      <c r="B28" s="122" t="s">
        <v>164</v>
      </c>
      <c r="C28" s="167" t="s">
        <v>115</v>
      </c>
      <c r="D28" s="124" t="s">
        <v>161</v>
      </c>
      <c r="E28" s="119" t="s">
        <v>115</v>
      </c>
      <c r="F28" s="119" t="s">
        <v>115</v>
      </c>
      <c r="G28" s="119" t="s">
        <v>115</v>
      </c>
      <c r="H28" s="167" t="s">
        <v>115</v>
      </c>
      <c r="I28" s="167" t="s">
        <v>115</v>
      </c>
      <c r="J28" s="167" t="s">
        <v>115</v>
      </c>
      <c r="K28" s="168" t="s">
        <v>115</v>
      </c>
    </row>
    <row r="29" ht="18" customHeight="1" x14ac:dyDescent="0.2">
      <c r="B29" s="122" t="s">
        <v>165</v>
      </c>
      <c r="C29" s="167" t="s">
        <v>115</v>
      </c>
      <c r="D29" s="124" t="s">
        <v>115</v>
      </c>
      <c r="E29" s="119" t="s">
        <v>115</v>
      </c>
      <c r="F29" s="119" t="s">
        <v>115</v>
      </c>
      <c r="G29" s="119" t="s">
        <v>115</v>
      </c>
      <c r="H29" s="167" t="s">
        <v>115</v>
      </c>
      <c r="I29" s="167" t="s">
        <v>115</v>
      </c>
      <c r="J29" s="167" t="s">
        <v>115</v>
      </c>
      <c r="K29" s="168" t="s">
        <v>115</v>
      </c>
    </row>
    <row r="30" ht="18" customHeight="1" x14ac:dyDescent="0.2">
      <c r="B30" s="122" t="s">
        <v>166</v>
      </c>
      <c r="C30" s="167" t="s">
        <v>115</v>
      </c>
      <c r="D30" s="124" t="s">
        <v>161</v>
      </c>
      <c r="E30" s="119" t="s">
        <v>115</v>
      </c>
      <c r="F30" s="119" t="s">
        <v>115</v>
      </c>
      <c r="G30" s="119" t="s">
        <v>115</v>
      </c>
      <c r="H30" s="167" t="s">
        <v>115</v>
      </c>
      <c r="I30" s="167" t="s">
        <v>115</v>
      </c>
      <c r="J30" s="167" t="s">
        <v>115</v>
      </c>
      <c r="K30" s="168" t="s">
        <v>115</v>
      </c>
    </row>
    <row r="31" ht="18" customHeight="1" x14ac:dyDescent="0.2">
      <c r="B31" s="166" t="s">
        <v>184</v>
      </c>
      <c r="C31" s="119">
        <v>88084.50308121377</v>
      </c>
      <c r="D31" s="124" t="s">
        <v>159</v>
      </c>
      <c r="E31" s="49"/>
      <c r="F31" s="49"/>
      <c r="G31" s="49"/>
      <c r="H31" s="119">
        <v>6088.553108258731</v>
      </c>
      <c r="I31" s="119">
        <v>0.6335898296027763</v>
      </c>
      <c r="J31" s="119">
        <v>0.0552169422032466</v>
      </c>
      <c r="K31" s="121" t="s">
        <v>115</v>
      </c>
    </row>
    <row r="32" ht="18" customHeight="1" x14ac:dyDescent="0.2">
      <c r="B32" s="122" t="s">
        <v>160</v>
      </c>
      <c r="C32" s="167">
        <v>46625.341976</v>
      </c>
      <c r="D32" s="124" t="s">
        <v>161</v>
      </c>
      <c r="E32" s="119">
        <v>75.46739538444888</v>
      </c>
      <c r="F32" s="119">
        <v>2.6455469449192357</v>
      </c>
      <c r="G32" s="119">
        <v>0.2844458837013356</v>
      </c>
      <c r="H32" s="167">
        <v>3518.6931178379327</v>
      </c>
      <c r="I32" s="167">
        <v>0.12334953102042141</v>
      </c>
      <c r="J32" s="167">
        <v>0.0132623866012403</v>
      </c>
      <c r="K32" s="168" t="s">
        <v>115</v>
      </c>
    </row>
    <row r="33" ht="18" customHeight="1" x14ac:dyDescent="0.2">
      <c r="B33" s="122" t="s">
        <v>162</v>
      </c>
      <c r="C33" s="167">
        <v>7101.772731999999</v>
      </c>
      <c r="D33" s="124" t="s">
        <v>161</v>
      </c>
      <c r="E33" s="119">
        <v>95.56364571203515</v>
      </c>
      <c r="F33" s="119">
        <v>10.000000125234216</v>
      </c>
      <c r="G33" s="119">
        <v>1.4999995573812703</v>
      </c>
      <c r="H33" s="167">
        <v>678.67129328824</v>
      </c>
      <c r="I33" s="167">
        <v>0.07101772820938493</v>
      </c>
      <c r="J33" s="167">
        <v>0.010652655954622375</v>
      </c>
      <c r="K33" s="168" t="s">
        <v>115</v>
      </c>
    </row>
    <row r="34" ht="18" customHeight="1" x14ac:dyDescent="0.2">
      <c r="B34" s="122" t="s">
        <v>163</v>
      </c>
      <c r="C34" s="167">
        <v>34357.38837321376</v>
      </c>
      <c r="D34" s="124" t="s">
        <v>161</v>
      </c>
      <c r="E34" s="119">
        <v>55.044599915137795</v>
      </c>
      <c r="F34" s="119">
        <v>12.783933563338108</v>
      </c>
      <c r="G34" s="119">
        <v>0.9110674917243708</v>
      </c>
      <c r="H34" s="167">
        <v>1891.1886971325584</v>
      </c>
      <c r="I34" s="167">
        <v>0.4392225703729699</v>
      </c>
      <c r="J34" s="167">
        <v>0.031301899647383925</v>
      </c>
      <c r="K34" s="168" t="s">
        <v>115</v>
      </c>
    </row>
    <row r="35" ht="18" customHeight="1" x14ac:dyDescent="0.2">
      <c r="B35" s="122" t="s">
        <v>164</v>
      </c>
      <c r="C35" s="167" t="s">
        <v>115</v>
      </c>
      <c r="D35" s="124" t="s">
        <v>161</v>
      </c>
      <c r="E35" s="119" t="s">
        <v>115</v>
      </c>
      <c r="F35" s="119" t="s">
        <v>115</v>
      </c>
      <c r="G35" s="119" t="s">
        <v>115</v>
      </c>
      <c r="H35" s="167" t="s">
        <v>115</v>
      </c>
      <c r="I35" s="167" t="s">
        <v>115</v>
      </c>
      <c r="J35" s="167" t="s">
        <v>115</v>
      </c>
      <c r="K35" s="168" t="s">
        <v>115</v>
      </c>
    </row>
    <row r="36" ht="18" customHeight="1" x14ac:dyDescent="0.2">
      <c r="B36" s="122" t="s">
        <v>165</v>
      </c>
      <c r="C36" s="167" t="s">
        <v>115</v>
      </c>
      <c r="D36" s="124" t="s">
        <v>115</v>
      </c>
      <c r="E36" s="119" t="s">
        <v>115</v>
      </c>
      <c r="F36" s="119" t="s">
        <v>115</v>
      </c>
      <c r="G36" s="119" t="s">
        <v>115</v>
      </c>
      <c r="H36" s="167" t="s">
        <v>115</v>
      </c>
      <c r="I36" s="167" t="s">
        <v>115</v>
      </c>
      <c r="J36" s="167" t="s">
        <v>115</v>
      </c>
      <c r="K36" s="168" t="s">
        <v>115</v>
      </c>
    </row>
    <row r="37" ht="18" customHeight="1" x14ac:dyDescent="0.2">
      <c r="B37" s="122" t="s">
        <v>166</v>
      </c>
      <c r="C37" s="167" t="s">
        <v>115</v>
      </c>
      <c r="D37" s="124" t="s">
        <v>161</v>
      </c>
      <c r="E37" s="119" t="s">
        <v>115</v>
      </c>
      <c r="F37" s="119" t="s">
        <v>115</v>
      </c>
      <c r="G37" s="119" t="s">
        <v>115</v>
      </c>
      <c r="H37" s="167" t="s">
        <v>115</v>
      </c>
      <c r="I37" s="167" t="s">
        <v>115</v>
      </c>
      <c r="J37" s="167" t="s">
        <v>115</v>
      </c>
      <c r="K37" s="168" t="s">
        <v>115</v>
      </c>
    </row>
    <row r="38" ht="18" customHeight="1" x14ac:dyDescent="0.2">
      <c r="B38" s="166" t="s">
        <v>185</v>
      </c>
      <c r="C38" s="119">
        <v>63856.30727999999</v>
      </c>
      <c r="D38" s="124" t="s">
        <v>159</v>
      </c>
      <c r="E38" s="49"/>
      <c r="F38" s="49"/>
      <c r="G38" s="49"/>
      <c r="H38" s="119">
        <v>2728.5763154045253</v>
      </c>
      <c r="I38" s="119">
        <v>1.3618332706500127</v>
      </c>
      <c r="J38" s="119">
        <v>0.07450749346191884</v>
      </c>
      <c r="K38" s="121" t="s">
        <v>115</v>
      </c>
    </row>
    <row r="39" ht="18" customHeight="1" x14ac:dyDescent="0.2">
      <c r="B39" s="122" t="s">
        <v>160</v>
      </c>
      <c r="C39" s="167">
        <v>16357.465119999999</v>
      </c>
      <c r="D39" s="124" t="s">
        <v>161</v>
      </c>
      <c r="E39" s="119">
        <v>78.07405647709011</v>
      </c>
      <c r="F39" s="119">
        <v>2.9303480709700684</v>
      </c>
      <c r="G39" s="119">
        <v>0.37549721852469714</v>
      </c>
      <c r="H39" s="167">
        <v>1277.0936556009115</v>
      </c>
      <c r="I39" s="167">
        <v>0.047933066360352175</v>
      </c>
      <c r="J39" s="167">
        <v>0.0061421826546747505</v>
      </c>
      <c r="K39" s="168" t="s">
        <v>115</v>
      </c>
    </row>
    <row r="40" ht="18" customHeight="1" x14ac:dyDescent="0.2">
      <c r="B40" s="122" t="s">
        <v>162</v>
      </c>
      <c r="C40" s="167">
        <v>2746.5318</v>
      </c>
      <c r="D40" s="124" t="s">
        <v>161</v>
      </c>
      <c r="E40" s="119">
        <v>100.01537176175354</v>
      </c>
      <c r="F40" s="119">
        <v>10.0000007278657</v>
      </c>
      <c r="G40" s="119">
        <v>1.5000003670657618</v>
      </c>
      <c r="H40" s="167">
        <v>274.6953990324782</v>
      </c>
      <c r="I40" s="167">
        <v>0.027465319999106293</v>
      </c>
      <c r="J40" s="167">
        <v>0.004119798708157788</v>
      </c>
      <c r="K40" s="168" t="s">
        <v>115</v>
      </c>
    </row>
    <row r="41" ht="18" customHeight="1" x14ac:dyDescent="0.2">
      <c r="B41" s="122" t="s">
        <v>163</v>
      </c>
      <c r="C41" s="167">
        <v>21355.1042</v>
      </c>
      <c r="D41" s="124" t="s">
        <v>161</v>
      </c>
      <c r="E41" s="119">
        <v>55.105666998859</v>
      </c>
      <c r="F41" s="119">
        <v>51.22328380865389</v>
      </c>
      <c r="G41" s="119">
        <v>0.42112573355009447</v>
      </c>
      <c r="H41" s="167">
        <v>1176.7872607711354</v>
      </c>
      <c r="I41" s="167">
        <v>1.0938785631999768</v>
      </c>
      <c r="J41" s="167">
        <v>0.008993183921263704</v>
      </c>
      <c r="K41" s="168" t="s">
        <v>115</v>
      </c>
    </row>
    <row r="42" ht="18" customHeight="1" x14ac:dyDescent="0.2">
      <c r="B42" s="122" t="s">
        <v>164</v>
      </c>
      <c r="C42" s="167" t="s">
        <v>115</v>
      </c>
      <c r="D42" s="124" t="s">
        <v>161</v>
      </c>
      <c r="E42" s="119" t="s">
        <v>115</v>
      </c>
      <c r="F42" s="119" t="s">
        <v>115</v>
      </c>
      <c r="G42" s="119" t="s">
        <v>115</v>
      </c>
      <c r="H42" s="167" t="s">
        <v>115</v>
      </c>
      <c r="I42" s="167" t="s">
        <v>115</v>
      </c>
      <c r="J42" s="167" t="s">
        <v>115</v>
      </c>
      <c r="K42" s="168" t="s">
        <v>115</v>
      </c>
    </row>
    <row r="43" ht="18" customHeight="1" x14ac:dyDescent="0.2">
      <c r="B43" s="122" t="s">
        <v>165</v>
      </c>
      <c r="C43" s="167" t="s">
        <v>115</v>
      </c>
      <c r="D43" s="124" t="s">
        <v>115</v>
      </c>
      <c r="E43" s="119" t="s">
        <v>115</v>
      </c>
      <c r="F43" s="119" t="s">
        <v>115</v>
      </c>
      <c r="G43" s="119" t="s">
        <v>115</v>
      </c>
      <c r="H43" s="167" t="s">
        <v>115</v>
      </c>
      <c r="I43" s="167" t="s">
        <v>115</v>
      </c>
      <c r="J43" s="167" t="s">
        <v>115</v>
      </c>
      <c r="K43" s="168" t="s">
        <v>115</v>
      </c>
    </row>
    <row r="44" ht="18" customHeight="1" x14ac:dyDescent="0.2">
      <c r="B44" s="122" t="s">
        <v>166</v>
      </c>
      <c r="C44" s="167">
        <v>23397.206159999998</v>
      </c>
      <c r="D44" s="119" t="s">
        <v>161</v>
      </c>
      <c r="E44" s="119">
        <v>97.95120231265254</v>
      </c>
      <c r="F44" s="119">
        <v>8.229885216798781</v>
      </c>
      <c r="G44" s="119">
        <v>2.361492555990822</v>
      </c>
      <c r="H44" s="167">
        <v>2291.784474129</v>
      </c>
      <c r="I44" s="167">
        <v>0.19255632109057738</v>
      </c>
      <c r="J44" s="167">
        <v>0.0552523281778226</v>
      </c>
      <c r="K44" s="168" t="s">
        <v>115</v>
      </c>
    </row>
    <row r="45" ht="18" customHeight="1" x14ac:dyDescent="0.2">
      <c r="B45" s="166" t="s">
        <v>186</v>
      </c>
      <c r="C45" s="119">
        <v>46118.283</v>
      </c>
      <c r="D45" s="119" t="s">
        <v>159</v>
      </c>
      <c r="E45" s="49"/>
      <c r="F45" s="49"/>
      <c r="G45" s="49"/>
      <c r="H45" s="119">
        <v>3228.969588</v>
      </c>
      <c r="I45" s="119">
        <v>0.385058786</v>
      </c>
      <c r="J45" s="119">
        <v>0.024886966</v>
      </c>
      <c r="K45" s="121" t="s">
        <v>115</v>
      </c>
    </row>
    <row r="46" ht="18" customHeight="1" x14ac:dyDescent="0.2">
      <c r="B46" s="122" t="s">
        <v>160</v>
      </c>
      <c r="C46" s="167">
        <v>29767.829</v>
      </c>
      <c r="D46" s="119" t="s">
        <v>161</v>
      </c>
      <c r="E46" s="119">
        <v>77.00408138598216</v>
      </c>
      <c r="F46" s="119">
        <v>2.9329495610848877</v>
      </c>
      <c r="G46" s="119">
        <v>0.31249178433536423</v>
      </c>
      <c r="H46" s="167">
        <v>2292.244327</v>
      </c>
      <c r="I46" s="167">
        <v>0.087307541</v>
      </c>
      <c r="J46" s="167">
        <v>0.009302202</v>
      </c>
      <c r="K46" s="168" t="s">
        <v>115</v>
      </c>
    </row>
    <row r="47" ht="18" customHeight="1" x14ac:dyDescent="0.2">
      <c r="B47" s="122" t="s">
        <v>162</v>
      </c>
      <c r="C47" s="167">
        <v>724.208</v>
      </c>
      <c r="D47" s="119" t="s">
        <v>161</v>
      </c>
      <c r="E47" s="119">
        <v>106.09541595784637</v>
      </c>
      <c r="F47" s="119">
        <v>3.6966106422464264</v>
      </c>
      <c r="G47" s="119">
        <v>1.4769762278240508</v>
      </c>
      <c r="H47" s="167">
        <v>76.835149</v>
      </c>
      <c r="I47" s="167">
        <v>0.002677115</v>
      </c>
      <c r="J47" s="167">
        <v>0.0010696380000000001</v>
      </c>
      <c r="K47" s="168" t="s">
        <v>115</v>
      </c>
    </row>
    <row r="48" ht="18" customHeight="1" x14ac:dyDescent="0.2">
      <c r="B48" s="122" t="s">
        <v>163</v>
      </c>
      <c r="C48" s="167">
        <v>15621.698</v>
      </c>
      <c r="D48" s="119" t="s">
        <v>161</v>
      </c>
      <c r="E48" s="119">
        <v>55.04459963315128</v>
      </c>
      <c r="F48" s="119">
        <v>18.88000209708317</v>
      </c>
      <c r="G48" s="119">
        <v>0.9279998243468797</v>
      </c>
      <c r="H48" s="167">
        <v>859.890112</v>
      </c>
      <c r="I48" s="167">
        <v>0.294937691</v>
      </c>
      <c r="J48" s="167">
        <v>0.014496933</v>
      </c>
      <c r="K48" s="168" t="s">
        <v>115</v>
      </c>
    </row>
    <row r="49" ht="18" customHeight="1" x14ac:dyDescent="0.2">
      <c r="B49" s="122" t="s">
        <v>164</v>
      </c>
      <c r="C49" s="167" t="s">
        <v>115</v>
      </c>
      <c r="D49" s="119" t="s">
        <v>161</v>
      </c>
      <c r="E49" s="119" t="s">
        <v>115</v>
      </c>
      <c r="F49" s="119" t="s">
        <v>115</v>
      </c>
      <c r="G49" s="119" t="s">
        <v>115</v>
      </c>
      <c r="H49" s="167" t="s">
        <v>115</v>
      </c>
      <c r="I49" s="167" t="s">
        <v>115</v>
      </c>
      <c r="J49" s="167" t="s">
        <v>115</v>
      </c>
      <c r="K49" s="168" t="s">
        <v>115</v>
      </c>
    </row>
    <row r="50" ht="18" customHeight="1" x14ac:dyDescent="0.2">
      <c r="B50" s="122" t="s">
        <v>165</v>
      </c>
      <c r="C50" s="167" t="s">
        <v>115</v>
      </c>
      <c r="D50" s="119" t="s">
        <v>115</v>
      </c>
      <c r="E50" s="119" t="s">
        <v>115</v>
      </c>
      <c r="F50" s="119" t="s">
        <v>115</v>
      </c>
      <c r="G50" s="119" t="s">
        <v>115</v>
      </c>
      <c r="H50" s="167" t="s">
        <v>115</v>
      </c>
      <c r="I50" s="167" t="s">
        <v>115</v>
      </c>
      <c r="J50" s="167" t="s">
        <v>115</v>
      </c>
      <c r="K50" s="168" t="s">
        <v>115</v>
      </c>
    </row>
    <row r="51" ht="18" customHeight="1" x14ac:dyDescent="0.2">
      <c r="B51" s="122" t="s">
        <v>166</v>
      </c>
      <c r="C51" s="167">
        <v>4.548</v>
      </c>
      <c r="D51" s="119" t="s">
        <v>161</v>
      </c>
      <c r="E51" s="119">
        <v>112</v>
      </c>
      <c r="F51" s="119">
        <v>29.999780123131046</v>
      </c>
      <c r="G51" s="119">
        <v>4.000219876868954</v>
      </c>
      <c r="H51" s="167">
        <v>0.509376</v>
      </c>
      <c r="I51" s="167">
        <v>0.000136439</v>
      </c>
      <c r="J51" s="167">
        <v>0.000018193</v>
      </c>
      <c r="K51" s="168" t="s">
        <v>115</v>
      </c>
    </row>
    <row r="52" ht="18" customHeight="1" x14ac:dyDescent="0.2">
      <c r="B52" s="166" t="s">
        <v>187</v>
      </c>
      <c r="C52" s="169">
        <v>210948.70230261426</v>
      </c>
      <c r="D52" s="119" t="s">
        <v>159</v>
      </c>
      <c r="E52" s="49"/>
      <c r="F52" s="49"/>
      <c r="G52" s="49"/>
      <c r="H52" s="119">
        <v>17714.852839769872</v>
      </c>
      <c r="I52" s="119">
        <v>1.2108914752309545</v>
      </c>
      <c r="J52" s="119">
        <v>0.18694030106398707</v>
      </c>
      <c r="K52" s="121" t="s">
        <v>115</v>
      </c>
    </row>
    <row r="53" ht="18" customHeight="1" x14ac:dyDescent="0.2">
      <c r="B53" s="122" t="s">
        <v>160</v>
      </c>
      <c r="C53" s="170">
        <v>97156.37428576374</v>
      </c>
      <c r="D53" s="119" t="s">
        <v>161</v>
      </c>
      <c r="E53" s="119">
        <v>88.76405279016352</v>
      </c>
      <c r="F53" s="119">
        <v>2.861064639790525</v>
      </c>
      <c r="G53" s="119">
        <v>0.5895734684554231</v>
      </c>
      <c r="H53" s="170">
        <v>8623.993536002417</v>
      </c>
      <c r="I53" s="170">
        <v>0.27797066699925205</v>
      </c>
      <c r="J53" s="170">
        <v>0.057280820570211013</v>
      </c>
      <c r="K53" s="171" t="s">
        <v>115</v>
      </c>
    </row>
    <row r="54" ht="18" customHeight="1" x14ac:dyDescent="0.2">
      <c r="B54" s="122" t="s">
        <v>162</v>
      </c>
      <c r="C54" s="167">
        <v>60508.64985015897</v>
      </c>
      <c r="D54" s="119" t="s">
        <v>161</v>
      </c>
      <c r="E54" s="119">
        <v>105.58997301866926</v>
      </c>
      <c r="F54" s="119">
        <v>3.739281679731705</v>
      </c>
      <c r="G54" s="119">
        <v>1.5000001239514367</v>
      </c>
      <c r="H54" s="167">
        <v>6389.10670507439</v>
      </c>
      <c r="I54" s="167">
        <v>0.22625888585</v>
      </c>
      <c r="J54" s="167">
        <v>0.09076298227537254</v>
      </c>
      <c r="K54" s="168" t="s">
        <v>115</v>
      </c>
    </row>
    <row r="55" ht="18" customHeight="1" x14ac:dyDescent="0.2">
      <c r="B55" s="122" t="s">
        <v>163</v>
      </c>
      <c r="C55" s="167">
        <v>46880.615166691554</v>
      </c>
      <c r="D55" s="119" t="s">
        <v>161</v>
      </c>
      <c r="E55" s="119">
        <v>55.08134416563153</v>
      </c>
      <c r="F55" s="119">
        <v>10.97617920652419</v>
      </c>
      <c r="G55" s="119">
        <v>0.28336341515931956</v>
      </c>
      <c r="H55" s="167">
        <v>2582.247298693063</v>
      </c>
      <c r="I55" s="167">
        <v>0.5145700333817024</v>
      </c>
      <c r="J55" s="167">
        <v>0.013284251218403513</v>
      </c>
      <c r="K55" s="168" t="s">
        <v>115</v>
      </c>
    </row>
    <row r="56" ht="18" customHeight="1" x14ac:dyDescent="0.2">
      <c r="B56" s="122" t="s">
        <v>164</v>
      </c>
      <c r="C56" s="167">
        <v>853</v>
      </c>
      <c r="D56" s="119" t="s">
        <v>161</v>
      </c>
      <c r="E56" s="119">
        <v>140.1</v>
      </c>
      <c r="F56" s="119">
        <v>30</v>
      </c>
      <c r="G56" s="119">
        <v>3.999997655334115</v>
      </c>
      <c r="H56" s="167">
        <v>119.5053</v>
      </c>
      <c r="I56" s="167">
        <v>0.02559</v>
      </c>
      <c r="J56" s="167">
        <v>0.003411998</v>
      </c>
      <c r="K56" s="168" t="s">
        <v>115</v>
      </c>
    </row>
    <row r="57" ht="18" customHeight="1" x14ac:dyDescent="0.2">
      <c r="B57" s="122" t="s">
        <v>165</v>
      </c>
      <c r="C57" s="167" t="s">
        <v>115</v>
      </c>
      <c r="D57" s="119" t="s">
        <v>115</v>
      </c>
      <c r="E57" s="119" t="s">
        <v>115</v>
      </c>
      <c r="F57" s="119" t="s">
        <v>115</v>
      </c>
      <c r="G57" s="119" t="s">
        <v>115</v>
      </c>
      <c r="H57" s="167" t="s">
        <v>115</v>
      </c>
      <c r="I57" s="167" t="s">
        <v>115</v>
      </c>
      <c r="J57" s="167" t="s">
        <v>115</v>
      </c>
      <c r="K57" s="168" t="s">
        <v>115</v>
      </c>
    </row>
    <row r="58" ht="18" customHeight="1" x14ac:dyDescent="0.2">
      <c r="B58" s="122" t="s">
        <v>166</v>
      </c>
      <c r="C58" s="172">
        <v>5550.063</v>
      </c>
      <c r="D58" s="119" t="s">
        <v>161</v>
      </c>
      <c r="E58" s="173">
        <v>112</v>
      </c>
      <c r="F58" s="173">
        <v>29.999999819821863</v>
      </c>
      <c r="G58" s="173">
        <v>3.999999459465595</v>
      </c>
      <c r="H58" s="172">
        <v>621.607056</v>
      </c>
      <c r="I58" s="172">
        <v>0.166501889</v>
      </c>
      <c r="J58" s="172">
        <v>0.022200249</v>
      </c>
      <c r="K58" s="174" t="s">
        <v>115</v>
      </c>
    </row>
    <row r="59" ht="18" customHeight="1" x14ac:dyDescent="0.2">
      <c r="B59" s="166" t="s">
        <v>188</v>
      </c>
      <c r="C59" s="169">
        <v>155559.05366</v>
      </c>
      <c r="D59" s="119" t="s">
        <v>159</v>
      </c>
      <c r="E59" s="140"/>
      <c r="F59" s="140"/>
      <c r="G59" s="140"/>
      <c r="H59" s="119">
        <v>8180.494852123982</v>
      </c>
      <c r="I59" s="119">
        <v>2.027148429607734</v>
      </c>
      <c r="J59" s="119">
        <v>0.3550322052560366</v>
      </c>
      <c r="K59" s="121" t="s">
        <v>115</v>
      </c>
    </row>
    <row r="60" ht="18" customHeight="1" x14ac:dyDescent="0.2">
      <c r="B60" s="122" t="s">
        <v>160</v>
      </c>
      <c r="C60" s="169">
        <v>77304.84445</v>
      </c>
      <c r="D60" s="119" t="s">
        <v>161</v>
      </c>
      <c r="E60" s="119">
        <v>74.91742912179443</v>
      </c>
      <c r="F60" s="119">
        <v>3.5905342369026716</v>
      </c>
      <c r="G60" s="119">
        <v>2.1231954852983246</v>
      </c>
      <c r="H60" s="119">
        <v>5791.480204854219</v>
      </c>
      <c r="I60" s="119">
        <v>0.2775656906761605</v>
      </c>
      <c r="J60" s="119">
        <v>0.16413329672792923</v>
      </c>
      <c r="K60" s="121" t="s">
        <v>115</v>
      </c>
    </row>
    <row r="61" ht="18" customHeight="1" x14ac:dyDescent="0.2">
      <c r="B61" s="122" t="s">
        <v>162</v>
      </c>
      <c r="C61" s="169">
        <v>5129.75708</v>
      </c>
      <c r="D61" s="119" t="s">
        <v>161</v>
      </c>
      <c r="E61" s="119">
        <v>103.48374772552494</v>
      </c>
      <c r="F61" s="119">
        <v>9.675285598535755</v>
      </c>
      <c r="G61" s="119">
        <v>1.4494900057933837</v>
      </c>
      <c r="H61" s="119">
        <v>530.8464875599454</v>
      </c>
      <c r="I61" s="119">
        <v>0.04963186480011083</v>
      </c>
      <c r="J61" s="119">
        <v>0.0074355316196078524</v>
      </c>
      <c r="K61" s="121" t="s">
        <v>115</v>
      </c>
    </row>
    <row r="62" ht="18" customHeight="1" x14ac:dyDescent="0.2">
      <c r="B62" s="122" t="s">
        <v>163</v>
      </c>
      <c r="C62" s="169">
        <v>33698.240130000006</v>
      </c>
      <c r="D62" s="119" t="s">
        <v>161</v>
      </c>
      <c r="E62" s="119">
        <v>55.141400635209294</v>
      </c>
      <c r="F62" s="119">
        <v>15.346929309553301</v>
      </c>
      <c r="G62" s="119">
        <v>0.7643879267620242</v>
      </c>
      <c r="H62" s="119">
        <v>1858.1681597098177</v>
      </c>
      <c r="I62" s="119">
        <v>0.5171645091314624</v>
      </c>
      <c r="J62" s="119">
        <v>0.02575852790849955</v>
      </c>
      <c r="K62" s="121" t="s">
        <v>115</v>
      </c>
    </row>
    <row r="63" ht="18" customHeight="1" x14ac:dyDescent="0.2">
      <c r="B63" s="122" t="s">
        <v>164</v>
      </c>
      <c r="C63" s="169" t="s">
        <v>115</v>
      </c>
      <c r="D63" s="119" t="s">
        <v>161</v>
      </c>
      <c r="E63" s="119" t="s">
        <v>115</v>
      </c>
      <c r="F63" s="119" t="s">
        <v>115</v>
      </c>
      <c r="G63" s="119" t="s">
        <v>115</v>
      </c>
      <c r="H63" s="119" t="s">
        <v>115</v>
      </c>
      <c r="I63" s="119" t="s">
        <v>115</v>
      </c>
      <c r="J63" s="119" t="s">
        <v>115</v>
      </c>
      <c r="K63" s="121" t="s">
        <v>115</v>
      </c>
    </row>
    <row r="64" ht="18" customHeight="1" x14ac:dyDescent="0.2">
      <c r="B64" s="122" t="s">
        <v>165</v>
      </c>
      <c r="C64" s="169" t="s">
        <v>115</v>
      </c>
      <c r="D64" s="119" t="s">
        <v>159</v>
      </c>
      <c r="E64" s="119" t="s">
        <v>115</v>
      </c>
      <c r="F64" s="119" t="s">
        <v>115</v>
      </c>
      <c r="G64" s="119" t="s">
        <v>115</v>
      </c>
      <c r="H64" s="119" t="s">
        <v>115</v>
      </c>
      <c r="I64" s="119" t="s">
        <v>115</v>
      </c>
      <c r="J64" s="119" t="s">
        <v>115</v>
      </c>
      <c r="K64" s="121" t="s">
        <v>115</v>
      </c>
    </row>
    <row r="65" ht="18" customHeight="1" x14ac:dyDescent="0.2">
      <c r="B65" s="122" t="s">
        <v>166</v>
      </c>
      <c r="C65" s="169">
        <v>39426.212</v>
      </c>
      <c r="D65" s="119" t="s">
        <v>161</v>
      </c>
      <c r="E65" s="119">
        <v>0.0008351804124626529</v>
      </c>
      <c r="F65" s="119">
        <v>30.000000126819188</v>
      </c>
      <c r="G65" s="119">
        <v>4.000000025363836</v>
      </c>
      <c r="H65" s="119">
        <v>0.032928</v>
      </c>
      <c r="I65" s="119">
        <v>1.1827863650000001</v>
      </c>
      <c r="J65" s="119">
        <v>0.15770484899999998</v>
      </c>
      <c r="K65" s="121" t="s">
        <v>115</v>
      </c>
    </row>
    <row r="66" ht="18" customHeight="1" x14ac:dyDescent="0.2">
      <c r="B66" s="175" t="s">
        <v>189</v>
      </c>
      <c r="C66" s="119">
        <v>15922.592</v>
      </c>
      <c r="D66" s="119" t="s">
        <v>159</v>
      </c>
      <c r="E66" s="49"/>
      <c r="F66" s="49"/>
      <c r="G66" s="49"/>
      <c r="H66" s="119">
        <v>1183.807107</v>
      </c>
      <c r="I66" s="119">
        <v>0.17427027900000003</v>
      </c>
      <c r="J66" s="119">
        <v>0.012634463</v>
      </c>
      <c r="K66" s="121" t="s">
        <v>115</v>
      </c>
    </row>
    <row r="67" ht="18" customHeight="1" x14ac:dyDescent="0.2">
      <c r="B67" s="176" t="s">
        <v>160</v>
      </c>
      <c r="C67" s="167">
        <v>6210.946</v>
      </c>
      <c r="D67" s="119" t="s">
        <v>161</v>
      </c>
      <c r="E67" s="119">
        <v>83.68339669995521</v>
      </c>
      <c r="F67" s="119">
        <v>2.5115317376773203</v>
      </c>
      <c r="G67" s="119">
        <v>0.3858660178336762</v>
      </c>
      <c r="H67" s="167">
        <v>519.753058</v>
      </c>
      <c r="I67" s="167">
        <v>0.015598988000000001</v>
      </c>
      <c r="J67" s="167">
        <v>0.002396593</v>
      </c>
      <c r="K67" s="168" t="s">
        <v>115</v>
      </c>
    </row>
    <row r="68" ht="18" customHeight="1" x14ac:dyDescent="0.2">
      <c r="B68" s="176" t="s">
        <v>162</v>
      </c>
      <c r="C68" s="167">
        <v>2593.148</v>
      </c>
      <c r="D68" s="119" t="s">
        <v>161</v>
      </c>
      <c r="E68" s="119">
        <v>104.97633532679198</v>
      </c>
      <c r="F68" s="119">
        <v>9.360828228855429</v>
      </c>
      <c r="G68" s="119">
        <v>1.400574899697202</v>
      </c>
      <c r="H68" s="167">
        <v>272.219174</v>
      </c>
      <c r="I68" s="167">
        <v>0.024274013</v>
      </c>
      <c r="J68" s="167">
        <v>0.003631898</v>
      </c>
      <c r="K68" s="168" t="s">
        <v>115</v>
      </c>
    </row>
    <row r="69" ht="18" customHeight="1" x14ac:dyDescent="0.2">
      <c r="B69" s="176" t="s">
        <v>163</v>
      </c>
      <c r="C69" s="167">
        <v>7118.498</v>
      </c>
      <c r="D69" s="119" t="s">
        <v>161</v>
      </c>
      <c r="E69" s="119">
        <v>55.04459999848283</v>
      </c>
      <c r="F69" s="119">
        <v>18.880005023531652</v>
      </c>
      <c r="G69" s="119">
        <v>0.9280008226454514</v>
      </c>
      <c r="H69" s="167">
        <v>391.834875</v>
      </c>
      <c r="I69" s="167">
        <v>0.134397278</v>
      </c>
      <c r="J69" s="167">
        <v>0.006605972</v>
      </c>
      <c r="K69" s="168" t="s">
        <v>115</v>
      </c>
    </row>
    <row r="70" ht="18" customHeight="1" x14ac:dyDescent="0.2">
      <c r="B70" s="176" t="s">
        <v>164</v>
      </c>
      <c r="C70" s="167" t="s">
        <v>115</v>
      </c>
      <c r="D70" s="119" t="s">
        <v>161</v>
      </c>
      <c r="E70" s="119" t="s">
        <v>115</v>
      </c>
      <c r="F70" s="119" t="s">
        <v>115</v>
      </c>
      <c r="G70" s="119" t="s">
        <v>115</v>
      </c>
      <c r="H70" s="167" t="s">
        <v>115</v>
      </c>
      <c r="I70" s="167" t="s">
        <v>115</v>
      </c>
      <c r="J70" s="167" t="s">
        <v>115</v>
      </c>
      <c r="K70" s="168" t="s">
        <v>115</v>
      </c>
    </row>
    <row r="71" ht="18" customHeight="1" x14ac:dyDescent="0.2">
      <c r="B71" s="176" t="s">
        <v>165</v>
      </c>
      <c r="C71" s="167" t="s">
        <v>115</v>
      </c>
      <c r="D71" s="119" t="s">
        <v>115</v>
      </c>
      <c r="E71" s="119" t="s">
        <v>115</v>
      </c>
      <c r="F71" s="119" t="s">
        <v>115</v>
      </c>
      <c r="G71" s="119" t="s">
        <v>115</v>
      </c>
      <c r="H71" s="167" t="s">
        <v>115</v>
      </c>
      <c r="I71" s="167" t="s">
        <v>115</v>
      </c>
      <c r="J71" s="167" t="s">
        <v>115</v>
      </c>
      <c r="K71" s="168" t="s">
        <v>115</v>
      </c>
    </row>
    <row r="72" ht="18" customHeight="1" x14ac:dyDescent="0.2">
      <c r="B72" s="176" t="s">
        <v>166</v>
      </c>
      <c r="C72" s="167" t="s">
        <v>115</v>
      </c>
      <c r="D72" s="119" t="s">
        <v>161</v>
      </c>
      <c r="E72" s="119" t="s">
        <v>115</v>
      </c>
      <c r="F72" s="119" t="s">
        <v>115</v>
      </c>
      <c r="G72" s="119" t="s">
        <v>115</v>
      </c>
      <c r="H72" s="167" t="s">
        <v>115</v>
      </c>
      <c r="I72" s="167" t="s">
        <v>115</v>
      </c>
      <c r="J72" s="167" t="s">
        <v>115</v>
      </c>
      <c r="K72" s="168" t="s">
        <v>115</v>
      </c>
    </row>
    <row r="73" ht="18" customHeight="1" x14ac:dyDescent="0.2">
      <c r="B73" s="175" t="s">
        <v>190</v>
      </c>
      <c r="C73" s="119">
        <v>2908.175</v>
      </c>
      <c r="D73" s="124" t="s">
        <v>159</v>
      </c>
      <c r="E73" s="49"/>
      <c r="F73" s="49"/>
      <c r="G73" s="49"/>
      <c r="H73" s="119">
        <v>221.918592</v>
      </c>
      <c r="I73" s="119">
        <v>0.02339811</v>
      </c>
      <c r="J73" s="119">
        <v>0.001844381</v>
      </c>
      <c r="K73" s="121" t="s">
        <v>115</v>
      </c>
    </row>
    <row r="74" ht="18" customHeight="1" x14ac:dyDescent="0.2">
      <c r="B74" s="176" t="s">
        <v>160</v>
      </c>
      <c r="C74" s="167">
        <v>1751.275</v>
      </c>
      <c r="D74" s="124" t="s">
        <v>161</v>
      </c>
      <c r="E74" s="119">
        <v>76.86161910607984</v>
      </c>
      <c r="F74" s="119">
        <v>2.9088258554481734</v>
      </c>
      <c r="G74" s="119">
        <v>0.309971306619463</v>
      </c>
      <c r="H74" s="167">
        <v>134.605832</v>
      </c>
      <c r="I74" s="167">
        <v>0.005094154</v>
      </c>
      <c r="J74" s="167">
        <v>0.000542845</v>
      </c>
      <c r="K74" s="168" t="s">
        <v>115</v>
      </c>
    </row>
    <row r="75" ht="18" customHeight="1" x14ac:dyDescent="0.2">
      <c r="B75" s="176" t="s">
        <v>162</v>
      </c>
      <c r="C75" s="167">
        <v>398.474</v>
      </c>
      <c r="D75" s="124" t="s">
        <v>161</v>
      </c>
      <c r="E75" s="119">
        <v>114.35000276053142</v>
      </c>
      <c r="F75" s="119">
        <v>10</v>
      </c>
      <c r="G75" s="119">
        <v>1.50000501914805</v>
      </c>
      <c r="H75" s="167">
        <v>45.565503</v>
      </c>
      <c r="I75" s="167">
        <v>0.00398474</v>
      </c>
      <c r="J75" s="167">
        <v>0.000597713</v>
      </c>
      <c r="K75" s="168" t="s">
        <v>115</v>
      </c>
    </row>
    <row r="76" ht="18" customHeight="1" x14ac:dyDescent="0.2">
      <c r="B76" s="176" t="s">
        <v>163</v>
      </c>
      <c r="C76" s="167">
        <v>758.426</v>
      </c>
      <c r="D76" s="124" t="s">
        <v>161</v>
      </c>
      <c r="E76" s="119">
        <v>55.04460158275164</v>
      </c>
      <c r="F76" s="119">
        <v>18.88017552140881</v>
      </c>
      <c r="G76" s="119">
        <v>0.9280048416061685</v>
      </c>
      <c r="H76" s="167">
        <v>41.747257</v>
      </c>
      <c r="I76" s="167">
        <v>0.014319216</v>
      </c>
      <c r="J76" s="167">
        <v>0.000703823</v>
      </c>
      <c r="K76" s="168" t="s">
        <v>115</v>
      </c>
    </row>
    <row r="77" ht="18" customHeight="1" x14ac:dyDescent="0.2">
      <c r="B77" s="176" t="s">
        <v>164</v>
      </c>
      <c r="C77" s="167" t="s">
        <v>115</v>
      </c>
      <c r="D77" s="124" t="s">
        <v>161</v>
      </c>
      <c r="E77" s="119" t="s">
        <v>115</v>
      </c>
      <c r="F77" s="119" t="s">
        <v>115</v>
      </c>
      <c r="G77" s="119" t="s">
        <v>115</v>
      </c>
      <c r="H77" s="167" t="s">
        <v>115</v>
      </c>
      <c r="I77" s="167" t="s">
        <v>115</v>
      </c>
      <c r="J77" s="167" t="s">
        <v>115</v>
      </c>
      <c r="K77" s="168" t="s">
        <v>115</v>
      </c>
    </row>
    <row r="78" ht="18" customHeight="1" x14ac:dyDescent="0.2">
      <c r="B78" s="176" t="s">
        <v>165</v>
      </c>
      <c r="C78" s="167" t="s">
        <v>115</v>
      </c>
      <c r="D78" s="124" t="s">
        <v>115</v>
      </c>
      <c r="E78" s="119" t="s">
        <v>115</v>
      </c>
      <c r="F78" s="119" t="s">
        <v>115</v>
      </c>
      <c r="G78" s="119" t="s">
        <v>115</v>
      </c>
      <c r="H78" s="167" t="s">
        <v>115</v>
      </c>
      <c r="I78" s="167" t="s">
        <v>115</v>
      </c>
      <c r="J78" s="167" t="s">
        <v>115</v>
      </c>
      <c r="K78" s="168" t="s">
        <v>115</v>
      </c>
    </row>
    <row r="79" ht="18" customHeight="1" x14ac:dyDescent="0.2">
      <c r="B79" s="176" t="s">
        <v>166</v>
      </c>
      <c r="C79" s="167" t="s">
        <v>115</v>
      </c>
      <c r="D79" s="119" t="s">
        <v>161</v>
      </c>
      <c r="E79" s="119" t="s">
        <v>115</v>
      </c>
      <c r="F79" s="119" t="s">
        <v>115</v>
      </c>
      <c r="G79" s="119" t="s">
        <v>115</v>
      </c>
      <c r="H79" s="167" t="s">
        <v>115</v>
      </c>
      <c r="I79" s="167" t="s">
        <v>115</v>
      </c>
      <c r="J79" s="167" t="s">
        <v>115</v>
      </c>
      <c r="K79" s="168" t="s">
        <v>115</v>
      </c>
    </row>
    <row r="80" ht="18" customHeight="1" x14ac:dyDescent="0.2">
      <c r="B80" s="175" t="s">
        <v>191</v>
      </c>
      <c r="C80" s="119">
        <v>1203.076</v>
      </c>
      <c r="D80" s="119" t="s">
        <v>159</v>
      </c>
      <c r="E80" s="49"/>
      <c r="F80" s="49"/>
      <c r="G80" s="49"/>
      <c r="H80" s="119">
        <v>80.269525</v>
      </c>
      <c r="I80" s="119">
        <v>0.011473567</v>
      </c>
      <c r="J80" s="119">
        <v>0.000669755</v>
      </c>
      <c r="K80" s="121" t="s">
        <v>115</v>
      </c>
    </row>
    <row r="81" ht="18" customHeight="1" x14ac:dyDescent="0.2">
      <c r="B81" s="176" t="s">
        <v>160</v>
      </c>
      <c r="C81" s="167">
        <v>691.723</v>
      </c>
      <c r="D81" s="119" t="s">
        <v>161</v>
      </c>
      <c r="E81" s="119">
        <v>75.355442857907</v>
      </c>
      <c r="F81" s="119">
        <v>2.653748682637414</v>
      </c>
      <c r="G81" s="119">
        <v>0.2833070463176734</v>
      </c>
      <c r="H81" s="167">
        <v>52.125093</v>
      </c>
      <c r="I81" s="167">
        <v>0.001835659</v>
      </c>
      <c r="J81" s="167">
        <v>0.00019596999999999998</v>
      </c>
      <c r="K81" s="168" t="s">
        <v>115</v>
      </c>
    </row>
    <row r="82" ht="18" customHeight="1" x14ac:dyDescent="0.2">
      <c r="B82" s="176" t="s">
        <v>192</v>
      </c>
      <c r="C82" s="167">
        <v>0.916</v>
      </c>
      <c r="D82" s="119" t="s">
        <v>161</v>
      </c>
      <c r="E82" s="119">
        <v>51.99890829694323</v>
      </c>
      <c r="F82" s="119">
        <v>1.0043668122270741</v>
      </c>
      <c r="G82" s="119">
        <v>0.09934497816593886</v>
      </c>
      <c r="H82" s="167">
        <v>0.047631</v>
      </c>
      <c r="I82" s="167">
        <v>9.2e-7</v>
      </c>
      <c r="J82" s="167">
        <v>9.1e-8</v>
      </c>
      <c r="K82" s="168" t="s">
        <v>115</v>
      </c>
    </row>
    <row r="83" ht="18" customHeight="1" x14ac:dyDescent="0.2">
      <c r="B83" s="176" t="s">
        <v>163</v>
      </c>
      <c r="C83" s="167">
        <v>510.437</v>
      </c>
      <c r="D83" s="119" t="s">
        <v>161</v>
      </c>
      <c r="E83" s="119">
        <v>55.044600998752045</v>
      </c>
      <c r="F83" s="119">
        <v>18.879877438351844</v>
      </c>
      <c r="G83" s="119">
        <v>0.9280165818700445</v>
      </c>
      <c r="H83" s="167">
        <v>28.096801</v>
      </c>
      <c r="I83" s="167">
        <v>0.009636988</v>
      </c>
      <c r="J83" s="167">
        <v>0.000473694</v>
      </c>
      <c r="K83" s="168" t="s">
        <v>115</v>
      </c>
    </row>
    <row r="84" ht="18" customHeight="1" x14ac:dyDescent="0.2">
      <c r="B84" s="176" t="s">
        <v>164</v>
      </c>
      <c r="C84" s="167" t="s">
        <v>115</v>
      </c>
      <c r="D84" s="119" t="s">
        <v>161</v>
      </c>
      <c r="E84" s="119" t="s">
        <v>115</v>
      </c>
      <c r="F84" s="119" t="s">
        <v>115</v>
      </c>
      <c r="G84" s="119" t="s">
        <v>115</v>
      </c>
      <c r="H84" s="167" t="s">
        <v>115</v>
      </c>
      <c r="I84" s="167" t="s">
        <v>115</v>
      </c>
      <c r="J84" s="167" t="s">
        <v>115</v>
      </c>
      <c r="K84" s="168" t="s">
        <v>115</v>
      </c>
    </row>
    <row r="85" ht="18" customHeight="1" x14ac:dyDescent="0.2">
      <c r="B85" s="176" t="s">
        <v>165</v>
      </c>
      <c r="C85" s="167" t="s">
        <v>115</v>
      </c>
      <c r="D85" s="119" t="s">
        <v>115</v>
      </c>
      <c r="E85" s="119" t="s">
        <v>115</v>
      </c>
      <c r="F85" s="119" t="s">
        <v>115</v>
      </c>
      <c r="G85" s="119" t="s">
        <v>115</v>
      </c>
      <c r="H85" s="167" t="s">
        <v>115</v>
      </c>
      <c r="I85" s="167" t="s">
        <v>115</v>
      </c>
      <c r="J85" s="167" t="s">
        <v>115</v>
      </c>
      <c r="K85" s="168" t="s">
        <v>115</v>
      </c>
    </row>
    <row r="86" ht="18" customHeight="1" x14ac:dyDescent="0.2">
      <c r="B86" s="176" t="s">
        <v>166</v>
      </c>
      <c r="C86" s="167" t="s">
        <v>115</v>
      </c>
      <c r="D86" s="119" t="s">
        <v>161</v>
      </c>
      <c r="E86" s="119" t="s">
        <v>115</v>
      </c>
      <c r="F86" s="119" t="s">
        <v>115</v>
      </c>
      <c r="G86" s="119" t="s">
        <v>115</v>
      </c>
      <c r="H86" s="167" t="s">
        <v>115</v>
      </c>
      <c r="I86" s="167" t="s">
        <v>115</v>
      </c>
      <c r="J86" s="167" t="s">
        <v>115</v>
      </c>
      <c r="K86" s="168" t="s">
        <v>115</v>
      </c>
    </row>
    <row r="87" ht="18" customHeight="1" x14ac:dyDescent="0.2">
      <c r="B87" s="175" t="s">
        <v>193</v>
      </c>
      <c r="C87" s="119">
        <v>1023.009</v>
      </c>
      <c r="D87" s="124" t="s">
        <v>159</v>
      </c>
      <c r="E87" s="49"/>
      <c r="F87" s="49"/>
      <c r="G87" s="49"/>
      <c r="H87" s="119">
        <v>75.68213999999999</v>
      </c>
      <c r="I87" s="119">
        <v>0.005554237</v>
      </c>
      <c r="J87" s="119">
        <v>0.000422087</v>
      </c>
      <c r="K87" s="121" t="s">
        <v>115</v>
      </c>
    </row>
    <row r="88" ht="18" customHeight="1" x14ac:dyDescent="0.2">
      <c r="B88" s="176" t="s">
        <v>160</v>
      </c>
      <c r="C88" s="167">
        <v>866.503</v>
      </c>
      <c r="D88" s="124" t="s">
        <v>161</v>
      </c>
      <c r="E88" s="119">
        <v>77.39999976918718</v>
      </c>
      <c r="F88" s="119">
        <v>3</v>
      </c>
      <c r="G88" s="119">
        <v>0.3194980282814947</v>
      </c>
      <c r="H88" s="167">
        <v>67.067332</v>
      </c>
      <c r="I88" s="167">
        <v>0.002599509</v>
      </c>
      <c r="J88" s="167">
        <v>0.000276846</v>
      </c>
      <c r="K88" s="168" t="s">
        <v>115</v>
      </c>
    </row>
    <row r="89" ht="18" customHeight="1" x14ac:dyDescent="0.2">
      <c r="B89" s="176" t="s">
        <v>162</v>
      </c>
      <c r="C89" s="167" t="s">
        <v>115</v>
      </c>
      <c r="D89" s="124" t="s">
        <v>161</v>
      </c>
      <c r="E89" s="119" t="s">
        <v>115</v>
      </c>
      <c r="F89" s="119" t="s">
        <v>115</v>
      </c>
      <c r="G89" s="119" t="s">
        <v>115</v>
      </c>
      <c r="H89" s="167" t="s">
        <v>115</v>
      </c>
      <c r="I89" s="167" t="s">
        <v>115</v>
      </c>
      <c r="J89" s="167" t="s">
        <v>115</v>
      </c>
      <c r="K89" s="168" t="s">
        <v>115</v>
      </c>
    </row>
    <row r="90" ht="18" customHeight="1" x14ac:dyDescent="0.2">
      <c r="B90" s="176" t="s">
        <v>163</v>
      </c>
      <c r="C90" s="167">
        <v>156.506</v>
      </c>
      <c r="D90" s="124" t="s">
        <v>161</v>
      </c>
      <c r="E90" s="119">
        <v>55.044586150051764</v>
      </c>
      <c r="F90" s="119">
        <v>18.879327310135075</v>
      </c>
      <c r="G90" s="119">
        <v>0.9280219288717366</v>
      </c>
      <c r="H90" s="167">
        <v>8.614808</v>
      </c>
      <c r="I90" s="167">
        <v>0.002954728</v>
      </c>
      <c r="J90" s="167">
        <v>0.000145241</v>
      </c>
      <c r="K90" s="168" t="s">
        <v>115</v>
      </c>
    </row>
    <row r="91" ht="18" customHeight="1" x14ac:dyDescent="0.2">
      <c r="B91" s="176" t="s">
        <v>164</v>
      </c>
      <c r="C91" s="167" t="s">
        <v>115</v>
      </c>
      <c r="D91" s="124" t="s">
        <v>161</v>
      </c>
      <c r="E91" s="119" t="s">
        <v>115</v>
      </c>
      <c r="F91" s="119" t="s">
        <v>115</v>
      </c>
      <c r="G91" s="119" t="s">
        <v>115</v>
      </c>
      <c r="H91" s="167" t="s">
        <v>115</v>
      </c>
      <c r="I91" s="167" t="s">
        <v>115</v>
      </c>
      <c r="J91" s="167" t="s">
        <v>115</v>
      </c>
      <c r="K91" s="168" t="s">
        <v>115</v>
      </c>
    </row>
    <row r="92" ht="18" customHeight="1" x14ac:dyDescent="0.2">
      <c r="B92" s="176" t="s">
        <v>165</v>
      </c>
      <c r="C92" s="167" t="s">
        <v>115</v>
      </c>
      <c r="D92" s="124" t="s">
        <v>115</v>
      </c>
      <c r="E92" s="119" t="s">
        <v>115</v>
      </c>
      <c r="F92" s="119" t="s">
        <v>115</v>
      </c>
      <c r="G92" s="119" t="s">
        <v>115</v>
      </c>
      <c r="H92" s="167" t="s">
        <v>115</v>
      </c>
      <c r="I92" s="167" t="s">
        <v>115</v>
      </c>
      <c r="J92" s="167" t="s">
        <v>115</v>
      </c>
      <c r="K92" s="168" t="s">
        <v>115</v>
      </c>
    </row>
    <row r="93" ht="18" customHeight="1" x14ac:dyDescent="0.2">
      <c r="B93" s="176" t="s">
        <v>166</v>
      </c>
      <c r="C93" s="167" t="s">
        <v>115</v>
      </c>
      <c r="D93" s="119" t="s">
        <v>161</v>
      </c>
      <c r="E93" s="119" t="s">
        <v>115</v>
      </c>
      <c r="F93" s="119" t="s">
        <v>115</v>
      </c>
      <c r="G93" s="119" t="s">
        <v>115</v>
      </c>
      <c r="H93" s="167" t="s">
        <v>115</v>
      </c>
      <c r="I93" s="167" t="s">
        <v>115</v>
      </c>
      <c r="J93" s="167" t="s">
        <v>115</v>
      </c>
      <c r="K93" s="168" t="s">
        <v>115</v>
      </c>
    </row>
    <row r="94" ht="18" customHeight="1" x14ac:dyDescent="0.2">
      <c r="B94" s="175" t="s">
        <v>194</v>
      </c>
      <c r="C94" s="119">
        <v>21804.471</v>
      </c>
      <c r="D94" s="119" t="s">
        <v>159</v>
      </c>
      <c r="E94" s="49"/>
      <c r="F94" s="49"/>
      <c r="G94" s="49"/>
      <c r="H94" s="119">
        <v>1400.0379149999999</v>
      </c>
      <c r="I94" s="119">
        <v>0.286059814</v>
      </c>
      <c r="J94" s="119">
        <v>0.015919274</v>
      </c>
      <c r="K94" s="121" t="s">
        <v>115</v>
      </c>
    </row>
    <row r="95" ht="18" customHeight="1" x14ac:dyDescent="0.2">
      <c r="B95" s="176" t="s">
        <v>160</v>
      </c>
      <c r="C95" s="167">
        <v>7539.224</v>
      </c>
      <c r="D95" s="119" t="s">
        <v>161</v>
      </c>
      <c r="E95" s="119">
        <v>76.89976355656762</v>
      </c>
      <c r="F95" s="119">
        <v>2.9152829256698043</v>
      </c>
      <c r="G95" s="119">
        <v>0.31064510087510333</v>
      </c>
      <c r="H95" s="167">
        <v>579.764543</v>
      </c>
      <c r="I95" s="167">
        <v>0.021978971000000003</v>
      </c>
      <c r="J95" s="167">
        <v>0.002342023</v>
      </c>
      <c r="K95" s="168" t="s">
        <v>115</v>
      </c>
    </row>
    <row r="96" ht="18" customHeight="1" x14ac:dyDescent="0.2">
      <c r="B96" s="176" t="s">
        <v>162</v>
      </c>
      <c r="C96" s="167">
        <v>591.257</v>
      </c>
      <c r="D96" s="119" t="s">
        <v>161</v>
      </c>
      <c r="E96" s="119">
        <v>114.3500068498132</v>
      </c>
      <c r="F96" s="119">
        <v>10.000003382623799</v>
      </c>
      <c r="G96" s="119">
        <v>1.5000059195916498</v>
      </c>
      <c r="H96" s="167">
        <v>67.610242</v>
      </c>
      <c r="I96" s="167">
        <v>0.005912572</v>
      </c>
      <c r="J96" s="167">
        <v>0.000886889</v>
      </c>
      <c r="K96" s="168" t="s">
        <v>115</v>
      </c>
    </row>
    <row r="97" ht="18" customHeight="1" x14ac:dyDescent="0.2">
      <c r="B97" s="176" t="s">
        <v>163</v>
      </c>
      <c r="C97" s="167">
        <v>13673.696</v>
      </c>
      <c r="D97" s="119" t="s">
        <v>161</v>
      </c>
      <c r="E97" s="119">
        <v>55.04460023098363</v>
      </c>
      <c r="F97" s="119">
        <v>18.880005011081128</v>
      </c>
      <c r="G97" s="119">
        <v>0.9279998619246764</v>
      </c>
      <c r="H97" s="167">
        <v>752.66313</v>
      </c>
      <c r="I97" s="167">
        <v>0.258159449</v>
      </c>
      <c r="J97" s="167">
        <v>0.012689188</v>
      </c>
      <c r="K97" s="168" t="s">
        <v>115</v>
      </c>
    </row>
    <row r="98" ht="18" customHeight="1" x14ac:dyDescent="0.2">
      <c r="B98" s="176" t="s">
        <v>164</v>
      </c>
      <c r="C98" s="167" t="s">
        <v>115</v>
      </c>
      <c r="D98" s="119" t="s">
        <v>161</v>
      </c>
      <c r="E98" s="119" t="s">
        <v>115</v>
      </c>
      <c r="F98" s="119" t="s">
        <v>115</v>
      </c>
      <c r="G98" s="119" t="s">
        <v>115</v>
      </c>
      <c r="H98" s="167" t="s">
        <v>115</v>
      </c>
      <c r="I98" s="167" t="s">
        <v>115</v>
      </c>
      <c r="J98" s="167" t="s">
        <v>115</v>
      </c>
      <c r="K98" s="168" t="s">
        <v>115</v>
      </c>
    </row>
    <row r="99" ht="18" customHeight="1" x14ac:dyDescent="0.2">
      <c r="B99" s="176" t="s">
        <v>165</v>
      </c>
      <c r="C99" s="167" t="s">
        <v>115</v>
      </c>
      <c r="D99" s="119" t="s">
        <v>115</v>
      </c>
      <c r="E99" s="119" t="s">
        <v>115</v>
      </c>
      <c r="F99" s="119" t="s">
        <v>115</v>
      </c>
      <c r="G99" s="119" t="s">
        <v>115</v>
      </c>
      <c r="H99" s="167" t="s">
        <v>115</v>
      </c>
      <c r="I99" s="167" t="s">
        <v>115</v>
      </c>
      <c r="J99" s="167" t="s">
        <v>115</v>
      </c>
      <c r="K99" s="168" t="s">
        <v>115</v>
      </c>
    </row>
    <row r="100" ht="18" customHeight="1" x14ac:dyDescent="0.2">
      <c r="B100" s="176" t="s">
        <v>166</v>
      </c>
      <c r="C100" s="167">
        <v>0.294</v>
      </c>
      <c r="D100" s="119" t="s">
        <v>161</v>
      </c>
      <c r="E100" s="119">
        <v>112</v>
      </c>
      <c r="F100" s="119">
        <v>30.006802721088434</v>
      </c>
      <c r="G100" s="119">
        <v>3.993197278911565</v>
      </c>
      <c r="H100" s="167">
        <v>0.032928</v>
      </c>
      <c r="I100" s="167">
        <v>0.000008822</v>
      </c>
      <c r="J100" s="167">
        <v>0.000001174</v>
      </c>
      <c r="K100" s="168" t="s">
        <v>115</v>
      </c>
    </row>
    <row r="101" ht="18" customHeight="1" x14ac:dyDescent="0.2">
      <c r="B101" s="175" t="s">
        <v>195</v>
      </c>
      <c r="C101" s="119">
        <v>52528.8146</v>
      </c>
      <c r="D101" s="119" t="s">
        <v>161</v>
      </c>
      <c r="E101" s="49"/>
      <c r="F101" s="49"/>
      <c r="G101" s="49"/>
      <c r="H101" s="119">
        <v>3851.30056</v>
      </c>
      <c r="I101" s="119">
        <v>0.208925729</v>
      </c>
      <c r="J101" s="119">
        <v>0.15589967</v>
      </c>
      <c r="K101" s="121" t="s">
        <v>115</v>
      </c>
    </row>
    <row r="102" ht="18" customHeight="1" x14ac:dyDescent="0.2">
      <c r="B102" s="176" t="s">
        <v>196</v>
      </c>
      <c r="C102" s="167" t="s">
        <v>115</v>
      </c>
      <c r="D102" s="119" t="s">
        <v>161</v>
      </c>
      <c r="E102" s="119" t="s">
        <v>115</v>
      </c>
      <c r="F102" s="119" t="s">
        <v>115</v>
      </c>
      <c r="G102" s="119" t="s">
        <v>115</v>
      </c>
      <c r="H102" s="167" t="s">
        <v>115</v>
      </c>
      <c r="I102" s="167" t="s">
        <v>115</v>
      </c>
      <c r="J102" s="167" t="s">
        <v>115</v>
      </c>
      <c r="K102" s="168" t="s">
        <v>115</v>
      </c>
    </row>
    <row r="103" ht="18" customHeight="1" x14ac:dyDescent="0.2">
      <c r="B103" s="176" t="s">
        <v>197</v>
      </c>
      <c r="C103" s="167">
        <v>52528.8146</v>
      </c>
      <c r="D103" s="119" t="s">
        <v>161</v>
      </c>
      <c r="E103" s="119">
        <v>73.31786542923435</v>
      </c>
      <c r="F103" s="119">
        <v>3.977354725990714</v>
      </c>
      <c r="G103" s="119">
        <v>2.9678885995649327</v>
      </c>
      <c r="H103" s="167">
        <v>3851.30056</v>
      </c>
      <c r="I103" s="167">
        <v>0.208925729</v>
      </c>
      <c r="J103" s="167">
        <v>0.15589967</v>
      </c>
      <c r="K103" s="168" t="s">
        <v>115</v>
      </c>
    </row>
    <row r="104" ht="18" customHeight="1" x14ac:dyDescent="0.2">
      <c r="B104" s="176" t="s">
        <v>198</v>
      </c>
      <c r="C104" s="167" t="s">
        <v>115</v>
      </c>
      <c r="D104" s="119" t="s">
        <v>161</v>
      </c>
      <c r="E104" s="119" t="s">
        <v>115</v>
      </c>
      <c r="F104" s="119" t="s">
        <v>115</v>
      </c>
      <c r="G104" s="119" t="s">
        <v>115</v>
      </c>
      <c r="H104" s="167" t="s">
        <v>115</v>
      </c>
      <c r="I104" s="167" t="s">
        <v>115</v>
      </c>
      <c r="J104" s="167" t="s">
        <v>115</v>
      </c>
      <c r="K104" s="168" t="s">
        <v>115</v>
      </c>
    </row>
    <row r="105" ht="18" customHeight="1" x14ac:dyDescent="0.2">
      <c r="B105" s="176" t="s">
        <v>199</v>
      </c>
      <c r="C105" s="119" t="s">
        <v>115</v>
      </c>
      <c r="D105" s="119" t="s">
        <v>161</v>
      </c>
      <c r="E105" s="49"/>
      <c r="F105" s="49"/>
      <c r="G105" s="49"/>
      <c r="H105" s="119" t="s">
        <v>115</v>
      </c>
      <c r="I105" s="119" t="s">
        <v>115</v>
      </c>
      <c r="J105" s="119" t="s">
        <v>115</v>
      </c>
      <c r="K105" s="121" t="s">
        <v>115</v>
      </c>
    </row>
    <row r="106" ht="18" customHeight="1" x14ac:dyDescent="0.2">
      <c r="B106" s="176" t="s">
        <v>163</v>
      </c>
      <c r="C106" s="167" t="s">
        <v>115</v>
      </c>
      <c r="D106" s="119" t="s">
        <v>161</v>
      </c>
      <c r="E106" s="119" t="s">
        <v>115</v>
      </c>
      <c r="F106" s="119" t="s">
        <v>115</v>
      </c>
      <c r="G106" s="119" t="s">
        <v>115</v>
      </c>
      <c r="H106" s="167" t="s">
        <v>115</v>
      </c>
      <c r="I106" s="167" t="s">
        <v>115</v>
      </c>
      <c r="J106" s="167" t="s">
        <v>115</v>
      </c>
      <c r="K106" s="168" t="s">
        <v>115</v>
      </c>
    </row>
    <row r="107" ht="18" customHeight="1" x14ac:dyDescent="0.2">
      <c r="B107" s="176" t="s">
        <v>164</v>
      </c>
      <c r="C107" s="167" t="s">
        <v>115</v>
      </c>
      <c r="D107" s="119" t="s">
        <v>161</v>
      </c>
      <c r="E107" s="119" t="s">
        <v>115</v>
      </c>
      <c r="F107" s="119" t="s">
        <v>115</v>
      </c>
      <c r="G107" s="119" t="s">
        <v>115</v>
      </c>
      <c r="H107" s="167" t="s">
        <v>115</v>
      </c>
      <c r="I107" s="167" t="s">
        <v>115</v>
      </c>
      <c r="J107" s="167" t="s">
        <v>115</v>
      </c>
      <c r="K107" s="168" t="s">
        <v>115</v>
      </c>
    </row>
    <row r="108" ht="18" customHeight="1" x14ac:dyDescent="0.2">
      <c r="B108" s="176" t="s">
        <v>166</v>
      </c>
      <c r="C108" s="167" t="s">
        <v>115</v>
      </c>
      <c r="D108" s="119" t="s">
        <v>161</v>
      </c>
      <c r="E108" s="119" t="s">
        <v>115</v>
      </c>
      <c r="F108" s="119" t="s">
        <v>115</v>
      </c>
      <c r="G108" s="119" t="s">
        <v>115</v>
      </c>
      <c r="H108" s="167" t="s">
        <v>115</v>
      </c>
      <c r="I108" s="167" t="s">
        <v>115</v>
      </c>
      <c r="J108" s="167" t="s">
        <v>115</v>
      </c>
      <c r="K108" s="168" t="s">
        <v>115</v>
      </c>
    </row>
    <row r="109" ht="18" customHeight="1" x14ac:dyDescent="0.2">
      <c r="B109" s="175" t="s">
        <v>200</v>
      </c>
      <c r="C109" s="119">
        <v>60168.916059999996</v>
      </c>
      <c r="D109" s="119" t="s">
        <v>161</v>
      </c>
      <c r="E109" s="49"/>
      <c r="F109" s="49"/>
      <c r="G109" s="49"/>
      <c r="H109" s="119">
        <v>1367.4790131239822</v>
      </c>
      <c r="I109" s="119">
        <v>1.317466693607734</v>
      </c>
      <c r="J109" s="119">
        <v>0.16764257525603662</v>
      </c>
      <c r="K109" s="121" t="s">
        <v>115</v>
      </c>
    </row>
    <row r="110" ht="18" customHeight="1" x14ac:dyDescent="0.2">
      <c r="B110" s="177" t="s">
        <v>201</v>
      </c>
      <c r="C110" s="178">
        <v>60168.916059999996</v>
      </c>
      <c r="D110" s="178" t="s">
        <v>161</v>
      </c>
      <c r="E110" s="49"/>
      <c r="F110" s="49"/>
      <c r="G110" s="49"/>
      <c r="H110" s="178">
        <v>1367.4790131239822</v>
      </c>
      <c r="I110" s="178">
        <v>1.317466693607734</v>
      </c>
      <c r="J110" s="178">
        <v>0.16764257525603662</v>
      </c>
      <c r="K110" s="179" t="s">
        <v>115</v>
      </c>
    </row>
    <row r="111" ht="18" customHeight="1" x14ac:dyDescent="0.2">
      <c r="B111" s="176" t="s">
        <v>160</v>
      </c>
      <c r="C111" s="167">
        <v>7716.3588500000005</v>
      </c>
      <c r="D111" s="119" t="s">
        <v>161</v>
      </c>
      <c r="E111" s="119">
        <v>76.05449646165937</v>
      </c>
      <c r="F111" s="119">
        <v>2.7905234962161605</v>
      </c>
      <c r="G111" s="119">
        <v>0.32131083793870413</v>
      </c>
      <c r="H111" s="167">
        <v>586.863786854219</v>
      </c>
      <c r="I111" s="167">
        <v>0.02153268067616051</v>
      </c>
      <c r="J111" s="167">
        <v>0.0024793497279292356</v>
      </c>
      <c r="K111" s="168" t="s">
        <v>115</v>
      </c>
    </row>
    <row r="112" ht="18" customHeight="1" x14ac:dyDescent="0.2">
      <c r="B112" s="176" t="s">
        <v>162</v>
      </c>
      <c r="C112" s="167">
        <v>1545.96208</v>
      </c>
      <c r="D112" s="119" t="s">
        <v>161</v>
      </c>
      <c r="E112" s="119">
        <v>94.05401299360811</v>
      </c>
      <c r="F112" s="119">
        <v>9.99999935322529</v>
      </c>
      <c r="G112" s="119">
        <v>1.4999983826303502</v>
      </c>
      <c r="H112" s="167">
        <v>145.40393755994543</v>
      </c>
      <c r="I112" s="167">
        <v>0.015459619800110824</v>
      </c>
      <c r="J112" s="167">
        <v>0.0023189406196078522</v>
      </c>
      <c r="K112" s="168" t="s">
        <v>115</v>
      </c>
    </row>
    <row r="113" ht="18" customHeight="1" x14ac:dyDescent="0.2">
      <c r="B113" s="176" t="s">
        <v>163</v>
      </c>
      <c r="C113" s="167">
        <v>11480.67713</v>
      </c>
      <c r="D113" s="119" t="s">
        <v>161</v>
      </c>
      <c r="E113" s="119">
        <v>55.32873031068488</v>
      </c>
      <c r="F113" s="119">
        <v>8.509676652797085</v>
      </c>
      <c r="G113" s="119">
        <v>0.44776190901377166</v>
      </c>
      <c r="H113" s="167">
        <v>635.2112887098177</v>
      </c>
      <c r="I113" s="167">
        <v>0.09769685013146244</v>
      </c>
      <c r="J113" s="167">
        <v>0.005140609908499549</v>
      </c>
      <c r="K113" s="168" t="s">
        <v>115</v>
      </c>
    </row>
    <row r="114" ht="18" customHeight="1" x14ac:dyDescent="0.2">
      <c r="B114" s="176" t="s">
        <v>164</v>
      </c>
      <c r="C114" s="167" t="s">
        <v>115</v>
      </c>
      <c r="D114" s="119" t="s">
        <v>161</v>
      </c>
      <c r="E114" s="119" t="s">
        <v>115</v>
      </c>
      <c r="F114" s="119" t="s">
        <v>115</v>
      </c>
      <c r="G114" s="119" t="s">
        <v>115</v>
      </c>
      <c r="H114" s="167" t="s">
        <v>115</v>
      </c>
      <c r="I114" s="167" t="s">
        <v>115</v>
      </c>
      <c r="J114" s="167" t="s">
        <v>115</v>
      </c>
      <c r="K114" s="168" t="s">
        <v>115</v>
      </c>
    </row>
    <row r="115" ht="18" customHeight="1" x14ac:dyDescent="0.2">
      <c r="B115" s="176" t="s">
        <v>165</v>
      </c>
      <c r="C115" s="167" t="s">
        <v>202</v>
      </c>
      <c r="D115" s="119" t="s">
        <v>202</v>
      </c>
      <c r="E115" s="119" t="s">
        <v>202</v>
      </c>
      <c r="F115" s="119" t="s">
        <v>202</v>
      </c>
      <c r="G115" s="119" t="s">
        <v>202</v>
      </c>
      <c r="H115" s="167" t="s">
        <v>202</v>
      </c>
      <c r="I115" s="167" t="s">
        <v>202</v>
      </c>
      <c r="J115" s="167" t="s">
        <v>202</v>
      </c>
      <c r="K115" s="168" t="s">
        <v>202</v>
      </c>
    </row>
    <row r="116" ht="18" customHeight="1" x14ac:dyDescent="0.2">
      <c r="B116" s="180" t="s">
        <v>166</v>
      </c>
      <c r="C116" s="172">
        <v>39425.918</v>
      </c>
      <c r="D116" s="173" t="s">
        <v>161</v>
      </c>
      <c r="E116" s="173" t="s">
        <v>115</v>
      </c>
      <c r="F116" s="173">
        <v>30.000000076092082</v>
      </c>
      <c r="G116" s="173">
        <v>4.0000000760920775</v>
      </c>
      <c r="H116" s="172" t="s">
        <v>115</v>
      </c>
      <c r="I116" s="172">
        <v>1.182777543</v>
      </c>
      <c r="J116" s="172">
        <v>0.157703675</v>
      </c>
      <c r="K116" s="174" t="s">
        <v>115</v>
      </c>
    </row>
    <row r="117" ht="14.1" customHeight="1" x14ac:dyDescent="0.2">
      <c r="B117" s="153" t="s">
        <v>203</v>
      </c>
      <c r="C117" s="98"/>
      <c r="D117" s="98"/>
      <c r="E117" s="98"/>
      <c r="F117" s="98"/>
      <c r="G117" s="98"/>
      <c r="H117" s="98"/>
      <c r="I117" s="98"/>
      <c r="J117" s="98"/>
      <c r="K117" s="98"/>
    </row>
    <row r="118" ht="14.1" customHeight="1" x14ac:dyDescent="0.2">
      <c r="B118" s="153" t="s">
        <v>204</v>
      </c>
      <c r="C118" s="153"/>
      <c r="D118" s="181"/>
      <c r="E118" s="181"/>
      <c r="F118" s="181"/>
      <c r="G118" s="181"/>
      <c r="H118" s="181"/>
      <c r="I118" s="181"/>
      <c r="J118" s="181"/>
      <c r="K118" s="181"/>
    </row>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145</v>
      </c>
      <c r="J2" s="100" t="s">
        <v>64</v>
      </c>
    </row>
    <row r="3" ht="18.95" customHeight="1" x14ac:dyDescent="0.25">
      <c r="B3" s="3" t="s">
        <v>205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147</v>
      </c>
      <c r="D7" s="105"/>
      <c r="E7" s="105" t="s">
        <v>148</v>
      </c>
      <c r="F7" s="105"/>
      <c r="G7" s="105"/>
      <c r="H7" s="182" t="s">
        <v>149</v>
      </c>
      <c r="I7" s="182"/>
      <c r="J7" s="182"/>
      <c r="K7" s="183"/>
    </row>
    <row r="8" ht="14.1" customHeight="1" x14ac:dyDescent="0.2">
      <c r="B8" s="161"/>
      <c r="C8" s="162" t="s">
        <v>151</v>
      </c>
      <c r="D8" s="162"/>
      <c r="E8" s="111" t="s">
        <v>179</v>
      </c>
      <c r="F8" s="111" t="s">
        <v>69</v>
      </c>
      <c r="G8" s="110" t="s">
        <v>70</v>
      </c>
      <c r="H8" s="110" t="s">
        <v>180</v>
      </c>
      <c r="I8" s="111" t="s">
        <v>69</v>
      </c>
      <c r="J8" s="184" t="s">
        <v>70</v>
      </c>
    </row>
    <row r="9" ht="14.1" customHeight="1" x14ac:dyDescent="0.2">
      <c r="B9" s="163"/>
      <c r="C9" s="114" t="s">
        <v>154</v>
      </c>
      <c r="D9" s="115" t="s">
        <v>206</v>
      </c>
      <c r="E9" s="115" t="s">
        <v>156</v>
      </c>
      <c r="F9" s="116" t="s">
        <v>157</v>
      </c>
      <c r="G9" s="116"/>
      <c r="H9" s="117" t="s">
        <v>76</v>
      </c>
      <c r="I9" s="117"/>
      <c r="J9" s="117"/>
    </row>
    <row r="10" ht="18" customHeight="1" x14ac:dyDescent="0.2">
      <c r="B10" s="164" t="s">
        <v>207</v>
      </c>
      <c r="C10" s="119">
        <v>822875.2839043646</v>
      </c>
      <c r="D10" s="119" t="s">
        <v>161</v>
      </c>
      <c r="E10" s="49"/>
      <c r="F10" s="49"/>
      <c r="G10" s="49"/>
      <c r="H10" s="120">
        <v>61082.66813389783</v>
      </c>
      <c r="I10" s="120">
        <v>17.435963703393593</v>
      </c>
      <c r="J10" s="185">
        <v>1.8179410812857948</v>
      </c>
    </row>
    <row r="11" ht="18" customHeight="1" x14ac:dyDescent="0.2">
      <c r="B11" s="122" t="s">
        <v>160</v>
      </c>
      <c r="C11" s="119">
        <v>822455.7239043645</v>
      </c>
      <c r="D11" s="124" t="s">
        <v>161</v>
      </c>
      <c r="E11" s="119">
        <v>74.24056012527413</v>
      </c>
      <c r="F11" s="119">
        <v>21.199371147450368</v>
      </c>
      <c r="G11" s="119">
        <v>2.2103306870500674</v>
      </c>
      <c r="H11" s="119">
        <v>61059.573620897834</v>
      </c>
      <c r="I11" s="119">
        <v>17.435544143393592</v>
      </c>
      <c r="J11" s="186">
        <v>1.8178991252857948</v>
      </c>
    </row>
    <row r="12" ht="18" customHeight="1" x14ac:dyDescent="0.2">
      <c r="B12" s="122" t="s">
        <v>162</v>
      </c>
      <c r="C12" s="119" t="s">
        <v>115</v>
      </c>
      <c r="D12" s="124" t="s">
        <v>161</v>
      </c>
      <c r="E12" s="119" t="s">
        <v>115</v>
      </c>
      <c r="F12" s="119" t="s">
        <v>115</v>
      </c>
      <c r="G12" s="119" t="s">
        <v>115</v>
      </c>
      <c r="H12" s="119" t="s">
        <v>115</v>
      </c>
      <c r="I12" s="119" t="s">
        <v>115</v>
      </c>
      <c r="J12" s="186" t="s">
        <v>115</v>
      </c>
    </row>
    <row r="13" ht="18" customHeight="1" x14ac:dyDescent="0.2">
      <c r="B13" s="122" t="s">
        <v>163</v>
      </c>
      <c r="C13" s="119">
        <v>419.56</v>
      </c>
      <c r="D13" s="124" t="s">
        <v>161</v>
      </c>
      <c r="E13" s="119">
        <v>55.04460148727238</v>
      </c>
      <c r="F13" s="119">
        <v>1</v>
      </c>
      <c r="G13" s="119">
        <v>0.1</v>
      </c>
      <c r="H13" s="119">
        <v>23.094513</v>
      </c>
      <c r="I13" s="119">
        <v>0.00041956</v>
      </c>
      <c r="J13" s="186">
        <v>0.000041956</v>
      </c>
    </row>
    <row r="14" ht="18" customHeight="1" x14ac:dyDescent="0.2">
      <c r="B14" s="122" t="s">
        <v>208</v>
      </c>
      <c r="C14" s="119" t="s">
        <v>115</v>
      </c>
      <c r="D14" s="124" t="s">
        <v>161</v>
      </c>
      <c r="E14" s="119" t="s">
        <v>115</v>
      </c>
      <c r="F14" s="119" t="s">
        <v>115</v>
      </c>
      <c r="G14" s="119" t="s">
        <v>115</v>
      </c>
      <c r="H14" s="119" t="s">
        <v>115</v>
      </c>
      <c r="I14" s="119" t="s">
        <v>115</v>
      </c>
      <c r="J14" s="186" t="s">
        <v>115</v>
      </c>
    </row>
    <row r="15" ht="18" customHeight="1" x14ac:dyDescent="0.2">
      <c r="B15" s="122" t="s">
        <v>166</v>
      </c>
      <c r="C15" s="119" t="s">
        <v>115</v>
      </c>
      <c r="D15" s="119" t="s">
        <v>161</v>
      </c>
      <c r="E15" s="119" t="s">
        <v>115</v>
      </c>
      <c r="F15" s="119" t="s">
        <v>115</v>
      </c>
      <c r="G15" s="119" t="s">
        <v>115</v>
      </c>
      <c r="H15" s="119" t="s">
        <v>115</v>
      </c>
      <c r="I15" s="119" t="s">
        <v>115</v>
      </c>
      <c r="J15" s="186" t="s">
        <v>115</v>
      </c>
      <c r="L15" s="187"/>
      <c r="M15" s="188"/>
      <c r="N15" s="189"/>
      <c r="O15" s="189"/>
    </row>
    <row r="16" ht="18" customHeight="1" x14ac:dyDescent="0.2">
      <c r="B16" s="166" t="s">
        <v>209</v>
      </c>
      <c r="C16" s="119">
        <v>25066.24853653869</v>
      </c>
      <c r="D16" s="124" t="s">
        <v>161</v>
      </c>
      <c r="E16" s="49"/>
      <c r="F16" s="49"/>
      <c r="G16" s="49"/>
      <c r="H16" s="119">
        <v>1826.7909238978496</v>
      </c>
      <c r="I16" s="119">
        <v>0.028316865393588953</v>
      </c>
      <c r="J16" s="186">
        <v>0.04966830728579487</v>
      </c>
      <c r="L16" s="187"/>
      <c r="M16" s="188"/>
      <c r="N16" s="189"/>
      <c r="O16" s="189"/>
    </row>
    <row r="17" ht="18" customHeight="1" x14ac:dyDescent="0.2">
      <c r="B17" s="122" t="s">
        <v>210</v>
      </c>
      <c r="C17" s="167">
        <v>413.11118969092723</v>
      </c>
      <c r="D17" s="124" t="s">
        <v>161</v>
      </c>
      <c r="E17" s="119">
        <v>70.6017812018238</v>
      </c>
      <c r="F17" s="119">
        <v>0.4902157169322473</v>
      </c>
      <c r="G17" s="119">
        <v>1.9814814824173028</v>
      </c>
      <c r="H17" s="167">
        <v>29.166385826583973</v>
      </c>
      <c r="I17" s="167">
        <v>0.0002025135980270715</v>
      </c>
      <c r="J17" s="190">
        <v>0.000818572172551954</v>
      </c>
      <c r="L17" s="189"/>
      <c r="M17" s="189"/>
      <c r="N17" s="189"/>
      <c r="O17" s="189"/>
    </row>
    <row r="18" ht="18" customHeight="1" x14ac:dyDescent="0.2">
      <c r="B18" s="122" t="s">
        <v>211</v>
      </c>
      <c r="C18" s="167">
        <v>24653.13734684776</v>
      </c>
      <c r="D18" s="124" t="s">
        <v>161</v>
      </c>
      <c r="E18" s="119">
        <v>72.91666422736724</v>
      </c>
      <c r="F18" s="119">
        <v>1.1403965101892675</v>
      </c>
      <c r="G18" s="119">
        <v>1.9814814814832893</v>
      </c>
      <c r="H18" s="167">
        <v>1797.6245380712655</v>
      </c>
      <c r="I18" s="167">
        <v>0.028114351795561883</v>
      </c>
      <c r="J18" s="190">
        <v>0.04884973511324291</v>
      </c>
    </row>
    <row r="19" ht="18" customHeight="1" x14ac:dyDescent="0.2">
      <c r="B19" s="122" t="s">
        <v>212</v>
      </c>
      <c r="C19" s="167" t="s">
        <v>115</v>
      </c>
      <c r="D19" s="124" t="s">
        <v>161</v>
      </c>
      <c r="E19" s="119" t="s">
        <v>115</v>
      </c>
      <c r="F19" s="119" t="s">
        <v>115</v>
      </c>
      <c r="G19" s="119" t="s">
        <v>115</v>
      </c>
      <c r="H19" s="167" t="s">
        <v>115</v>
      </c>
      <c r="I19" s="167" t="s">
        <v>115</v>
      </c>
      <c r="J19" s="190" t="s">
        <v>115</v>
      </c>
    </row>
    <row r="20" ht="18" customHeight="1" x14ac:dyDescent="0.2">
      <c r="B20" s="191" t="s">
        <v>213</v>
      </c>
      <c r="C20" s="119">
        <v>718478.6582798258</v>
      </c>
      <c r="D20" s="124" t="s">
        <v>161</v>
      </c>
      <c r="E20" s="49"/>
      <c r="F20" s="49"/>
      <c r="G20" s="49"/>
      <c r="H20" s="119">
        <v>53332.55050899999</v>
      </c>
      <c r="I20" s="119">
        <v>16.870816370000004</v>
      </c>
      <c r="J20" s="186">
        <v>1.618487034</v>
      </c>
    </row>
    <row r="21" ht="18" customHeight="1" x14ac:dyDescent="0.2">
      <c r="B21" s="122" t="s">
        <v>196</v>
      </c>
      <c r="C21" s="119">
        <v>359079.516112</v>
      </c>
      <c r="D21" s="124" t="s">
        <v>161</v>
      </c>
      <c r="E21" s="119">
        <v>74.81596271735147</v>
      </c>
      <c r="F21" s="119">
        <v>40.44159376796794</v>
      </c>
      <c r="G21" s="119">
        <v>2.6798079417592326</v>
      </c>
      <c r="H21" s="119">
        <v>26864.879689999998</v>
      </c>
      <c r="I21" s="119">
        <v>14.521747921000001</v>
      </c>
      <c r="J21" s="186">
        <v>0.962264139</v>
      </c>
    </row>
    <row r="22" ht="18" customHeight="1" x14ac:dyDescent="0.2">
      <c r="B22" s="122" t="s">
        <v>197</v>
      </c>
      <c r="C22" s="119">
        <v>357467.961756</v>
      </c>
      <c r="D22" s="124" t="s">
        <v>161</v>
      </c>
      <c r="E22" s="119">
        <v>73.68425370097631</v>
      </c>
      <c r="F22" s="119">
        <v>6.4931388496973215</v>
      </c>
      <c r="G22" s="119">
        <v>1.8357530330170504</v>
      </c>
      <c r="H22" s="119">
        <v>26339.759984</v>
      </c>
      <c r="I22" s="119">
        <v>2.32108911</v>
      </c>
      <c r="J22" s="186">
        <v>0.656222895</v>
      </c>
    </row>
    <row r="23" ht="18" customHeight="1" x14ac:dyDescent="0.2">
      <c r="B23" s="122" t="s">
        <v>198</v>
      </c>
      <c r="C23" s="119">
        <v>1839.2</v>
      </c>
      <c r="D23" s="124" t="s">
        <v>161</v>
      </c>
      <c r="E23" s="119">
        <v>65.66596291866028</v>
      </c>
      <c r="F23" s="119">
        <v>15.2127767507612</v>
      </c>
      <c r="G23" s="119" t="s">
        <v>111</v>
      </c>
      <c r="H23" s="119">
        <v>120.772839</v>
      </c>
      <c r="I23" s="119">
        <v>0.027979339</v>
      </c>
      <c r="J23" s="186" t="s">
        <v>111</v>
      </c>
    </row>
    <row r="24" ht="18" customHeight="1" x14ac:dyDescent="0.2">
      <c r="B24" s="122" t="s">
        <v>214</v>
      </c>
      <c r="C24" s="119">
        <v>91.98041182581115</v>
      </c>
      <c r="D24" s="124" t="s">
        <v>161</v>
      </c>
      <c r="E24" s="119">
        <v>77.6034359741469</v>
      </c>
      <c r="F24" s="119" t="s">
        <v>111</v>
      </c>
      <c r="G24" s="119" t="s">
        <v>111</v>
      </c>
      <c r="H24" s="119">
        <v>7.137996</v>
      </c>
      <c r="I24" s="119" t="s">
        <v>111</v>
      </c>
      <c r="J24" s="186" t="s">
        <v>111</v>
      </c>
    </row>
    <row r="25" ht="18" customHeight="1" x14ac:dyDescent="0.2">
      <c r="B25" s="122" t="s">
        <v>163</v>
      </c>
      <c r="C25" s="119" t="s">
        <v>115</v>
      </c>
      <c r="D25" s="124" t="s">
        <v>161</v>
      </c>
      <c r="E25" s="119" t="s">
        <v>115</v>
      </c>
      <c r="F25" s="119" t="s">
        <v>115</v>
      </c>
      <c r="G25" s="119" t="s">
        <v>115</v>
      </c>
      <c r="H25" s="119" t="s">
        <v>115</v>
      </c>
      <c r="I25" s="119" t="s">
        <v>115</v>
      </c>
      <c r="J25" s="186" t="s">
        <v>115</v>
      </c>
    </row>
    <row r="26" ht="18" customHeight="1" x14ac:dyDescent="0.2">
      <c r="B26" s="122" t="s">
        <v>166</v>
      </c>
      <c r="C26" s="119" t="s">
        <v>115</v>
      </c>
      <c r="D26" s="124" t="s">
        <v>161</v>
      </c>
      <c r="E26" s="119" t="s">
        <v>115</v>
      </c>
      <c r="F26" s="119" t="s">
        <v>115</v>
      </c>
      <c r="G26" s="119" t="s">
        <v>115</v>
      </c>
      <c r="H26" s="119" t="s">
        <v>115</v>
      </c>
      <c r="I26" s="119" t="s">
        <v>115</v>
      </c>
      <c r="J26" s="186" t="s">
        <v>115</v>
      </c>
    </row>
    <row r="27" ht="18" customHeight="1" x14ac:dyDescent="0.2">
      <c r="B27" s="122" t="s">
        <v>208</v>
      </c>
      <c r="C27" s="119" t="s">
        <v>115</v>
      </c>
      <c r="D27" s="124" t="s">
        <v>161</v>
      </c>
      <c r="E27" s="119" t="s">
        <v>115</v>
      </c>
      <c r="F27" s="119" t="s">
        <v>115</v>
      </c>
      <c r="G27" s="119" t="s">
        <v>115</v>
      </c>
      <c r="H27" s="119" t="s">
        <v>115</v>
      </c>
      <c r="I27" s="119" t="s">
        <v>115</v>
      </c>
      <c r="J27" s="186" t="s">
        <v>115</v>
      </c>
    </row>
    <row r="28" ht="18" customHeight="1" x14ac:dyDescent="0.2">
      <c r="B28" s="175" t="s">
        <v>215</v>
      </c>
      <c r="C28" s="119">
        <v>418966.52230840956</v>
      </c>
      <c r="D28" s="124" t="s">
        <v>161</v>
      </c>
      <c r="E28" s="49"/>
      <c r="F28" s="49"/>
      <c r="G28" s="49"/>
      <c r="H28" s="119">
        <v>31228.267448</v>
      </c>
      <c r="I28" s="119">
        <v>12.419862853</v>
      </c>
      <c r="J28" s="186">
        <v>0.913933144</v>
      </c>
    </row>
    <row r="29" ht="18" customHeight="1" x14ac:dyDescent="0.2">
      <c r="B29" s="122" t="s">
        <v>196</v>
      </c>
      <c r="C29" s="167">
        <v>328511.26593253546</v>
      </c>
      <c r="D29" s="124" t="s">
        <v>161</v>
      </c>
      <c r="E29" s="119">
        <v>74.8159627470658</v>
      </c>
      <c r="F29" s="119">
        <v>36.22836169473752</v>
      </c>
      <c r="G29" s="119">
        <v>2.782045058350265</v>
      </c>
      <c r="H29" s="167">
        <v>24577.886634</v>
      </c>
      <c r="I29" s="167">
        <v>11.901424963</v>
      </c>
      <c r="J29" s="190">
        <v>0.913933144</v>
      </c>
    </row>
    <row r="30" ht="18" customHeight="1" x14ac:dyDescent="0.2">
      <c r="B30" s="122" t="s">
        <v>197</v>
      </c>
      <c r="C30" s="167">
        <v>88616.05637587406</v>
      </c>
      <c r="D30" s="124" t="s">
        <v>161</v>
      </c>
      <c r="E30" s="119">
        <v>73.68425364477967</v>
      </c>
      <c r="F30" s="119">
        <v>5.534646553438013</v>
      </c>
      <c r="G30" s="119" t="s">
        <v>112</v>
      </c>
      <c r="H30" s="167">
        <v>6529.607975</v>
      </c>
      <c r="I30" s="167">
        <v>0.490458551</v>
      </c>
      <c r="J30" s="190" t="s">
        <v>112</v>
      </c>
    </row>
    <row r="31" ht="18" customHeight="1" x14ac:dyDescent="0.2">
      <c r="B31" s="122" t="s">
        <v>198</v>
      </c>
      <c r="C31" s="167">
        <v>1839.2</v>
      </c>
      <c r="D31" s="124" t="s">
        <v>161</v>
      </c>
      <c r="E31" s="119">
        <v>65.66596291866028</v>
      </c>
      <c r="F31" s="119">
        <v>15.2127767507612</v>
      </c>
      <c r="G31" s="119" t="s">
        <v>112</v>
      </c>
      <c r="H31" s="167">
        <v>120.772839</v>
      </c>
      <c r="I31" s="167">
        <v>0.027979339</v>
      </c>
      <c r="J31" s="190" t="s">
        <v>112</v>
      </c>
    </row>
    <row r="32" ht="18" customHeight="1" x14ac:dyDescent="0.2">
      <c r="B32" s="122" t="s">
        <v>199</v>
      </c>
      <c r="C32" s="119" t="s">
        <v>115</v>
      </c>
      <c r="D32" s="124" t="s">
        <v>161</v>
      </c>
      <c r="E32" s="49"/>
      <c r="F32" s="49"/>
      <c r="G32" s="49"/>
      <c r="H32" s="119" t="s">
        <v>115</v>
      </c>
      <c r="I32" s="119" t="s">
        <v>115</v>
      </c>
      <c r="J32" s="186" t="s">
        <v>115</v>
      </c>
    </row>
    <row r="33" ht="18" customHeight="1" x14ac:dyDescent="0.2">
      <c r="B33" s="122" t="s">
        <v>163</v>
      </c>
      <c r="C33" s="167" t="s">
        <v>115</v>
      </c>
      <c r="D33" s="124" t="s">
        <v>161</v>
      </c>
      <c r="E33" s="119" t="s">
        <v>115</v>
      </c>
      <c r="F33" s="119" t="s">
        <v>115</v>
      </c>
      <c r="G33" s="119" t="s">
        <v>115</v>
      </c>
      <c r="H33" s="167" t="s">
        <v>115</v>
      </c>
      <c r="I33" s="167" t="s">
        <v>115</v>
      </c>
      <c r="J33" s="190" t="s">
        <v>115</v>
      </c>
    </row>
    <row r="34" ht="18" customHeight="1" x14ac:dyDescent="0.2">
      <c r="B34" s="122" t="s">
        <v>166</v>
      </c>
      <c r="C34" s="167" t="s">
        <v>115</v>
      </c>
      <c r="D34" s="124" t="s">
        <v>161</v>
      </c>
      <c r="E34" s="119" t="s">
        <v>115</v>
      </c>
      <c r="F34" s="119" t="s">
        <v>115</v>
      </c>
      <c r="G34" s="119" t="s">
        <v>115</v>
      </c>
      <c r="H34" s="167" t="s">
        <v>115</v>
      </c>
      <c r="I34" s="167" t="s">
        <v>115</v>
      </c>
      <c r="J34" s="190" t="s">
        <v>115</v>
      </c>
    </row>
    <row r="35" ht="18" customHeight="1" x14ac:dyDescent="0.2">
      <c r="B35" s="122" t="s">
        <v>216</v>
      </c>
      <c r="C35" s="119" t="s">
        <v>115</v>
      </c>
      <c r="D35" s="124" t="s">
        <v>161</v>
      </c>
      <c r="E35" s="49"/>
      <c r="F35" s="49"/>
      <c r="G35" s="49"/>
      <c r="H35" s="119" t="s">
        <v>115</v>
      </c>
      <c r="I35" s="119" t="s">
        <v>115</v>
      </c>
      <c r="J35" s="186" t="s">
        <v>115</v>
      </c>
    </row>
    <row r="36" ht="18" customHeight="1" x14ac:dyDescent="0.2">
      <c r="B36" s="192" t="s">
        <v>217</v>
      </c>
      <c r="C36" s="167" t="s">
        <v>115</v>
      </c>
      <c r="D36" s="124" t="s">
        <v>161</v>
      </c>
      <c r="E36" s="178" t="s">
        <v>115</v>
      </c>
      <c r="F36" s="178" t="s">
        <v>115</v>
      </c>
      <c r="G36" s="178" t="s">
        <v>115</v>
      </c>
      <c r="H36" s="167" t="s">
        <v>115</v>
      </c>
      <c r="I36" s="167" t="s">
        <v>115</v>
      </c>
      <c r="J36" s="190" t="s">
        <v>115</v>
      </c>
    </row>
    <row r="37" ht="18" customHeight="1" x14ac:dyDescent="0.2">
      <c r="B37" s="175" t="s">
        <v>218</v>
      </c>
      <c r="C37" s="119">
        <v>69751.12988561748</v>
      </c>
      <c r="D37" s="124" t="s">
        <v>161</v>
      </c>
      <c r="E37" s="49"/>
      <c r="F37" s="49"/>
      <c r="G37" s="49"/>
      <c r="H37" s="119">
        <v>5155.637297</v>
      </c>
      <c r="I37" s="119">
        <v>0.561621946</v>
      </c>
      <c r="J37" s="186">
        <v>0.02847307</v>
      </c>
    </row>
    <row r="38" ht="18" customHeight="1" x14ac:dyDescent="0.2">
      <c r="B38" s="122" t="s">
        <v>196</v>
      </c>
      <c r="C38" s="167">
        <v>14206.254073313405</v>
      </c>
      <c r="D38" s="124" t="s">
        <v>161</v>
      </c>
      <c r="E38" s="119">
        <v>74.81596271015476</v>
      </c>
      <c r="F38" s="119">
        <v>26.00639930085597</v>
      </c>
      <c r="G38" s="119">
        <v>2.0042630416899945</v>
      </c>
      <c r="H38" s="167">
        <v>1062.854575</v>
      </c>
      <c r="I38" s="167">
        <v>0.369453516</v>
      </c>
      <c r="J38" s="190">
        <v>0.02847307</v>
      </c>
    </row>
    <row r="39" ht="18" customHeight="1" x14ac:dyDescent="0.2">
      <c r="B39" s="122" t="s">
        <v>197</v>
      </c>
      <c r="C39" s="167">
        <v>55544.875812304075</v>
      </c>
      <c r="D39" s="124" t="s">
        <v>161</v>
      </c>
      <c r="E39" s="119">
        <v>73.68425371640463</v>
      </c>
      <c r="F39" s="119">
        <v>3.4596968161270354</v>
      </c>
      <c r="G39" s="119" t="s">
        <v>112</v>
      </c>
      <c r="H39" s="167">
        <v>4092.782722</v>
      </c>
      <c r="I39" s="167">
        <v>0.19216843</v>
      </c>
      <c r="J39" s="190" t="s">
        <v>112</v>
      </c>
    </row>
    <row r="40" ht="18" customHeight="1" x14ac:dyDescent="0.2">
      <c r="B40" s="122" t="s">
        <v>198</v>
      </c>
      <c r="C40" s="167" t="s">
        <v>115</v>
      </c>
      <c r="D40" s="124" t="s">
        <v>161</v>
      </c>
      <c r="E40" s="119" t="s">
        <v>115</v>
      </c>
      <c r="F40" s="119" t="s">
        <v>115</v>
      </c>
      <c r="G40" s="119" t="s">
        <v>115</v>
      </c>
      <c r="H40" s="167" t="s">
        <v>115</v>
      </c>
      <c r="I40" s="167" t="s">
        <v>115</v>
      </c>
      <c r="J40" s="190" t="s">
        <v>115</v>
      </c>
    </row>
    <row r="41" ht="18" customHeight="1" x14ac:dyDescent="0.2">
      <c r="B41" s="122" t="s">
        <v>199</v>
      </c>
      <c r="C41" s="119" t="s">
        <v>115</v>
      </c>
      <c r="D41" s="124" t="s">
        <v>161</v>
      </c>
      <c r="E41" s="49"/>
      <c r="F41" s="49"/>
      <c r="G41" s="49"/>
      <c r="H41" s="119" t="s">
        <v>115</v>
      </c>
      <c r="I41" s="119" t="s">
        <v>115</v>
      </c>
      <c r="J41" s="186" t="s">
        <v>115</v>
      </c>
    </row>
    <row r="42" ht="18" customHeight="1" x14ac:dyDescent="0.2">
      <c r="B42" s="122" t="s">
        <v>163</v>
      </c>
      <c r="C42" s="167" t="s">
        <v>115</v>
      </c>
      <c r="D42" s="124" t="s">
        <v>161</v>
      </c>
      <c r="E42" s="119" t="s">
        <v>115</v>
      </c>
      <c r="F42" s="119" t="s">
        <v>115</v>
      </c>
      <c r="G42" s="119" t="s">
        <v>115</v>
      </c>
      <c r="H42" s="167" t="s">
        <v>115</v>
      </c>
      <c r="I42" s="167" t="s">
        <v>115</v>
      </c>
      <c r="J42" s="190" t="s">
        <v>115</v>
      </c>
    </row>
    <row r="43" ht="18" customHeight="1" x14ac:dyDescent="0.2">
      <c r="B43" s="122" t="s">
        <v>166</v>
      </c>
      <c r="C43" s="167" t="s">
        <v>115</v>
      </c>
      <c r="D43" s="124" t="s">
        <v>161</v>
      </c>
      <c r="E43" s="119" t="s">
        <v>115</v>
      </c>
      <c r="F43" s="119" t="s">
        <v>115</v>
      </c>
      <c r="G43" s="119" t="s">
        <v>115</v>
      </c>
      <c r="H43" s="167" t="s">
        <v>115</v>
      </c>
      <c r="I43" s="167" t="s">
        <v>115</v>
      </c>
      <c r="J43" s="190" t="s">
        <v>115</v>
      </c>
    </row>
    <row r="44" ht="18" customHeight="1" x14ac:dyDescent="0.2">
      <c r="B44" s="122" t="s">
        <v>216</v>
      </c>
      <c r="C44" s="119" t="s">
        <v>115</v>
      </c>
      <c r="D44" s="124" t="s">
        <v>161</v>
      </c>
      <c r="E44" s="49"/>
      <c r="F44" s="49"/>
      <c r="G44" s="49"/>
      <c r="H44" s="119" t="s">
        <v>115</v>
      </c>
      <c r="I44" s="119" t="s">
        <v>115</v>
      </c>
      <c r="J44" s="186" t="s">
        <v>115</v>
      </c>
    </row>
    <row r="45" ht="18" customHeight="1" x14ac:dyDescent="0.2">
      <c r="B45" s="192" t="s">
        <v>217</v>
      </c>
      <c r="C45" s="167" t="s">
        <v>115</v>
      </c>
      <c r="D45" s="124" t="s">
        <v>161</v>
      </c>
      <c r="E45" s="178" t="s">
        <v>115</v>
      </c>
      <c r="F45" s="178" t="s">
        <v>115</v>
      </c>
      <c r="G45" s="178" t="s">
        <v>115</v>
      </c>
      <c r="H45" s="167" t="s">
        <v>115</v>
      </c>
      <c r="I45" s="167" t="s">
        <v>115</v>
      </c>
      <c r="J45" s="190" t="s">
        <v>115</v>
      </c>
    </row>
    <row r="46" ht="18" customHeight="1" x14ac:dyDescent="0.2">
      <c r="B46" s="175" t="s">
        <v>219</v>
      </c>
      <c r="C46" s="119">
        <v>213344.32818048442</v>
      </c>
      <c r="D46" s="124" t="s">
        <v>161</v>
      </c>
      <c r="E46" s="49"/>
      <c r="F46" s="49"/>
      <c r="G46" s="49"/>
      <c r="H46" s="119">
        <v>15720.159819</v>
      </c>
      <c r="I46" s="119">
        <v>1.63902963</v>
      </c>
      <c r="J46" s="186">
        <v>0.6562472149999999</v>
      </c>
    </row>
    <row r="47" ht="18" customHeight="1" x14ac:dyDescent="0.2">
      <c r="B47" s="122" t="s">
        <v>196</v>
      </c>
      <c r="C47" s="167">
        <v>37.298612662571344</v>
      </c>
      <c r="D47" s="124" t="s">
        <v>161</v>
      </c>
      <c r="E47" s="119">
        <v>74.81597305629174</v>
      </c>
      <c r="F47" s="119">
        <v>15.215069931259926</v>
      </c>
      <c r="G47" s="119">
        <v>0.6520349756709528</v>
      </c>
      <c r="H47" s="167">
        <v>2.790532</v>
      </c>
      <c r="I47" s="167">
        <v>0.000567501</v>
      </c>
      <c r="J47" s="190">
        <v>0.00002432</v>
      </c>
    </row>
    <row r="48" ht="18" customHeight="1" x14ac:dyDescent="0.2">
      <c r="B48" s="122" t="s">
        <v>197</v>
      </c>
      <c r="C48" s="167">
        <v>213307.02956782185</v>
      </c>
      <c r="D48" s="124" t="s">
        <v>161</v>
      </c>
      <c r="E48" s="119">
        <v>73.68425372030507</v>
      </c>
      <c r="F48" s="119">
        <v>7.681238317929154</v>
      </c>
      <c r="G48" s="119">
        <v>3.076424140027468</v>
      </c>
      <c r="H48" s="167">
        <v>15717.369287</v>
      </c>
      <c r="I48" s="167">
        <v>1.638462129</v>
      </c>
      <c r="J48" s="190">
        <v>0.656222895</v>
      </c>
    </row>
    <row r="49" ht="18" customHeight="1" x14ac:dyDescent="0.2">
      <c r="B49" s="122" t="s">
        <v>198</v>
      </c>
      <c r="C49" s="167" t="s">
        <v>115</v>
      </c>
      <c r="D49" s="124" t="s">
        <v>161</v>
      </c>
      <c r="E49" s="119" t="s">
        <v>115</v>
      </c>
      <c r="F49" s="119" t="s">
        <v>115</v>
      </c>
      <c r="G49" s="119" t="s">
        <v>115</v>
      </c>
      <c r="H49" s="167" t="s">
        <v>115</v>
      </c>
      <c r="I49" s="167" t="s">
        <v>115</v>
      </c>
      <c r="J49" s="190" t="s">
        <v>115</v>
      </c>
    </row>
    <row r="50" ht="18" customHeight="1" x14ac:dyDescent="0.2">
      <c r="B50" s="122" t="s">
        <v>199</v>
      </c>
      <c r="C50" s="119" t="s">
        <v>115</v>
      </c>
      <c r="D50" s="124" t="s">
        <v>161</v>
      </c>
      <c r="E50" s="49"/>
      <c r="F50" s="49"/>
      <c r="G50" s="49"/>
      <c r="H50" s="119" t="s">
        <v>115</v>
      </c>
      <c r="I50" s="119" t="s">
        <v>115</v>
      </c>
      <c r="J50" s="186" t="s">
        <v>115</v>
      </c>
    </row>
    <row r="51" ht="18" customHeight="1" x14ac:dyDescent="0.2">
      <c r="B51" s="122" t="s">
        <v>163</v>
      </c>
      <c r="C51" s="167" t="s">
        <v>115</v>
      </c>
      <c r="D51" s="124" t="s">
        <v>161</v>
      </c>
      <c r="E51" s="119" t="s">
        <v>115</v>
      </c>
      <c r="F51" s="119" t="s">
        <v>115</v>
      </c>
      <c r="G51" s="119" t="s">
        <v>115</v>
      </c>
      <c r="H51" s="167" t="s">
        <v>115</v>
      </c>
      <c r="I51" s="167" t="s">
        <v>115</v>
      </c>
      <c r="J51" s="190" t="s">
        <v>115</v>
      </c>
    </row>
    <row r="52" ht="18" customHeight="1" x14ac:dyDescent="0.2">
      <c r="B52" s="122" t="s">
        <v>166</v>
      </c>
      <c r="C52" s="167" t="s">
        <v>115</v>
      </c>
      <c r="D52" s="124" t="s">
        <v>161</v>
      </c>
      <c r="E52" s="119" t="s">
        <v>115</v>
      </c>
      <c r="F52" s="119" t="s">
        <v>115</v>
      </c>
      <c r="G52" s="119" t="s">
        <v>115</v>
      </c>
      <c r="H52" s="167" t="s">
        <v>115</v>
      </c>
      <c r="I52" s="167" t="s">
        <v>115</v>
      </c>
      <c r="J52" s="190" t="s">
        <v>115</v>
      </c>
    </row>
    <row r="53" ht="18" customHeight="1" x14ac:dyDescent="0.2">
      <c r="B53" s="122" t="s">
        <v>216</v>
      </c>
      <c r="C53" s="119" t="s">
        <v>115</v>
      </c>
      <c r="D53" s="124" t="s">
        <v>161</v>
      </c>
      <c r="E53" s="49"/>
      <c r="F53" s="49"/>
      <c r="G53" s="49"/>
      <c r="H53" s="119" t="s">
        <v>115</v>
      </c>
      <c r="I53" s="119" t="s">
        <v>115</v>
      </c>
      <c r="J53" s="186" t="s">
        <v>115</v>
      </c>
    </row>
    <row r="54" ht="18" customHeight="1" x14ac:dyDescent="0.2">
      <c r="B54" s="192" t="s">
        <v>217</v>
      </c>
      <c r="C54" s="167" t="s">
        <v>115</v>
      </c>
      <c r="D54" s="124" t="s">
        <v>161</v>
      </c>
      <c r="E54" s="178" t="s">
        <v>115</v>
      </c>
      <c r="F54" s="178" t="s">
        <v>115</v>
      </c>
      <c r="G54" s="178" t="s">
        <v>115</v>
      </c>
      <c r="H54" s="167" t="s">
        <v>115</v>
      </c>
      <c r="I54" s="167" t="s">
        <v>115</v>
      </c>
      <c r="J54" s="190" t="s">
        <v>115</v>
      </c>
    </row>
    <row r="55" ht="18" customHeight="1" x14ac:dyDescent="0.2">
      <c r="B55" s="175" t="s">
        <v>220</v>
      </c>
      <c r="C55" s="119">
        <v>16416.67790531438</v>
      </c>
      <c r="D55" s="124" t="s">
        <v>161</v>
      </c>
      <c r="E55" s="49"/>
      <c r="F55" s="49"/>
      <c r="G55" s="49"/>
      <c r="H55" s="119">
        <v>1228.485945</v>
      </c>
      <c r="I55" s="119">
        <v>2.250301941</v>
      </c>
      <c r="J55" s="186">
        <v>0.019833605</v>
      </c>
    </row>
    <row r="56" ht="18" customHeight="1" x14ac:dyDescent="0.2">
      <c r="B56" s="122" t="s">
        <v>196</v>
      </c>
      <c r="C56" s="167">
        <v>16324.69749348857</v>
      </c>
      <c r="D56" s="124" t="s">
        <v>161</v>
      </c>
      <c r="E56" s="119">
        <v>74.81596210203338</v>
      </c>
      <c r="F56" s="119">
        <v>137.84647108453788</v>
      </c>
      <c r="G56" s="119">
        <v>1.2149447184495166</v>
      </c>
      <c r="H56" s="167">
        <v>1221.347949</v>
      </c>
      <c r="I56" s="167">
        <v>2.250301941</v>
      </c>
      <c r="J56" s="190">
        <v>0.019833605</v>
      </c>
    </row>
    <row r="57" ht="18" customHeight="1" x14ac:dyDescent="0.2">
      <c r="B57" s="122" t="s">
        <v>197</v>
      </c>
      <c r="C57" s="167" t="s">
        <v>115</v>
      </c>
      <c r="D57" s="124" t="s">
        <v>161</v>
      </c>
      <c r="E57" s="119" t="s">
        <v>115</v>
      </c>
      <c r="F57" s="119" t="s">
        <v>115</v>
      </c>
      <c r="G57" s="119" t="s">
        <v>115</v>
      </c>
      <c r="H57" s="167" t="s">
        <v>115</v>
      </c>
      <c r="I57" s="167" t="s">
        <v>115</v>
      </c>
      <c r="J57" s="190" t="s">
        <v>115</v>
      </c>
    </row>
    <row r="58" ht="18" customHeight="1" x14ac:dyDescent="0.2">
      <c r="B58" s="122" t="s">
        <v>198</v>
      </c>
      <c r="C58" s="167" t="s">
        <v>115</v>
      </c>
      <c r="D58" s="124" t="s">
        <v>161</v>
      </c>
      <c r="E58" s="119" t="s">
        <v>115</v>
      </c>
      <c r="F58" s="119" t="s">
        <v>115</v>
      </c>
      <c r="G58" s="119" t="s">
        <v>115</v>
      </c>
      <c r="H58" s="167" t="s">
        <v>115</v>
      </c>
      <c r="I58" s="167" t="s">
        <v>115</v>
      </c>
      <c r="J58" s="190" t="s">
        <v>115</v>
      </c>
    </row>
    <row r="59" ht="18" customHeight="1" x14ac:dyDescent="0.2">
      <c r="B59" s="122" t="s">
        <v>199</v>
      </c>
      <c r="C59" s="119">
        <v>91.98041182581115</v>
      </c>
      <c r="D59" s="124" t="s">
        <v>161</v>
      </c>
      <c r="E59" s="49"/>
      <c r="F59" s="49"/>
      <c r="G59" s="49"/>
      <c r="H59" s="119">
        <v>7.137996</v>
      </c>
      <c r="I59" s="119" t="s">
        <v>112</v>
      </c>
      <c r="J59" s="186" t="s">
        <v>112</v>
      </c>
    </row>
    <row r="60" ht="18" customHeight="1" x14ac:dyDescent="0.2">
      <c r="B60" s="192" t="s">
        <v>221</v>
      </c>
      <c r="C60" s="167">
        <v>91.98041182581115</v>
      </c>
      <c r="D60" s="124" t="s">
        <v>161</v>
      </c>
      <c r="E60" s="119">
        <v>77.6034359741469</v>
      </c>
      <c r="F60" s="119" t="s">
        <v>112</v>
      </c>
      <c r="G60" s="119" t="s">
        <v>112</v>
      </c>
      <c r="H60" s="167">
        <v>7.137996</v>
      </c>
      <c r="I60" s="167" t="s">
        <v>112</v>
      </c>
      <c r="J60" s="190" t="s">
        <v>112</v>
      </c>
    </row>
    <row r="61" ht="18" customHeight="1" x14ac:dyDescent="0.2">
      <c r="B61" s="122" t="s">
        <v>163</v>
      </c>
      <c r="C61" s="167" t="s">
        <v>115</v>
      </c>
      <c r="D61" s="124" t="s">
        <v>161</v>
      </c>
      <c r="E61" s="119" t="s">
        <v>115</v>
      </c>
      <c r="F61" s="119" t="s">
        <v>115</v>
      </c>
      <c r="G61" s="119" t="s">
        <v>115</v>
      </c>
      <c r="H61" s="167" t="s">
        <v>115</v>
      </c>
      <c r="I61" s="167" t="s">
        <v>115</v>
      </c>
      <c r="J61" s="190" t="s">
        <v>115</v>
      </c>
    </row>
    <row r="62" ht="18" customHeight="1" x14ac:dyDescent="0.2">
      <c r="B62" s="122" t="s">
        <v>166</v>
      </c>
      <c r="C62" s="167" t="s">
        <v>115</v>
      </c>
      <c r="D62" s="124" t="s">
        <v>161</v>
      </c>
      <c r="E62" s="119" t="s">
        <v>115</v>
      </c>
      <c r="F62" s="119" t="s">
        <v>115</v>
      </c>
      <c r="G62" s="119" t="s">
        <v>115</v>
      </c>
      <c r="H62" s="167" t="s">
        <v>115</v>
      </c>
      <c r="I62" s="167" t="s">
        <v>115</v>
      </c>
      <c r="J62" s="190" t="s">
        <v>115</v>
      </c>
    </row>
    <row r="63" ht="18" customHeight="1" x14ac:dyDescent="0.2">
      <c r="B63" s="122" t="s">
        <v>216</v>
      </c>
      <c r="C63" s="119" t="s">
        <v>115</v>
      </c>
      <c r="D63" s="124" t="s">
        <v>161</v>
      </c>
      <c r="E63" s="49"/>
      <c r="F63" s="49"/>
      <c r="G63" s="49"/>
      <c r="H63" s="119" t="s">
        <v>115</v>
      </c>
      <c r="I63" s="119" t="s">
        <v>115</v>
      </c>
      <c r="J63" s="186" t="s">
        <v>115</v>
      </c>
    </row>
    <row r="64" ht="18" customHeight="1" x14ac:dyDescent="0.2">
      <c r="B64" s="175" t="s">
        <v>222</v>
      </c>
      <c r="C64" s="119" t="s">
        <v>115</v>
      </c>
      <c r="D64" s="124" t="s">
        <v>161</v>
      </c>
      <c r="E64" s="49"/>
      <c r="F64" s="49"/>
      <c r="G64" s="49"/>
      <c r="H64" s="119" t="s">
        <v>115</v>
      </c>
      <c r="I64" s="119" t="s">
        <v>115</v>
      </c>
      <c r="J64" s="186" t="s">
        <v>115</v>
      </c>
    </row>
    <row r="65" ht="18" customHeight="1" x14ac:dyDescent="0.2">
      <c r="B65" s="193" t="s">
        <v>223</v>
      </c>
      <c r="C65" s="178" t="s">
        <v>115</v>
      </c>
      <c r="D65" s="178" t="s">
        <v>161</v>
      </c>
      <c r="E65" s="49"/>
      <c r="F65" s="49"/>
      <c r="G65" s="49"/>
      <c r="H65" s="178" t="s">
        <v>115</v>
      </c>
      <c r="I65" s="178" t="s">
        <v>115</v>
      </c>
      <c r="J65" s="194" t="s">
        <v>115</v>
      </c>
    </row>
    <row r="66" ht="18" customHeight="1" x14ac:dyDescent="0.2">
      <c r="B66" s="122" t="s">
        <v>196</v>
      </c>
      <c r="C66" s="167" t="s">
        <v>115</v>
      </c>
      <c r="D66" s="124" t="s">
        <v>161</v>
      </c>
      <c r="E66" s="119" t="s">
        <v>115</v>
      </c>
      <c r="F66" s="119" t="s">
        <v>115</v>
      </c>
      <c r="G66" s="119" t="s">
        <v>115</v>
      </c>
      <c r="H66" s="167" t="s">
        <v>115</v>
      </c>
      <c r="I66" s="167" t="s">
        <v>115</v>
      </c>
      <c r="J66" s="190" t="s">
        <v>115</v>
      </c>
    </row>
    <row r="67" ht="18" customHeight="1" x14ac:dyDescent="0.2">
      <c r="B67" s="122" t="s">
        <v>197</v>
      </c>
      <c r="C67" s="167" t="s">
        <v>115</v>
      </c>
      <c r="D67" s="124" t="s">
        <v>161</v>
      </c>
      <c r="E67" s="119" t="s">
        <v>115</v>
      </c>
      <c r="F67" s="119" t="s">
        <v>115</v>
      </c>
      <c r="G67" s="119" t="s">
        <v>115</v>
      </c>
      <c r="H67" s="167" t="s">
        <v>115</v>
      </c>
      <c r="I67" s="167" t="s">
        <v>115</v>
      </c>
      <c r="J67" s="190" t="s">
        <v>115</v>
      </c>
    </row>
    <row r="68" ht="18" customHeight="1" x14ac:dyDescent="0.2">
      <c r="B68" s="122" t="s">
        <v>198</v>
      </c>
      <c r="C68" s="167" t="s">
        <v>115</v>
      </c>
      <c r="D68" s="124" t="s">
        <v>161</v>
      </c>
      <c r="E68" s="119" t="s">
        <v>115</v>
      </c>
      <c r="F68" s="119" t="s">
        <v>115</v>
      </c>
      <c r="G68" s="119" t="s">
        <v>115</v>
      </c>
      <c r="H68" s="167" t="s">
        <v>115</v>
      </c>
      <c r="I68" s="167" t="s">
        <v>115</v>
      </c>
      <c r="J68" s="190" t="s">
        <v>115</v>
      </c>
    </row>
    <row r="69" ht="18" customHeight="1" x14ac:dyDescent="0.2">
      <c r="B69" s="122" t="s">
        <v>199</v>
      </c>
      <c r="C69" s="119" t="s">
        <v>115</v>
      </c>
      <c r="D69" s="124" t="s">
        <v>161</v>
      </c>
      <c r="E69" s="49"/>
      <c r="F69" s="49"/>
      <c r="G69" s="49"/>
      <c r="H69" s="119" t="s">
        <v>115</v>
      </c>
      <c r="I69" s="119" t="s">
        <v>115</v>
      </c>
      <c r="J69" s="186" t="s">
        <v>115</v>
      </c>
    </row>
    <row r="70" ht="18" customHeight="1" x14ac:dyDescent="0.2">
      <c r="B70" s="122" t="s">
        <v>163</v>
      </c>
      <c r="C70" s="167" t="s">
        <v>115</v>
      </c>
      <c r="D70" s="124" t="s">
        <v>161</v>
      </c>
      <c r="E70" s="119" t="s">
        <v>115</v>
      </c>
      <c r="F70" s="119" t="s">
        <v>115</v>
      </c>
      <c r="G70" s="119" t="s">
        <v>115</v>
      </c>
      <c r="H70" s="167" t="s">
        <v>115</v>
      </c>
      <c r="I70" s="167" t="s">
        <v>115</v>
      </c>
      <c r="J70" s="190" t="s">
        <v>115</v>
      </c>
    </row>
    <row r="71" ht="18" customHeight="1" x14ac:dyDescent="0.2">
      <c r="B71" s="122" t="s">
        <v>166</v>
      </c>
      <c r="C71" s="167" t="s">
        <v>115</v>
      </c>
      <c r="D71" s="124" t="s">
        <v>161</v>
      </c>
      <c r="E71" s="119" t="s">
        <v>115</v>
      </c>
      <c r="F71" s="119" t="s">
        <v>115</v>
      </c>
      <c r="G71" s="119" t="s">
        <v>115</v>
      </c>
      <c r="H71" s="167" t="s">
        <v>115</v>
      </c>
      <c r="I71" s="167" t="s">
        <v>115</v>
      </c>
      <c r="J71" s="190" t="s">
        <v>115</v>
      </c>
    </row>
    <row r="72" ht="18" customHeight="1" x14ac:dyDescent="0.2">
      <c r="B72" s="122" t="s">
        <v>216</v>
      </c>
      <c r="C72" s="119" t="s">
        <v>115</v>
      </c>
      <c r="D72" s="124" t="s">
        <v>161</v>
      </c>
      <c r="E72" s="49"/>
      <c r="F72" s="49"/>
      <c r="G72" s="49"/>
      <c r="H72" s="119" t="s">
        <v>115</v>
      </c>
      <c r="I72" s="119" t="s">
        <v>115</v>
      </c>
      <c r="J72" s="186" t="s">
        <v>115</v>
      </c>
    </row>
    <row r="73" ht="18" customHeight="1" x14ac:dyDescent="0.2">
      <c r="B73" s="166" t="s">
        <v>224</v>
      </c>
      <c r="C73" s="119">
        <v>5588.575292</v>
      </c>
      <c r="D73" s="124" t="s">
        <v>161</v>
      </c>
      <c r="E73" s="49"/>
      <c r="F73" s="49"/>
      <c r="G73" s="49"/>
      <c r="H73" s="119">
        <v>414.113429</v>
      </c>
      <c r="I73" s="119">
        <v>0.02319194</v>
      </c>
      <c r="J73" s="186">
        <v>0.003111969</v>
      </c>
    </row>
    <row r="74" ht="18" customHeight="1" x14ac:dyDescent="0.2">
      <c r="B74" s="122" t="s">
        <v>160</v>
      </c>
      <c r="C74" s="167">
        <v>5588.575292</v>
      </c>
      <c r="D74" s="124" t="s">
        <v>161</v>
      </c>
      <c r="E74" s="119">
        <v>74.0999999754499</v>
      </c>
      <c r="F74" s="119">
        <v>4.149884145463527</v>
      </c>
      <c r="G74" s="119">
        <v>0.5568447837599608</v>
      </c>
      <c r="H74" s="167">
        <v>414.113429</v>
      </c>
      <c r="I74" s="167">
        <v>0.02319194</v>
      </c>
      <c r="J74" s="190">
        <v>0.003111969</v>
      </c>
    </row>
    <row r="75" ht="18" customHeight="1" x14ac:dyDescent="0.2">
      <c r="B75" s="122" t="s">
        <v>162</v>
      </c>
      <c r="C75" s="167" t="s">
        <v>115</v>
      </c>
      <c r="D75" s="124" t="s">
        <v>161</v>
      </c>
      <c r="E75" s="119" t="s">
        <v>115</v>
      </c>
      <c r="F75" s="119" t="s">
        <v>115</v>
      </c>
      <c r="G75" s="119" t="s">
        <v>115</v>
      </c>
      <c r="H75" s="167" t="s">
        <v>115</v>
      </c>
      <c r="I75" s="167" t="s">
        <v>115</v>
      </c>
      <c r="J75" s="190" t="s">
        <v>115</v>
      </c>
    </row>
    <row r="76" ht="18" customHeight="1" x14ac:dyDescent="0.2">
      <c r="B76" s="122" t="s">
        <v>163</v>
      </c>
      <c r="C76" s="167" t="s">
        <v>115</v>
      </c>
      <c r="D76" s="124" t="s">
        <v>161</v>
      </c>
      <c r="E76" s="119" t="s">
        <v>115</v>
      </c>
      <c r="F76" s="119" t="s">
        <v>115</v>
      </c>
      <c r="G76" s="119" t="s">
        <v>115</v>
      </c>
      <c r="H76" s="167" t="s">
        <v>115</v>
      </c>
      <c r="I76" s="167" t="s">
        <v>115</v>
      </c>
      <c r="J76" s="190" t="s">
        <v>115</v>
      </c>
    </row>
    <row r="77" ht="18" customHeight="1" x14ac:dyDescent="0.2">
      <c r="B77" s="122" t="s">
        <v>166</v>
      </c>
      <c r="C77" s="167" t="s">
        <v>115</v>
      </c>
      <c r="D77" s="124" t="s">
        <v>161</v>
      </c>
      <c r="E77" s="119" t="s">
        <v>115</v>
      </c>
      <c r="F77" s="119" t="s">
        <v>115</v>
      </c>
      <c r="G77" s="119" t="s">
        <v>115</v>
      </c>
      <c r="H77" s="167" t="s">
        <v>115</v>
      </c>
      <c r="I77" s="167" t="s">
        <v>115</v>
      </c>
      <c r="J77" s="190" t="s">
        <v>115</v>
      </c>
    </row>
    <row r="78" ht="18" customHeight="1" x14ac:dyDescent="0.2">
      <c r="B78" s="122" t="s">
        <v>216</v>
      </c>
      <c r="C78" s="119" t="s">
        <v>115</v>
      </c>
      <c r="D78" s="124" t="s">
        <v>161</v>
      </c>
      <c r="E78" s="49"/>
      <c r="F78" s="49"/>
      <c r="G78" s="49"/>
      <c r="H78" s="119" t="s">
        <v>115</v>
      </c>
      <c r="I78" s="119" t="s">
        <v>115</v>
      </c>
      <c r="J78" s="186" t="s">
        <v>115</v>
      </c>
    </row>
    <row r="79" ht="18" customHeight="1" x14ac:dyDescent="0.2">
      <c r="B79" s="166" t="s">
        <v>225</v>
      </c>
      <c r="C79" s="119">
        <v>73313.761796</v>
      </c>
      <c r="D79" s="124" t="s">
        <v>161</v>
      </c>
      <c r="E79" s="49"/>
      <c r="F79" s="49"/>
      <c r="G79" s="49"/>
      <c r="H79" s="119">
        <v>5485.490391</v>
      </c>
      <c r="I79" s="119">
        <v>0.513193528</v>
      </c>
      <c r="J79" s="186">
        <v>0.146626727</v>
      </c>
    </row>
    <row r="80" ht="18" customHeight="1" x14ac:dyDescent="0.2">
      <c r="B80" s="122" t="s">
        <v>226</v>
      </c>
      <c r="C80" s="167">
        <v>16052</v>
      </c>
      <c r="D80" s="124" t="s">
        <v>161</v>
      </c>
      <c r="E80" s="119">
        <v>77.39807133067531</v>
      </c>
      <c r="F80" s="119">
        <v>6.999825442312484</v>
      </c>
      <c r="G80" s="119">
        <v>1.9999502242711187</v>
      </c>
      <c r="H80" s="167">
        <v>1242.393841</v>
      </c>
      <c r="I80" s="167">
        <v>0.112361198</v>
      </c>
      <c r="J80" s="190">
        <v>0.032103201</v>
      </c>
    </row>
    <row r="81" ht="18" customHeight="1" x14ac:dyDescent="0.2">
      <c r="B81" s="122" t="s">
        <v>227</v>
      </c>
      <c r="C81" s="167">
        <v>57261.761796</v>
      </c>
      <c r="D81" s="124" t="s">
        <v>161</v>
      </c>
      <c r="E81" s="119">
        <v>74.10000001600369</v>
      </c>
      <c r="F81" s="119">
        <v>6.999999955083464</v>
      </c>
      <c r="G81" s="119">
        <v>2.0000000420524957</v>
      </c>
      <c r="H81" s="167">
        <v>4243.09655</v>
      </c>
      <c r="I81" s="167">
        <v>0.40083233</v>
      </c>
      <c r="J81" s="190">
        <v>0.114523526</v>
      </c>
    </row>
    <row r="82" ht="18" customHeight="1" x14ac:dyDescent="0.2">
      <c r="B82" s="122" t="s">
        <v>196</v>
      </c>
      <c r="C82" s="167" t="s">
        <v>115</v>
      </c>
      <c r="D82" s="124" t="s">
        <v>161</v>
      </c>
      <c r="E82" s="119" t="s">
        <v>115</v>
      </c>
      <c r="F82" s="119" t="s">
        <v>115</v>
      </c>
      <c r="G82" s="119" t="s">
        <v>115</v>
      </c>
      <c r="H82" s="167" t="s">
        <v>115</v>
      </c>
      <c r="I82" s="167" t="s">
        <v>115</v>
      </c>
      <c r="J82" s="190" t="s">
        <v>115</v>
      </c>
    </row>
    <row r="83" ht="18" customHeight="1" x14ac:dyDescent="0.2">
      <c r="B83" s="122" t="s">
        <v>228</v>
      </c>
      <c r="C83" s="119" t="s">
        <v>115</v>
      </c>
      <c r="D83" s="124" t="s">
        <v>161</v>
      </c>
      <c r="E83" s="49"/>
      <c r="F83" s="49"/>
      <c r="G83" s="49"/>
      <c r="H83" s="119" t="s">
        <v>115</v>
      </c>
      <c r="I83" s="119" t="s">
        <v>115</v>
      </c>
      <c r="J83" s="186" t="s">
        <v>115</v>
      </c>
    </row>
    <row r="84" ht="18" customHeight="1" x14ac:dyDescent="0.2">
      <c r="B84" s="122" t="s">
        <v>163</v>
      </c>
      <c r="C84" s="167" t="s">
        <v>115</v>
      </c>
      <c r="D84" s="124" t="s">
        <v>161</v>
      </c>
      <c r="E84" s="119" t="s">
        <v>115</v>
      </c>
      <c r="F84" s="119" t="s">
        <v>115</v>
      </c>
      <c r="G84" s="119" t="s">
        <v>115</v>
      </c>
      <c r="H84" s="167" t="s">
        <v>115</v>
      </c>
      <c r="I84" s="167" t="s">
        <v>115</v>
      </c>
      <c r="J84" s="190" t="s">
        <v>115</v>
      </c>
    </row>
    <row r="85" ht="18" customHeight="1" x14ac:dyDescent="0.2">
      <c r="B85" s="122" t="s">
        <v>166</v>
      </c>
      <c r="C85" s="167" t="s">
        <v>115</v>
      </c>
      <c r="D85" s="124" t="s">
        <v>161</v>
      </c>
      <c r="E85" s="119" t="s">
        <v>115</v>
      </c>
      <c r="F85" s="119" t="s">
        <v>115</v>
      </c>
      <c r="G85" s="119" t="s">
        <v>115</v>
      </c>
      <c r="H85" s="167" t="s">
        <v>115</v>
      </c>
      <c r="I85" s="167" t="s">
        <v>115</v>
      </c>
      <c r="J85" s="190" t="s">
        <v>115</v>
      </c>
    </row>
    <row r="86" ht="18" customHeight="1" x14ac:dyDescent="0.2">
      <c r="B86" s="122" t="s">
        <v>216</v>
      </c>
      <c r="C86" s="119" t="s">
        <v>115</v>
      </c>
      <c r="D86" s="124" t="s">
        <v>161</v>
      </c>
      <c r="E86" s="49"/>
      <c r="F86" s="49"/>
      <c r="G86" s="49"/>
      <c r="H86" s="119" t="s">
        <v>115</v>
      </c>
      <c r="I86" s="119" t="s">
        <v>115</v>
      </c>
      <c r="J86" s="186" t="s">
        <v>115</v>
      </c>
    </row>
    <row r="87" ht="18" customHeight="1" x14ac:dyDescent="0.2">
      <c r="B87" s="166" t="s">
        <v>229</v>
      </c>
      <c r="C87" s="119">
        <v>428.04</v>
      </c>
      <c r="D87" s="124" t="s">
        <v>161</v>
      </c>
      <c r="E87" s="49"/>
      <c r="F87" s="49"/>
      <c r="G87" s="49"/>
      <c r="H87" s="119">
        <v>23.722881</v>
      </c>
      <c r="I87" s="119">
        <v>0.000445</v>
      </c>
      <c r="J87" s="186">
        <v>0.000047044000000000006</v>
      </c>
    </row>
    <row r="88" ht="18" customHeight="1" x14ac:dyDescent="0.2">
      <c r="B88" s="122" t="s">
        <v>160</v>
      </c>
      <c r="C88" s="119">
        <v>8.48</v>
      </c>
      <c r="D88" s="124" t="s">
        <v>161</v>
      </c>
      <c r="E88" s="124">
        <v>74.10000000000001</v>
      </c>
      <c r="F88" s="124">
        <v>3</v>
      </c>
      <c r="G88" s="124">
        <v>0.6</v>
      </c>
      <c r="H88" s="119">
        <v>0.628368</v>
      </c>
      <c r="I88" s="119">
        <v>0.00002544</v>
      </c>
      <c r="J88" s="186">
        <v>0.000005088</v>
      </c>
    </row>
    <row r="89" ht="18" customHeight="1" x14ac:dyDescent="0.2">
      <c r="B89" s="122" t="s">
        <v>162</v>
      </c>
      <c r="C89" s="119" t="s">
        <v>115</v>
      </c>
      <c r="D89" s="124" t="s">
        <v>161</v>
      </c>
      <c r="E89" s="124" t="s">
        <v>115</v>
      </c>
      <c r="F89" s="124" t="s">
        <v>115</v>
      </c>
      <c r="G89" s="124" t="s">
        <v>115</v>
      </c>
      <c r="H89" s="119" t="s">
        <v>115</v>
      </c>
      <c r="I89" s="119" t="s">
        <v>115</v>
      </c>
      <c r="J89" s="186" t="s">
        <v>115</v>
      </c>
    </row>
    <row r="90" ht="18" customHeight="1" x14ac:dyDescent="0.2">
      <c r="B90" s="122" t="s">
        <v>163</v>
      </c>
      <c r="C90" s="119">
        <v>419.56</v>
      </c>
      <c r="D90" s="124" t="s">
        <v>161</v>
      </c>
      <c r="E90" s="124">
        <v>55.04460148727238</v>
      </c>
      <c r="F90" s="124">
        <v>1</v>
      </c>
      <c r="G90" s="124">
        <v>0.1</v>
      </c>
      <c r="H90" s="119">
        <v>23.094513</v>
      </c>
      <c r="I90" s="119">
        <v>0.00041956</v>
      </c>
      <c r="J90" s="186">
        <v>0.000041956</v>
      </c>
    </row>
    <row r="91" ht="18" customHeight="1" x14ac:dyDescent="0.2">
      <c r="B91" s="122" t="s">
        <v>208</v>
      </c>
      <c r="C91" s="119" t="s">
        <v>115</v>
      </c>
      <c r="D91" s="124" t="s">
        <v>161</v>
      </c>
      <c r="E91" s="124" t="s">
        <v>115</v>
      </c>
      <c r="F91" s="124" t="s">
        <v>115</v>
      </c>
      <c r="G91" s="124" t="s">
        <v>115</v>
      </c>
      <c r="H91" s="119" t="s">
        <v>115</v>
      </c>
      <c r="I91" s="119" t="s">
        <v>115</v>
      </c>
      <c r="J91" s="186" t="s">
        <v>115</v>
      </c>
    </row>
    <row r="92" ht="18" customHeight="1" x14ac:dyDescent="0.2">
      <c r="B92" s="122" t="s">
        <v>166</v>
      </c>
      <c r="C92" s="119" t="s">
        <v>115</v>
      </c>
      <c r="D92" s="124" t="s">
        <v>161</v>
      </c>
      <c r="E92" s="124" t="s">
        <v>115</v>
      </c>
      <c r="F92" s="124" t="s">
        <v>115</v>
      </c>
      <c r="G92" s="124" t="s">
        <v>115</v>
      </c>
      <c r="H92" s="119" t="s">
        <v>115</v>
      </c>
      <c r="I92" s="119" t="s">
        <v>115</v>
      </c>
      <c r="J92" s="186" t="s">
        <v>115</v>
      </c>
    </row>
    <row r="93" ht="18" customHeight="1" x14ac:dyDescent="0.2">
      <c r="B93" s="195" t="s">
        <v>230</v>
      </c>
      <c r="C93" s="119">
        <v>428.04</v>
      </c>
      <c r="D93" s="124" t="s">
        <v>161</v>
      </c>
      <c r="E93" s="49"/>
      <c r="F93" s="49"/>
      <c r="G93" s="49"/>
      <c r="H93" s="119">
        <v>23.722881</v>
      </c>
      <c r="I93" s="119">
        <v>0.000445</v>
      </c>
      <c r="J93" s="186">
        <v>0.000047044000000000006</v>
      </c>
    </row>
    <row r="94" ht="18" customHeight="1" x14ac:dyDescent="0.2">
      <c r="B94" s="122" t="s">
        <v>160</v>
      </c>
      <c r="C94" s="167">
        <v>8.48</v>
      </c>
      <c r="D94" s="124" t="s">
        <v>161</v>
      </c>
      <c r="E94" s="178">
        <v>74.10000000000001</v>
      </c>
      <c r="F94" s="178">
        <v>3</v>
      </c>
      <c r="G94" s="178">
        <v>0.6</v>
      </c>
      <c r="H94" s="167">
        <v>0.628368</v>
      </c>
      <c r="I94" s="167">
        <v>0.00002544</v>
      </c>
      <c r="J94" s="190">
        <v>0.000005088</v>
      </c>
    </row>
    <row r="95" ht="18" customHeight="1" x14ac:dyDescent="0.2">
      <c r="B95" s="122" t="s">
        <v>162</v>
      </c>
      <c r="C95" s="167" t="s">
        <v>115</v>
      </c>
      <c r="D95" s="124" t="s">
        <v>161</v>
      </c>
      <c r="E95" s="178" t="s">
        <v>115</v>
      </c>
      <c r="F95" s="178" t="s">
        <v>115</v>
      </c>
      <c r="G95" s="178" t="s">
        <v>115</v>
      </c>
      <c r="H95" s="167" t="s">
        <v>115</v>
      </c>
      <c r="I95" s="167" t="s">
        <v>115</v>
      </c>
      <c r="J95" s="190" t="s">
        <v>115</v>
      </c>
    </row>
    <row r="96" ht="18" customHeight="1" x14ac:dyDescent="0.2">
      <c r="B96" s="122" t="s">
        <v>163</v>
      </c>
      <c r="C96" s="167">
        <v>419.56</v>
      </c>
      <c r="D96" s="124" t="s">
        <v>161</v>
      </c>
      <c r="E96" s="178">
        <v>55.04460148727238</v>
      </c>
      <c r="F96" s="178">
        <v>1</v>
      </c>
      <c r="G96" s="178">
        <v>0.1</v>
      </c>
      <c r="H96" s="167">
        <v>23.094513</v>
      </c>
      <c r="I96" s="167">
        <v>0.00041956</v>
      </c>
      <c r="J96" s="190">
        <v>0.000041956</v>
      </c>
    </row>
    <row r="97" ht="18" customHeight="1" x14ac:dyDescent="0.2">
      <c r="B97" s="122" t="s">
        <v>208</v>
      </c>
      <c r="C97" s="167" t="s">
        <v>115</v>
      </c>
      <c r="D97" s="124" t="s">
        <v>161</v>
      </c>
      <c r="E97" s="178" t="s">
        <v>115</v>
      </c>
      <c r="F97" s="178" t="s">
        <v>115</v>
      </c>
      <c r="G97" s="178" t="s">
        <v>115</v>
      </c>
      <c r="H97" s="167" t="s">
        <v>115</v>
      </c>
      <c r="I97" s="167" t="s">
        <v>115</v>
      </c>
      <c r="J97" s="190" t="s">
        <v>115</v>
      </c>
    </row>
    <row r="98" ht="18" customHeight="1" x14ac:dyDescent="0.2">
      <c r="B98" s="122" t="s">
        <v>166</v>
      </c>
      <c r="C98" s="167" t="s">
        <v>115</v>
      </c>
      <c r="D98" s="124" t="s">
        <v>161</v>
      </c>
      <c r="E98" s="178" t="s">
        <v>115</v>
      </c>
      <c r="F98" s="178" t="s">
        <v>115</v>
      </c>
      <c r="G98" s="178" t="s">
        <v>115</v>
      </c>
      <c r="H98" s="167" t="s">
        <v>115</v>
      </c>
      <c r="I98" s="167" t="s">
        <v>115</v>
      </c>
      <c r="J98" s="190" t="s">
        <v>115</v>
      </c>
    </row>
    <row r="99" ht="18" customHeight="1" x14ac:dyDescent="0.2">
      <c r="B99" s="195" t="s">
        <v>231</v>
      </c>
      <c r="C99" s="178" t="s">
        <v>115</v>
      </c>
      <c r="D99" s="124" t="s">
        <v>161</v>
      </c>
      <c r="E99" s="49"/>
      <c r="F99" s="49"/>
      <c r="G99" s="49"/>
      <c r="H99" s="178" t="s">
        <v>115</v>
      </c>
      <c r="I99" s="178" t="s">
        <v>115</v>
      </c>
      <c r="J99" s="194" t="s">
        <v>115</v>
      </c>
    </row>
    <row r="100" ht="14.1" customHeight="1" x14ac:dyDescent="0.2">
      <c r="B100" s="153" t="s">
        <v>203</v>
      </c>
      <c r="C100" s="153"/>
    </row>
    <row r="101" ht="14.1" customHeight="1" x14ac:dyDescent="0.2">
      <c r="B101" s="153" t="s">
        <v>204</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145</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147</v>
      </c>
      <c r="D7" s="105"/>
      <c r="E7" s="106" t="s">
        <v>148</v>
      </c>
      <c r="F7" s="106"/>
      <c r="G7" s="106"/>
      <c r="H7" s="106" t="s">
        <v>149</v>
      </c>
      <c r="I7" s="106"/>
      <c r="J7" s="106"/>
      <c r="K7" s="107" t="s">
        <v>150</v>
      </c>
      <c r="L7" s="183"/>
    </row>
    <row r="8" ht="14.1" customHeight="1" x14ac:dyDescent="0.2">
      <c r="B8" s="161"/>
      <c r="C8" s="162" t="s">
        <v>151</v>
      </c>
      <c r="D8" s="162"/>
      <c r="E8" s="111" t="s">
        <v>233</v>
      </c>
      <c r="F8" s="111" t="s">
        <v>69</v>
      </c>
      <c r="G8" s="110" t="s">
        <v>70</v>
      </c>
      <c r="H8" s="110" t="s">
        <v>234</v>
      </c>
      <c r="I8" s="111" t="s">
        <v>69</v>
      </c>
      <c r="J8" s="111" t="s">
        <v>70</v>
      </c>
      <c r="K8" s="112" t="s">
        <v>68</v>
      </c>
    </row>
    <row r="9" ht="14.1" customHeight="1" x14ac:dyDescent="0.2">
      <c r="B9" s="163"/>
      <c r="C9" s="114" t="s">
        <v>154</v>
      </c>
      <c r="D9" s="115" t="s">
        <v>235</v>
      </c>
      <c r="E9" s="115" t="s">
        <v>156</v>
      </c>
      <c r="F9" s="116" t="s">
        <v>157</v>
      </c>
      <c r="G9" s="116"/>
      <c r="H9" s="117" t="s">
        <v>76</v>
      </c>
      <c r="I9" s="117"/>
      <c r="J9" s="117"/>
      <c r="K9" s="117"/>
    </row>
    <row r="10" ht="18" customHeight="1" x14ac:dyDescent="0.2">
      <c r="B10" s="196" t="s">
        <v>236</v>
      </c>
      <c r="C10" s="197">
        <v>452926.6820617122</v>
      </c>
      <c r="D10" s="197" t="s">
        <v>159</v>
      </c>
      <c r="E10" s="198"/>
      <c r="F10" s="198"/>
      <c r="G10" s="198"/>
      <c r="H10" s="197">
        <v>25577.32768</v>
      </c>
      <c r="I10" s="197">
        <v>34.453124059</v>
      </c>
      <c r="J10" s="199">
        <v>0.646015864</v>
      </c>
      <c r="K10" s="200" t="s">
        <v>115</v>
      </c>
    </row>
    <row r="11" ht="18" customHeight="1" x14ac:dyDescent="0.2">
      <c r="B11" s="122" t="s">
        <v>160</v>
      </c>
      <c r="C11" s="119">
        <v>298507.3462705108</v>
      </c>
      <c r="D11" s="119" t="s">
        <v>161</v>
      </c>
      <c r="E11" s="119">
        <v>70.1951771833831</v>
      </c>
      <c r="F11" s="119">
        <v>7.396490688035426</v>
      </c>
      <c r="G11" s="119">
        <v>0.8702459796905267</v>
      </c>
      <c r="H11" s="119">
        <v>20953.776061999997</v>
      </c>
      <c r="I11" s="119">
        <v>2.2079068069999996</v>
      </c>
      <c r="J11" s="119">
        <v>0.25977481799999996</v>
      </c>
      <c r="K11" s="186" t="s">
        <v>115</v>
      </c>
    </row>
    <row r="12" ht="18" customHeight="1" x14ac:dyDescent="0.2">
      <c r="B12" s="122" t="s">
        <v>162</v>
      </c>
      <c r="C12" s="119">
        <v>32302.744557255446</v>
      </c>
      <c r="D12" s="119" t="s">
        <v>161</v>
      </c>
      <c r="E12" s="119">
        <v>83.71839894924922</v>
      </c>
      <c r="F12" s="119">
        <v>182.3216619120735</v>
      </c>
      <c r="G12" s="119">
        <v>1.0449383314836171</v>
      </c>
      <c r="H12" s="119">
        <v>2704.334056</v>
      </c>
      <c r="I12" s="119">
        <v>5.889490072</v>
      </c>
      <c r="J12" s="119">
        <v>0.033754376</v>
      </c>
      <c r="K12" s="186" t="s">
        <v>115</v>
      </c>
    </row>
    <row r="13" ht="18" customHeight="1" x14ac:dyDescent="0.2">
      <c r="B13" s="122" t="s">
        <v>163</v>
      </c>
      <c r="C13" s="119">
        <v>34866.59123394602</v>
      </c>
      <c r="D13" s="119" t="s">
        <v>161</v>
      </c>
      <c r="E13" s="119">
        <v>55.04459983261728</v>
      </c>
      <c r="F13" s="119">
        <v>5.183391797247002</v>
      </c>
      <c r="G13" s="119">
        <v>0.10000008250320139</v>
      </c>
      <c r="H13" s="119">
        <v>1919.217562</v>
      </c>
      <c r="I13" s="119">
        <v>0.180727203</v>
      </c>
      <c r="J13" s="119">
        <v>0.003486662</v>
      </c>
      <c r="K13" s="186" t="s">
        <v>115</v>
      </c>
    </row>
    <row r="14" ht="18" customHeight="1" x14ac:dyDescent="0.2">
      <c r="B14" s="122" t="s">
        <v>164</v>
      </c>
      <c r="C14" s="119" t="s">
        <v>115</v>
      </c>
      <c r="D14" s="119" t="s">
        <v>161</v>
      </c>
      <c r="E14" s="119" t="s">
        <v>115</v>
      </c>
      <c r="F14" s="119" t="s">
        <v>115</v>
      </c>
      <c r="G14" s="119" t="s">
        <v>115</v>
      </c>
      <c r="H14" s="119" t="s">
        <v>115</v>
      </c>
      <c r="I14" s="119" t="s">
        <v>115</v>
      </c>
      <c r="J14" s="119" t="s">
        <v>115</v>
      </c>
      <c r="K14" s="186" t="s">
        <v>115</v>
      </c>
    </row>
    <row r="15" ht="18" customHeight="1" x14ac:dyDescent="0.2">
      <c r="B15" s="122" t="s">
        <v>237</v>
      </c>
      <c r="C15" s="119" t="s">
        <v>115</v>
      </c>
      <c r="D15" s="119" t="s">
        <v>115</v>
      </c>
      <c r="E15" s="119" t="s">
        <v>115</v>
      </c>
      <c r="F15" s="119" t="s">
        <v>115</v>
      </c>
      <c r="G15" s="119" t="s">
        <v>115</v>
      </c>
      <c r="H15" s="119" t="s">
        <v>115</v>
      </c>
      <c r="I15" s="119" t="s">
        <v>115</v>
      </c>
      <c r="J15" s="119" t="s">
        <v>115</v>
      </c>
      <c r="K15" s="186" t="s">
        <v>115</v>
      </c>
    </row>
    <row r="16" ht="18" customHeight="1" x14ac:dyDescent="0.2">
      <c r="B16" s="122" t="s">
        <v>238</v>
      </c>
      <c r="C16" s="119">
        <v>87249.9999999999</v>
      </c>
      <c r="D16" s="119" t="s">
        <v>161</v>
      </c>
      <c r="E16" s="119">
        <v>111.99999999999999</v>
      </c>
      <c r="F16" s="119">
        <v>299.99999973639</v>
      </c>
      <c r="G16" s="119">
        <v>4.0000000916905485</v>
      </c>
      <c r="H16" s="119">
        <v>9771.999999999987</v>
      </c>
      <c r="I16" s="119">
        <v>26.174999977</v>
      </c>
      <c r="J16" s="119">
        <v>0.349000008</v>
      </c>
      <c r="K16" s="186" t="s">
        <v>115</v>
      </c>
    </row>
    <row r="17" ht="18" customHeight="1" x14ac:dyDescent="0.2">
      <c r="B17" s="166" t="s">
        <v>239</v>
      </c>
      <c r="C17" s="125">
        <v>64998.06787963265</v>
      </c>
      <c r="D17" s="125" t="s">
        <v>159</v>
      </c>
      <c r="E17" s="49"/>
      <c r="F17" s="49"/>
      <c r="G17" s="49"/>
      <c r="H17" s="125">
        <v>4585.253777</v>
      </c>
      <c r="I17" s="125">
        <v>0.551444716</v>
      </c>
      <c r="J17" s="201">
        <v>0.026639885</v>
      </c>
      <c r="K17" s="186" t="s">
        <v>115</v>
      </c>
    </row>
    <row r="18" ht="18" customHeight="1" x14ac:dyDescent="0.2">
      <c r="B18" s="122" t="s">
        <v>160</v>
      </c>
      <c r="C18" s="119">
        <v>50540.82788190865</v>
      </c>
      <c r="D18" s="119" t="s">
        <v>161</v>
      </c>
      <c r="E18" s="119">
        <v>73.12414206263755</v>
      </c>
      <c r="F18" s="119">
        <v>9.113983432884847</v>
      </c>
      <c r="G18" s="119">
        <v>0.4312568256880893</v>
      </c>
      <c r="H18" s="119">
        <v>3695.7546780000002</v>
      </c>
      <c r="I18" s="119">
        <v>0.460628268</v>
      </c>
      <c r="J18" s="119">
        <v>0.021796077</v>
      </c>
      <c r="K18" s="186" t="s">
        <v>115</v>
      </c>
    </row>
    <row r="19" ht="18" customHeight="1" x14ac:dyDescent="0.2">
      <c r="B19" s="122" t="s">
        <v>162</v>
      </c>
      <c r="C19" s="119">
        <v>4495.067408437644</v>
      </c>
      <c r="D19" s="119" t="s">
        <v>161</v>
      </c>
      <c r="E19" s="119">
        <v>75.89103054598436</v>
      </c>
      <c r="F19" s="119">
        <v>7.69984826813307</v>
      </c>
      <c r="G19" s="119">
        <v>0.8559575753586552</v>
      </c>
      <c r="H19" s="119">
        <v>341.13529800000003</v>
      </c>
      <c r="I19" s="119">
        <v>0.034611337</v>
      </c>
      <c r="J19" s="119">
        <v>0.003847587</v>
      </c>
      <c r="K19" s="186" t="s">
        <v>115</v>
      </c>
    </row>
    <row r="20" ht="18" customHeight="1" x14ac:dyDescent="0.2">
      <c r="B20" s="122" t="s">
        <v>163</v>
      </c>
      <c r="C20" s="119">
        <v>9962.172589286352</v>
      </c>
      <c r="D20" s="119" t="s">
        <v>161</v>
      </c>
      <c r="E20" s="119">
        <v>55.04459956754096</v>
      </c>
      <c r="F20" s="119">
        <v>5.6418527681848065</v>
      </c>
      <c r="G20" s="119">
        <v>0.10000037552766038</v>
      </c>
      <c r="H20" s="119">
        <v>548.363801</v>
      </c>
      <c r="I20" s="119">
        <v>0.056205111</v>
      </c>
      <c r="J20" s="119">
        <v>0.000996221</v>
      </c>
      <c r="K20" s="186" t="s">
        <v>115</v>
      </c>
    </row>
    <row r="21" ht="18" customHeight="1" x14ac:dyDescent="0.2">
      <c r="B21" s="122" t="s">
        <v>164</v>
      </c>
      <c r="C21" s="119" t="s">
        <v>115</v>
      </c>
      <c r="D21" s="119" t="s">
        <v>161</v>
      </c>
      <c r="E21" s="119" t="s">
        <v>115</v>
      </c>
      <c r="F21" s="119" t="s">
        <v>115</v>
      </c>
      <c r="G21" s="119" t="s">
        <v>115</v>
      </c>
      <c r="H21" s="119" t="s">
        <v>115</v>
      </c>
      <c r="I21" s="119" t="s">
        <v>115</v>
      </c>
      <c r="J21" s="119" t="s">
        <v>115</v>
      </c>
      <c r="K21" s="186" t="s">
        <v>115</v>
      </c>
    </row>
    <row r="22" ht="18" customHeight="1" x14ac:dyDescent="0.2">
      <c r="B22" s="122" t="s">
        <v>237</v>
      </c>
      <c r="C22" s="119" t="s">
        <v>115</v>
      </c>
      <c r="D22" s="119" t="s">
        <v>115</v>
      </c>
      <c r="E22" s="119" t="s">
        <v>115</v>
      </c>
      <c r="F22" s="119" t="s">
        <v>115</v>
      </c>
      <c r="G22" s="119" t="s">
        <v>115</v>
      </c>
      <c r="H22" s="119" t="s">
        <v>115</v>
      </c>
      <c r="I22" s="119" t="s">
        <v>115</v>
      </c>
      <c r="J22" s="119" t="s">
        <v>115</v>
      </c>
      <c r="K22" s="186" t="s">
        <v>115</v>
      </c>
    </row>
    <row r="23" ht="18" customHeight="1" x14ac:dyDescent="0.2">
      <c r="B23" s="122" t="s">
        <v>240</v>
      </c>
      <c r="C23" s="119" t="s">
        <v>115</v>
      </c>
      <c r="D23" s="119" t="s">
        <v>161</v>
      </c>
      <c r="E23" s="119" t="s">
        <v>115</v>
      </c>
      <c r="F23" s="119" t="s">
        <v>115</v>
      </c>
      <c r="G23" s="119" t="s">
        <v>115</v>
      </c>
      <c r="H23" s="119" t="s">
        <v>115</v>
      </c>
      <c r="I23" s="119" t="s">
        <v>115</v>
      </c>
      <c r="J23" s="119" t="s">
        <v>115</v>
      </c>
      <c r="K23" s="186" t="s">
        <v>115</v>
      </c>
    </row>
    <row r="24" ht="18" customHeight="1" x14ac:dyDescent="0.2">
      <c r="B24" s="175" t="s">
        <v>241</v>
      </c>
      <c r="C24" s="125">
        <v>64998.06787963265</v>
      </c>
      <c r="D24" s="125" t="s">
        <v>159</v>
      </c>
      <c r="E24" s="49"/>
      <c r="F24" s="49"/>
      <c r="G24" s="49"/>
      <c r="H24" s="125">
        <v>4585.253777</v>
      </c>
      <c r="I24" s="125">
        <v>0.551444716</v>
      </c>
      <c r="J24" s="201">
        <v>0.026639885000000002</v>
      </c>
      <c r="K24" s="186" t="s">
        <v>115</v>
      </c>
    </row>
    <row r="25" ht="18" customHeight="1" x14ac:dyDescent="0.2">
      <c r="B25" s="122" t="s">
        <v>160</v>
      </c>
      <c r="C25" s="167">
        <v>50540.82788190865</v>
      </c>
      <c r="D25" s="119" t="s">
        <v>161</v>
      </c>
      <c r="E25" s="119">
        <v>73.12414206263755</v>
      </c>
      <c r="F25" s="119">
        <v>9.113983432884847</v>
      </c>
      <c r="G25" s="119">
        <v>0.4312568256880893</v>
      </c>
      <c r="H25" s="167">
        <v>3695.7546780000002</v>
      </c>
      <c r="I25" s="167">
        <v>0.460628268</v>
      </c>
      <c r="J25" s="167">
        <v>0.021796077</v>
      </c>
      <c r="K25" s="190" t="s">
        <v>115</v>
      </c>
    </row>
    <row r="26" ht="18" customHeight="1" x14ac:dyDescent="0.2">
      <c r="B26" s="122" t="s">
        <v>162</v>
      </c>
      <c r="C26" s="167">
        <v>4495.067408437644</v>
      </c>
      <c r="D26" s="119" t="s">
        <v>161</v>
      </c>
      <c r="E26" s="119">
        <v>75.89103054598436</v>
      </c>
      <c r="F26" s="119">
        <v>7.69984826813307</v>
      </c>
      <c r="G26" s="119">
        <v>0.8559575753586552</v>
      </c>
      <c r="H26" s="167">
        <v>341.13529800000003</v>
      </c>
      <c r="I26" s="167">
        <v>0.034611337</v>
      </c>
      <c r="J26" s="167">
        <v>0.003847587</v>
      </c>
      <c r="K26" s="190" t="s">
        <v>115</v>
      </c>
    </row>
    <row r="27" ht="18" customHeight="1" x14ac:dyDescent="0.2">
      <c r="B27" s="122" t="s">
        <v>163</v>
      </c>
      <c r="C27" s="167">
        <v>9962.172589286352</v>
      </c>
      <c r="D27" s="119" t="s">
        <v>161</v>
      </c>
      <c r="E27" s="119">
        <v>55.04459956754096</v>
      </c>
      <c r="F27" s="119">
        <v>5.6418527681848065</v>
      </c>
      <c r="G27" s="119">
        <v>0.10000037552766038</v>
      </c>
      <c r="H27" s="167">
        <v>548.363801</v>
      </c>
      <c r="I27" s="167">
        <v>0.056205111</v>
      </c>
      <c r="J27" s="167">
        <v>0.000996221</v>
      </c>
      <c r="K27" s="190" t="s">
        <v>115</v>
      </c>
    </row>
    <row r="28" ht="18" customHeight="1" x14ac:dyDescent="0.2">
      <c r="B28" s="122" t="s">
        <v>164</v>
      </c>
      <c r="C28" s="167" t="s">
        <v>115</v>
      </c>
      <c r="D28" s="119" t="s">
        <v>161</v>
      </c>
      <c r="E28" s="119" t="s">
        <v>115</v>
      </c>
      <c r="F28" s="119" t="s">
        <v>115</v>
      </c>
      <c r="G28" s="119" t="s">
        <v>115</v>
      </c>
      <c r="H28" s="167" t="s">
        <v>115</v>
      </c>
      <c r="I28" s="167" t="s">
        <v>115</v>
      </c>
      <c r="J28" s="167" t="s">
        <v>115</v>
      </c>
      <c r="K28" s="190" t="s">
        <v>115</v>
      </c>
    </row>
    <row r="29" ht="18" customHeight="1" x14ac:dyDescent="0.2">
      <c r="B29" s="122" t="s">
        <v>237</v>
      </c>
      <c r="C29" s="167" t="s">
        <v>115</v>
      </c>
      <c r="D29" s="119" t="s">
        <v>115</v>
      </c>
      <c r="E29" s="119" t="s">
        <v>115</v>
      </c>
      <c r="F29" s="119" t="s">
        <v>115</v>
      </c>
      <c r="G29" s="119" t="s">
        <v>115</v>
      </c>
      <c r="H29" s="167" t="s">
        <v>115</v>
      </c>
      <c r="I29" s="167" t="s">
        <v>115</v>
      </c>
      <c r="J29" s="167" t="s">
        <v>115</v>
      </c>
      <c r="K29" s="190" t="s">
        <v>115</v>
      </c>
    </row>
    <row r="30" ht="18" customHeight="1" x14ac:dyDescent="0.2">
      <c r="B30" s="122" t="s">
        <v>240</v>
      </c>
      <c r="C30" s="167" t="s">
        <v>115</v>
      </c>
      <c r="D30" s="119" t="s">
        <v>161</v>
      </c>
      <c r="E30" s="119" t="s">
        <v>115</v>
      </c>
      <c r="F30" s="119" t="s">
        <v>115</v>
      </c>
      <c r="G30" s="119" t="s">
        <v>115</v>
      </c>
      <c r="H30" s="167" t="s">
        <v>115</v>
      </c>
      <c r="I30" s="167" t="s">
        <v>115</v>
      </c>
      <c r="J30" s="167" t="s">
        <v>115</v>
      </c>
      <c r="K30" s="190" t="s">
        <v>115</v>
      </c>
    </row>
    <row r="31" ht="18" customHeight="1" x14ac:dyDescent="0.2">
      <c r="B31" s="175" t="s">
        <v>242</v>
      </c>
      <c r="C31" s="125" t="s">
        <v>115</v>
      </c>
      <c r="D31" s="125" t="s">
        <v>161</v>
      </c>
      <c r="E31" s="49"/>
      <c r="F31" s="49"/>
      <c r="G31" s="49"/>
      <c r="H31" s="125" t="s">
        <v>115</v>
      </c>
      <c r="I31" s="125" t="s">
        <v>115</v>
      </c>
      <c r="J31" s="201" t="s">
        <v>115</v>
      </c>
      <c r="K31" s="202"/>
    </row>
    <row r="32" ht="18" customHeight="1" x14ac:dyDescent="0.2">
      <c r="B32" s="122" t="s">
        <v>160</v>
      </c>
      <c r="C32" s="167" t="s">
        <v>115</v>
      </c>
      <c r="D32" s="119" t="s">
        <v>161</v>
      </c>
      <c r="E32" s="119" t="s">
        <v>115</v>
      </c>
      <c r="F32" s="119" t="s">
        <v>115</v>
      </c>
      <c r="G32" s="119" t="s">
        <v>115</v>
      </c>
      <c r="H32" s="167" t="s">
        <v>115</v>
      </c>
      <c r="I32" s="167" t="s">
        <v>115</v>
      </c>
      <c r="J32" s="167" t="s">
        <v>115</v>
      </c>
      <c r="K32" s="202"/>
    </row>
    <row r="33" ht="18" customHeight="1" x14ac:dyDescent="0.2">
      <c r="B33" s="122" t="s">
        <v>162</v>
      </c>
      <c r="C33" s="167" t="s">
        <v>115</v>
      </c>
      <c r="D33" s="119" t="s">
        <v>161</v>
      </c>
      <c r="E33" s="119" t="s">
        <v>115</v>
      </c>
      <c r="F33" s="119" t="s">
        <v>115</v>
      </c>
      <c r="G33" s="119" t="s">
        <v>115</v>
      </c>
      <c r="H33" s="167" t="s">
        <v>115</v>
      </c>
      <c r="I33" s="167" t="s">
        <v>115</v>
      </c>
      <c r="J33" s="167" t="s">
        <v>115</v>
      </c>
      <c r="K33" s="202"/>
    </row>
    <row r="34" ht="18" customHeight="1" x14ac:dyDescent="0.2">
      <c r="B34" s="122" t="s">
        <v>163</v>
      </c>
      <c r="C34" s="167" t="s">
        <v>115</v>
      </c>
      <c r="D34" s="119" t="s">
        <v>161</v>
      </c>
      <c r="E34" s="119" t="s">
        <v>115</v>
      </c>
      <c r="F34" s="119" t="s">
        <v>115</v>
      </c>
      <c r="G34" s="119" t="s">
        <v>115</v>
      </c>
      <c r="H34" s="167" t="s">
        <v>115</v>
      </c>
      <c r="I34" s="167" t="s">
        <v>115</v>
      </c>
      <c r="J34" s="167" t="s">
        <v>115</v>
      </c>
      <c r="K34" s="202"/>
    </row>
    <row r="35" ht="18" customHeight="1" x14ac:dyDescent="0.2">
      <c r="B35" s="122" t="s">
        <v>164</v>
      </c>
      <c r="C35" s="167" t="s">
        <v>115</v>
      </c>
      <c r="D35" s="119" t="s">
        <v>161</v>
      </c>
      <c r="E35" s="119" t="s">
        <v>115</v>
      </c>
      <c r="F35" s="119" t="s">
        <v>112</v>
      </c>
      <c r="G35" s="119" t="s">
        <v>115</v>
      </c>
      <c r="H35" s="167" t="s">
        <v>115</v>
      </c>
      <c r="I35" s="167" t="s">
        <v>115</v>
      </c>
      <c r="J35" s="167" t="s">
        <v>115</v>
      </c>
      <c r="K35" s="202"/>
    </row>
    <row r="36" ht="18" customHeight="1" x14ac:dyDescent="0.2">
      <c r="B36" s="122" t="s">
        <v>240</v>
      </c>
      <c r="C36" s="167" t="s">
        <v>115</v>
      </c>
      <c r="D36" s="119" t="s">
        <v>161</v>
      </c>
      <c r="E36" s="119" t="s">
        <v>115</v>
      </c>
      <c r="F36" s="119" t="s">
        <v>115</v>
      </c>
      <c r="G36" s="119" t="s">
        <v>115</v>
      </c>
      <c r="H36" s="167" t="s">
        <v>115</v>
      </c>
      <c r="I36" s="167" t="s">
        <v>115</v>
      </c>
      <c r="J36" s="167" t="s">
        <v>115</v>
      </c>
      <c r="K36" s="202"/>
    </row>
    <row r="37" ht="18" customHeight="1" x14ac:dyDescent="0.2">
      <c r="B37" s="166" t="s">
        <v>243</v>
      </c>
      <c r="C37" s="125">
        <v>295766.28783245786</v>
      </c>
      <c r="D37" s="125" t="s">
        <v>159</v>
      </c>
      <c r="E37" s="49"/>
      <c r="F37" s="49"/>
      <c r="G37" s="49"/>
      <c r="H37" s="119">
        <v>14215.765575</v>
      </c>
      <c r="I37" s="119">
        <v>33.205514512</v>
      </c>
      <c r="J37" s="119">
        <v>0.42582714499999996</v>
      </c>
      <c r="K37" s="186" t="s">
        <v>115</v>
      </c>
    </row>
    <row r="38" ht="18" customHeight="1" x14ac:dyDescent="0.2">
      <c r="B38" s="122" t="s">
        <v>160</v>
      </c>
      <c r="C38" s="119">
        <v>155944.22</v>
      </c>
      <c r="D38" s="119" t="s">
        <v>161</v>
      </c>
      <c r="E38" s="119">
        <v>67.28297958718828</v>
      </c>
      <c r="F38" s="119">
        <v>6.871457608367914</v>
      </c>
      <c r="G38" s="119">
        <v>0.2855998061358093</v>
      </c>
      <c r="H38" s="119">
        <v>10492.391770999999</v>
      </c>
      <c r="I38" s="119">
        <v>1.0715640969999998</v>
      </c>
      <c r="J38" s="119">
        <v>0.044537639</v>
      </c>
      <c r="K38" s="186" t="s">
        <v>115</v>
      </c>
    </row>
    <row r="39" ht="18" customHeight="1" x14ac:dyDescent="0.2">
      <c r="B39" s="122" t="s">
        <v>162</v>
      </c>
      <c r="C39" s="119">
        <v>27740.7271488178</v>
      </c>
      <c r="D39" s="119" t="s">
        <v>161</v>
      </c>
      <c r="E39" s="119">
        <v>84.94883992615263</v>
      </c>
      <c r="F39" s="119">
        <v>210.3331215399902</v>
      </c>
      <c r="G39" s="119">
        <v>1.0744622460723863</v>
      </c>
      <c r="H39" s="119">
        <v>2356.54259</v>
      </c>
      <c r="I39" s="119">
        <v>5.834793735</v>
      </c>
      <c r="J39" s="119">
        <v>0.029806364000000002</v>
      </c>
      <c r="K39" s="186" t="s">
        <v>115</v>
      </c>
    </row>
    <row r="40" ht="18" customHeight="1" x14ac:dyDescent="0.2">
      <c r="B40" s="122" t="s">
        <v>163</v>
      </c>
      <c r="C40" s="119">
        <v>24831.34068364018</v>
      </c>
      <c r="D40" s="119" t="s">
        <v>161</v>
      </c>
      <c r="E40" s="119">
        <v>55.04459994383307</v>
      </c>
      <c r="F40" s="119">
        <v>4.999999983158343</v>
      </c>
      <c r="G40" s="119">
        <v>0.0999999972468656</v>
      </c>
      <c r="H40" s="119">
        <v>1366.831214</v>
      </c>
      <c r="I40" s="119">
        <v>0.124156703</v>
      </c>
      <c r="J40" s="119">
        <v>0.002483134</v>
      </c>
      <c r="K40" s="186" t="s">
        <v>115</v>
      </c>
    </row>
    <row r="41" ht="18" customHeight="1" x14ac:dyDescent="0.2">
      <c r="B41" s="122" t="s">
        <v>164</v>
      </c>
      <c r="C41" s="119" t="s">
        <v>115</v>
      </c>
      <c r="D41" s="119" t="s">
        <v>161</v>
      </c>
      <c r="E41" s="119" t="s">
        <v>115</v>
      </c>
      <c r="F41" s="119" t="s">
        <v>115</v>
      </c>
      <c r="G41" s="119" t="s">
        <v>115</v>
      </c>
      <c r="H41" s="119" t="s">
        <v>115</v>
      </c>
      <c r="I41" s="119" t="s">
        <v>115</v>
      </c>
      <c r="J41" s="119" t="s">
        <v>115</v>
      </c>
      <c r="K41" s="186" t="s">
        <v>115</v>
      </c>
    </row>
    <row r="42" ht="18" customHeight="1" x14ac:dyDescent="0.2">
      <c r="B42" s="122" t="s">
        <v>237</v>
      </c>
      <c r="C42" s="119" t="s">
        <v>115</v>
      </c>
      <c r="D42" s="119" t="s">
        <v>115</v>
      </c>
      <c r="E42" s="119" t="s">
        <v>115</v>
      </c>
      <c r="F42" s="119" t="s">
        <v>115</v>
      </c>
      <c r="G42" s="119" t="s">
        <v>115</v>
      </c>
      <c r="H42" s="119" t="s">
        <v>115</v>
      </c>
      <c r="I42" s="119" t="s">
        <v>115</v>
      </c>
      <c r="J42" s="119" t="s">
        <v>115</v>
      </c>
      <c r="K42" s="186" t="s">
        <v>115</v>
      </c>
    </row>
    <row r="43" ht="18" customHeight="1" x14ac:dyDescent="0.2">
      <c r="B43" s="122" t="s">
        <v>240</v>
      </c>
      <c r="C43" s="119">
        <v>87249.9999999999</v>
      </c>
      <c r="D43" s="119" t="s">
        <v>161</v>
      </c>
      <c r="E43" s="119">
        <v>111.99999999999999</v>
      </c>
      <c r="F43" s="119">
        <v>299.99999973639</v>
      </c>
      <c r="G43" s="119">
        <v>4.0000000916905485</v>
      </c>
      <c r="H43" s="119">
        <v>9771.999999999987</v>
      </c>
      <c r="I43" s="119">
        <v>26.174999977</v>
      </c>
      <c r="J43" s="119">
        <v>0.349000008</v>
      </c>
      <c r="K43" s="186" t="s">
        <v>115</v>
      </c>
    </row>
    <row r="44" ht="18" customHeight="1" x14ac:dyDescent="0.2">
      <c r="B44" s="175" t="s">
        <v>244</v>
      </c>
      <c r="C44" s="125">
        <v>295766.28783245786</v>
      </c>
      <c r="D44" s="125" t="s">
        <v>159</v>
      </c>
      <c r="E44" s="49"/>
      <c r="F44" s="49"/>
      <c r="G44" s="49"/>
      <c r="H44" s="125">
        <v>14215.765575</v>
      </c>
      <c r="I44" s="125">
        <v>33.205514512</v>
      </c>
      <c r="J44" s="201">
        <v>0.42582714499999996</v>
      </c>
      <c r="K44" s="186" t="s">
        <v>115</v>
      </c>
    </row>
    <row r="45" ht="18" customHeight="1" x14ac:dyDescent="0.2">
      <c r="B45" s="122" t="s">
        <v>160</v>
      </c>
      <c r="C45" s="167">
        <v>155944.22</v>
      </c>
      <c r="D45" s="119" t="s">
        <v>161</v>
      </c>
      <c r="E45" s="119">
        <v>67.28297958718828</v>
      </c>
      <c r="F45" s="119">
        <v>6.871457608367914</v>
      </c>
      <c r="G45" s="119">
        <v>0.2855998061358093</v>
      </c>
      <c r="H45" s="167">
        <v>10492.391770999999</v>
      </c>
      <c r="I45" s="167">
        <v>1.0715640969999998</v>
      </c>
      <c r="J45" s="167">
        <v>0.044537639</v>
      </c>
      <c r="K45" s="190" t="s">
        <v>115</v>
      </c>
    </row>
    <row r="46" ht="18" customHeight="1" x14ac:dyDescent="0.2">
      <c r="B46" s="122" t="s">
        <v>162</v>
      </c>
      <c r="C46" s="167">
        <v>27740.7271488178</v>
      </c>
      <c r="D46" s="119" t="s">
        <v>161</v>
      </c>
      <c r="E46" s="119">
        <v>84.94883992615263</v>
      </c>
      <c r="F46" s="119">
        <v>210.3331215399902</v>
      </c>
      <c r="G46" s="119">
        <v>1.0744622460723863</v>
      </c>
      <c r="H46" s="167">
        <v>2356.54259</v>
      </c>
      <c r="I46" s="167">
        <v>5.834793735</v>
      </c>
      <c r="J46" s="167">
        <v>0.029806364000000002</v>
      </c>
      <c r="K46" s="190" t="s">
        <v>115</v>
      </c>
    </row>
    <row r="47" ht="18" customHeight="1" x14ac:dyDescent="0.2">
      <c r="B47" s="122" t="s">
        <v>163</v>
      </c>
      <c r="C47" s="167">
        <v>24831.34068364018</v>
      </c>
      <c r="D47" s="119" t="s">
        <v>161</v>
      </c>
      <c r="E47" s="119">
        <v>55.04459994383307</v>
      </c>
      <c r="F47" s="119">
        <v>4.999999983158343</v>
      </c>
      <c r="G47" s="119">
        <v>0.0999999972468656</v>
      </c>
      <c r="H47" s="167">
        <v>1366.831214</v>
      </c>
      <c r="I47" s="167">
        <v>0.124156703</v>
      </c>
      <c r="J47" s="167">
        <v>0.002483134</v>
      </c>
      <c r="K47" s="190" t="s">
        <v>115</v>
      </c>
    </row>
    <row r="48" ht="18" customHeight="1" x14ac:dyDescent="0.2">
      <c r="B48" s="122" t="s">
        <v>164</v>
      </c>
      <c r="C48" s="167" t="s">
        <v>115</v>
      </c>
      <c r="D48" s="119" t="s">
        <v>161</v>
      </c>
      <c r="E48" s="119" t="s">
        <v>115</v>
      </c>
      <c r="F48" s="119" t="s">
        <v>115</v>
      </c>
      <c r="G48" s="119" t="s">
        <v>115</v>
      </c>
      <c r="H48" s="167" t="s">
        <v>115</v>
      </c>
      <c r="I48" s="167" t="s">
        <v>115</v>
      </c>
      <c r="J48" s="167" t="s">
        <v>115</v>
      </c>
      <c r="K48" s="190" t="s">
        <v>115</v>
      </c>
    </row>
    <row r="49" ht="18" customHeight="1" x14ac:dyDescent="0.2">
      <c r="B49" s="122" t="s">
        <v>237</v>
      </c>
      <c r="C49" s="167" t="s">
        <v>115</v>
      </c>
      <c r="D49" s="119" t="s">
        <v>115</v>
      </c>
      <c r="E49" s="119" t="s">
        <v>115</v>
      </c>
      <c r="F49" s="119" t="s">
        <v>115</v>
      </c>
      <c r="G49" s="119" t="s">
        <v>115</v>
      </c>
      <c r="H49" s="167" t="s">
        <v>115</v>
      </c>
      <c r="I49" s="167" t="s">
        <v>115</v>
      </c>
      <c r="J49" s="167" t="s">
        <v>115</v>
      </c>
      <c r="K49" s="190" t="s">
        <v>115</v>
      </c>
    </row>
    <row r="50" ht="18" customHeight="1" x14ac:dyDescent="0.2">
      <c r="B50" s="122" t="s">
        <v>240</v>
      </c>
      <c r="C50" s="167">
        <v>87249.9999999999</v>
      </c>
      <c r="D50" s="119" t="s">
        <v>161</v>
      </c>
      <c r="E50" s="119">
        <v>111.99999999999999</v>
      </c>
      <c r="F50" s="119">
        <v>299.99999973639</v>
      </c>
      <c r="G50" s="119">
        <v>4.0000000916905485</v>
      </c>
      <c r="H50" s="167">
        <v>9771.999999999987</v>
      </c>
      <c r="I50" s="167">
        <v>26.174999977</v>
      </c>
      <c r="J50" s="167">
        <v>0.349000008</v>
      </c>
      <c r="K50" s="190" t="s">
        <v>115</v>
      </c>
    </row>
    <row r="51" ht="18" customHeight="1" x14ac:dyDescent="0.2">
      <c r="B51" s="175" t="s">
        <v>245</v>
      </c>
      <c r="C51" s="125" t="s">
        <v>104</v>
      </c>
      <c r="D51" s="125" t="s">
        <v>161</v>
      </c>
      <c r="E51" s="49"/>
      <c r="F51" s="49"/>
      <c r="G51" s="49"/>
      <c r="H51" s="125" t="s">
        <v>104</v>
      </c>
      <c r="I51" s="125" t="s">
        <v>104</v>
      </c>
      <c r="J51" s="201" t="s">
        <v>104</v>
      </c>
      <c r="K51" s="202"/>
    </row>
    <row r="52" ht="18" customHeight="1" x14ac:dyDescent="0.2">
      <c r="B52" s="122" t="s">
        <v>160</v>
      </c>
      <c r="C52" s="167" t="s">
        <v>105</v>
      </c>
      <c r="D52" s="119" t="s">
        <v>161</v>
      </c>
      <c r="E52" s="119" t="s">
        <v>105</v>
      </c>
      <c r="F52" s="119" t="s">
        <v>105</v>
      </c>
      <c r="G52" s="119" t="s">
        <v>105</v>
      </c>
      <c r="H52" s="167" t="s">
        <v>105</v>
      </c>
      <c r="I52" s="167" t="s">
        <v>105</v>
      </c>
      <c r="J52" s="167" t="s">
        <v>105</v>
      </c>
      <c r="K52" s="202"/>
    </row>
    <row r="53" ht="18" customHeight="1" x14ac:dyDescent="0.2">
      <c r="B53" s="122" t="s">
        <v>162</v>
      </c>
      <c r="C53" s="167" t="s">
        <v>115</v>
      </c>
      <c r="D53" s="119" t="s">
        <v>161</v>
      </c>
      <c r="E53" s="119" t="s">
        <v>115</v>
      </c>
      <c r="F53" s="119" t="s">
        <v>115</v>
      </c>
      <c r="G53" s="119" t="s">
        <v>115</v>
      </c>
      <c r="H53" s="167" t="s">
        <v>115</v>
      </c>
      <c r="I53" s="167" t="s">
        <v>115</v>
      </c>
      <c r="J53" s="167" t="s">
        <v>115</v>
      </c>
      <c r="K53" s="202"/>
    </row>
    <row r="54" ht="18" customHeight="1" x14ac:dyDescent="0.2">
      <c r="B54" s="122" t="s">
        <v>163</v>
      </c>
      <c r="C54" s="167" t="s">
        <v>115</v>
      </c>
      <c r="D54" s="119" t="s">
        <v>161</v>
      </c>
      <c r="E54" s="119" t="s">
        <v>115</v>
      </c>
      <c r="F54" s="119" t="s">
        <v>115</v>
      </c>
      <c r="G54" s="119" t="s">
        <v>115</v>
      </c>
      <c r="H54" s="167" t="s">
        <v>115</v>
      </c>
      <c r="I54" s="167" t="s">
        <v>115</v>
      </c>
      <c r="J54" s="167" t="s">
        <v>115</v>
      </c>
      <c r="K54" s="202"/>
    </row>
    <row r="55" ht="18" customHeight="1" x14ac:dyDescent="0.2">
      <c r="B55" s="122" t="s">
        <v>164</v>
      </c>
      <c r="C55" s="167" t="s">
        <v>115</v>
      </c>
      <c r="D55" s="119" t="s">
        <v>161</v>
      </c>
      <c r="E55" s="119" t="s">
        <v>115</v>
      </c>
      <c r="F55" s="119" t="s">
        <v>115</v>
      </c>
      <c r="G55" s="119" t="s">
        <v>115</v>
      </c>
      <c r="H55" s="167" t="s">
        <v>115</v>
      </c>
      <c r="I55" s="167" t="s">
        <v>115</v>
      </c>
      <c r="J55" s="167" t="s">
        <v>115</v>
      </c>
      <c r="K55" s="202"/>
    </row>
    <row r="56" ht="18" customHeight="1" x14ac:dyDescent="0.2">
      <c r="B56" s="122" t="s">
        <v>240</v>
      </c>
      <c r="C56" s="167" t="s">
        <v>115</v>
      </c>
      <c r="D56" s="119" t="s">
        <v>161</v>
      </c>
      <c r="E56" s="119" t="s">
        <v>115</v>
      </c>
      <c r="F56" s="119" t="s">
        <v>115</v>
      </c>
      <c r="G56" s="119" t="s">
        <v>115</v>
      </c>
      <c r="H56" s="167" t="s">
        <v>115</v>
      </c>
      <c r="I56" s="167" t="s">
        <v>115</v>
      </c>
      <c r="J56" s="167" t="s">
        <v>115</v>
      </c>
      <c r="K56" s="202"/>
    </row>
    <row r="57" ht="18" customHeight="1" x14ac:dyDescent="0.2">
      <c r="B57" s="191" t="s">
        <v>246</v>
      </c>
      <c r="C57" s="125">
        <v>92162.32634962161</v>
      </c>
      <c r="D57" s="125" t="s">
        <v>159</v>
      </c>
      <c r="E57" s="49"/>
      <c r="F57" s="49"/>
      <c r="G57" s="49"/>
      <c r="H57" s="119">
        <v>6776.308327999999</v>
      </c>
      <c r="I57" s="119">
        <v>0.696164831</v>
      </c>
      <c r="J57" s="119">
        <v>0.19354883399999998</v>
      </c>
      <c r="K57" s="186" t="s">
        <v>115</v>
      </c>
    </row>
    <row r="58" ht="18" customHeight="1" x14ac:dyDescent="0.2">
      <c r="B58" s="122" t="s">
        <v>160</v>
      </c>
      <c r="C58" s="119">
        <v>92022.29838860212</v>
      </c>
      <c r="D58" s="119" t="s">
        <v>161</v>
      </c>
      <c r="E58" s="119">
        <v>73.52163259853972</v>
      </c>
      <c r="F58" s="119">
        <v>7.342942458864882</v>
      </c>
      <c r="G58" s="119">
        <v>2.102111177261788</v>
      </c>
      <c r="H58" s="119">
        <v>6765.629612999999</v>
      </c>
      <c r="I58" s="119">
        <v>0.675714442</v>
      </c>
      <c r="J58" s="119">
        <v>0.19344110199999998</v>
      </c>
      <c r="K58" s="186" t="s">
        <v>115</v>
      </c>
    </row>
    <row r="59" ht="18" customHeight="1" x14ac:dyDescent="0.2">
      <c r="B59" s="122" t="s">
        <v>162</v>
      </c>
      <c r="C59" s="119">
        <v>66.95</v>
      </c>
      <c r="D59" s="119" t="s">
        <v>161</v>
      </c>
      <c r="E59" s="119">
        <v>99.4199850634802</v>
      </c>
      <c r="F59" s="119">
        <v>300</v>
      </c>
      <c r="G59" s="119">
        <v>1.5</v>
      </c>
      <c r="H59" s="119">
        <v>6.656168</v>
      </c>
      <c r="I59" s="119">
        <v>0.020085</v>
      </c>
      <c r="J59" s="119">
        <v>0.000100425</v>
      </c>
      <c r="K59" s="186" t="s">
        <v>115</v>
      </c>
    </row>
    <row r="60" ht="18" customHeight="1" x14ac:dyDescent="0.2">
      <c r="B60" s="122" t="s">
        <v>163</v>
      </c>
      <c r="C60" s="119">
        <v>73.07796101949026</v>
      </c>
      <c r="D60" s="119" t="s">
        <v>161</v>
      </c>
      <c r="E60" s="119">
        <v>55.04459817819995</v>
      </c>
      <c r="F60" s="119">
        <v>4.99998898303346</v>
      </c>
      <c r="G60" s="119">
        <v>0.0999891061280594</v>
      </c>
      <c r="H60" s="119">
        <v>4.022547</v>
      </c>
      <c r="I60" s="119">
        <v>0.000365389</v>
      </c>
      <c r="J60" s="119">
        <v>0.000007307</v>
      </c>
      <c r="K60" s="186" t="s">
        <v>115</v>
      </c>
    </row>
    <row r="61" ht="18" customHeight="1" x14ac:dyDescent="0.2">
      <c r="B61" s="122" t="s">
        <v>164</v>
      </c>
      <c r="C61" s="119" t="s">
        <v>115</v>
      </c>
      <c r="D61" s="119" t="s">
        <v>161</v>
      </c>
      <c r="E61" s="119" t="s">
        <v>115</v>
      </c>
      <c r="F61" s="119" t="s">
        <v>115</v>
      </c>
      <c r="G61" s="119" t="s">
        <v>115</v>
      </c>
      <c r="H61" s="119" t="s">
        <v>115</v>
      </c>
      <c r="I61" s="119" t="s">
        <v>115</v>
      </c>
      <c r="J61" s="119" t="s">
        <v>115</v>
      </c>
      <c r="K61" s="186" t="s">
        <v>115</v>
      </c>
    </row>
    <row r="62" ht="18" customHeight="1" x14ac:dyDescent="0.2">
      <c r="B62" s="122" t="s">
        <v>237</v>
      </c>
      <c r="C62" s="119" t="s">
        <v>115</v>
      </c>
      <c r="D62" s="119" t="s">
        <v>115</v>
      </c>
      <c r="E62" s="119" t="s">
        <v>115</v>
      </c>
      <c r="F62" s="119" t="s">
        <v>115</v>
      </c>
      <c r="G62" s="119" t="s">
        <v>115</v>
      </c>
      <c r="H62" s="119" t="s">
        <v>115</v>
      </c>
      <c r="I62" s="119" t="s">
        <v>115</v>
      </c>
      <c r="J62" s="119" t="s">
        <v>115</v>
      </c>
      <c r="K62" s="186" t="s">
        <v>115</v>
      </c>
    </row>
    <row r="63" ht="18" customHeight="1" x14ac:dyDescent="0.2">
      <c r="B63" s="122" t="s">
        <v>240</v>
      </c>
      <c r="C63" s="119" t="s">
        <v>115</v>
      </c>
      <c r="D63" s="119" t="s">
        <v>161</v>
      </c>
      <c r="E63" s="119" t="s">
        <v>115</v>
      </c>
      <c r="F63" s="119" t="s">
        <v>115</v>
      </c>
      <c r="G63" s="119" t="s">
        <v>115</v>
      </c>
      <c r="H63" s="119" t="s">
        <v>115</v>
      </c>
      <c r="I63" s="119" t="s">
        <v>115</v>
      </c>
      <c r="J63" s="119" t="s">
        <v>115</v>
      </c>
      <c r="K63" s="186" t="s">
        <v>115</v>
      </c>
    </row>
    <row r="64" ht="18" customHeight="1" x14ac:dyDescent="0.2">
      <c r="B64" s="203" t="s">
        <v>247</v>
      </c>
      <c r="C64" s="119">
        <v>18259.401613412614</v>
      </c>
      <c r="D64" s="119" t="s">
        <v>159</v>
      </c>
      <c r="E64" s="49"/>
      <c r="F64" s="49"/>
      <c r="G64" s="49"/>
      <c r="H64" s="119">
        <v>1329.3269289999998</v>
      </c>
      <c r="I64" s="119">
        <v>0.19380763399999995</v>
      </c>
      <c r="J64" s="119">
        <v>0.009954623</v>
      </c>
      <c r="K64" s="186" t="s">
        <v>115</v>
      </c>
    </row>
    <row r="65" ht="18" customHeight="1" x14ac:dyDescent="0.2">
      <c r="B65" s="122" t="s">
        <v>160</v>
      </c>
      <c r="C65" s="167">
        <v>18119.373652393122</v>
      </c>
      <c r="D65" s="119" t="s">
        <v>161</v>
      </c>
      <c r="E65" s="178">
        <v>72.77559585100995</v>
      </c>
      <c r="F65" s="178">
        <v>9.567507593017917</v>
      </c>
      <c r="G65" s="178">
        <v>0.5434454407147494</v>
      </c>
      <c r="H65" s="167">
        <v>1318.6482139999998</v>
      </c>
      <c r="I65" s="167">
        <v>0.17335724499999997</v>
      </c>
      <c r="J65" s="167">
        <v>0.009846891</v>
      </c>
      <c r="K65" s="190" t="s">
        <v>115</v>
      </c>
    </row>
    <row r="66" ht="18" customHeight="1" x14ac:dyDescent="0.2">
      <c r="B66" s="122" t="s">
        <v>162</v>
      </c>
      <c r="C66" s="167">
        <v>66.95</v>
      </c>
      <c r="D66" s="119" t="s">
        <v>161</v>
      </c>
      <c r="E66" s="178">
        <v>99.4199850634802</v>
      </c>
      <c r="F66" s="178">
        <v>300</v>
      </c>
      <c r="G66" s="178">
        <v>1.5</v>
      </c>
      <c r="H66" s="167">
        <v>6.656168</v>
      </c>
      <c r="I66" s="167">
        <v>0.020085</v>
      </c>
      <c r="J66" s="167">
        <v>0.000100425</v>
      </c>
      <c r="K66" s="190" t="s">
        <v>115</v>
      </c>
    </row>
    <row r="67" ht="18" customHeight="1" x14ac:dyDescent="0.2">
      <c r="B67" s="122" t="s">
        <v>163</v>
      </c>
      <c r="C67" s="167">
        <v>73.07796101949026</v>
      </c>
      <c r="D67" s="119" t="s">
        <v>161</v>
      </c>
      <c r="E67" s="178">
        <v>55.04459817819995</v>
      </c>
      <c r="F67" s="178">
        <v>4.99998898303346</v>
      </c>
      <c r="G67" s="178">
        <v>0.0999891061280594</v>
      </c>
      <c r="H67" s="167">
        <v>4.022547</v>
      </c>
      <c r="I67" s="167">
        <v>0.000365389</v>
      </c>
      <c r="J67" s="167">
        <v>0.000007307</v>
      </c>
      <c r="K67" s="190" t="s">
        <v>115</v>
      </c>
    </row>
    <row r="68" ht="18" customHeight="1" x14ac:dyDescent="0.2">
      <c r="B68" s="122" t="s">
        <v>164</v>
      </c>
      <c r="C68" s="167" t="s">
        <v>115</v>
      </c>
      <c r="D68" s="119" t="s">
        <v>161</v>
      </c>
      <c r="E68" s="178" t="s">
        <v>115</v>
      </c>
      <c r="F68" s="178" t="s">
        <v>115</v>
      </c>
      <c r="G68" s="178" t="s">
        <v>115</v>
      </c>
      <c r="H68" s="167" t="s">
        <v>115</v>
      </c>
      <c r="I68" s="167" t="s">
        <v>115</v>
      </c>
      <c r="J68" s="167" t="s">
        <v>115</v>
      </c>
      <c r="K68" s="190" t="s">
        <v>115</v>
      </c>
    </row>
    <row r="69" ht="18" customHeight="1" x14ac:dyDescent="0.2">
      <c r="B69" s="122" t="s">
        <v>237</v>
      </c>
      <c r="C69" s="167" t="s">
        <v>115</v>
      </c>
      <c r="D69" s="119" t="s">
        <v>115</v>
      </c>
      <c r="E69" s="178" t="s">
        <v>115</v>
      </c>
      <c r="F69" s="178" t="s">
        <v>115</v>
      </c>
      <c r="G69" s="178" t="s">
        <v>115</v>
      </c>
      <c r="H69" s="167" t="s">
        <v>115</v>
      </c>
      <c r="I69" s="167" t="s">
        <v>115</v>
      </c>
      <c r="J69" s="167" t="s">
        <v>115</v>
      </c>
      <c r="K69" s="190" t="s">
        <v>115</v>
      </c>
    </row>
    <row r="70" ht="18" customHeight="1" x14ac:dyDescent="0.2">
      <c r="B70" s="122" t="s">
        <v>240</v>
      </c>
      <c r="C70" s="167" t="s">
        <v>115</v>
      </c>
      <c r="D70" s="119" t="s">
        <v>161</v>
      </c>
      <c r="E70" s="178" t="s">
        <v>115</v>
      </c>
      <c r="F70" s="178" t="s">
        <v>115</v>
      </c>
      <c r="G70" s="178" t="s">
        <v>115</v>
      </c>
      <c r="H70" s="167" t="s">
        <v>115</v>
      </c>
      <c r="I70" s="167" t="s">
        <v>115</v>
      </c>
      <c r="J70" s="167" t="s">
        <v>115</v>
      </c>
      <c r="K70" s="190" t="s">
        <v>115</v>
      </c>
    </row>
    <row r="71" ht="18" customHeight="1" x14ac:dyDescent="0.2">
      <c r="B71" s="203" t="s">
        <v>248</v>
      </c>
      <c r="C71" s="119">
        <v>38161.777205049</v>
      </c>
      <c r="D71" s="119" t="s">
        <v>161</v>
      </c>
      <c r="E71" s="49"/>
      <c r="F71" s="49"/>
      <c r="G71" s="49"/>
      <c r="H71" s="119">
        <v>2798.562363</v>
      </c>
      <c r="I71" s="119">
        <v>0.25216916</v>
      </c>
      <c r="J71" s="119">
        <v>0.11211191599999999</v>
      </c>
      <c r="K71" s="202"/>
    </row>
    <row r="72" ht="18" customHeight="1" x14ac:dyDescent="0.2">
      <c r="B72" s="122" t="s">
        <v>196</v>
      </c>
      <c r="C72" s="167">
        <v>239.14269</v>
      </c>
      <c r="D72" s="119" t="s">
        <v>161</v>
      </c>
      <c r="E72" s="119">
        <v>75.92022152130178</v>
      </c>
      <c r="F72" s="119">
        <v>447.1712139727123</v>
      </c>
      <c r="G72" s="119">
        <v>0.3799530732049556</v>
      </c>
      <c r="H72" s="167">
        <v>18.155766</v>
      </c>
      <c r="I72" s="167">
        <v>0.106937727</v>
      </c>
      <c r="J72" s="167">
        <v>0.000090863</v>
      </c>
      <c r="K72" s="202"/>
    </row>
    <row r="73" ht="18" customHeight="1" x14ac:dyDescent="0.2">
      <c r="B73" s="122" t="s">
        <v>197</v>
      </c>
      <c r="C73" s="167">
        <v>37922.634515049</v>
      </c>
      <c r="D73" s="119" t="s">
        <v>161</v>
      </c>
      <c r="E73" s="119">
        <v>73.31786497841122</v>
      </c>
      <c r="F73" s="119">
        <v>3.82967678425314</v>
      </c>
      <c r="G73" s="119">
        <v>2.953936466506466</v>
      </c>
      <c r="H73" s="167">
        <v>2780.406597</v>
      </c>
      <c r="I73" s="167">
        <v>0.145231433</v>
      </c>
      <c r="J73" s="167">
        <v>0.112021053</v>
      </c>
      <c r="K73" s="202"/>
    </row>
    <row r="74" ht="18" customHeight="1" x14ac:dyDescent="0.2">
      <c r="B74" s="122" t="s">
        <v>198</v>
      </c>
      <c r="C74" s="167" t="s">
        <v>115</v>
      </c>
      <c r="D74" s="119" t="s">
        <v>161</v>
      </c>
      <c r="E74" s="119" t="s">
        <v>115</v>
      </c>
      <c r="F74" s="119" t="s">
        <v>115</v>
      </c>
      <c r="G74" s="119" t="s">
        <v>115</v>
      </c>
      <c r="H74" s="167" t="s">
        <v>115</v>
      </c>
      <c r="I74" s="167" t="s">
        <v>115</v>
      </c>
      <c r="J74" s="167" t="s">
        <v>115</v>
      </c>
      <c r="K74" s="202"/>
    </row>
    <row r="75" ht="18" customHeight="1" x14ac:dyDescent="0.2">
      <c r="B75" s="122" t="s">
        <v>199</v>
      </c>
      <c r="C75" s="119" t="s">
        <v>115</v>
      </c>
      <c r="D75" s="119" t="s">
        <v>161</v>
      </c>
      <c r="E75" s="49"/>
      <c r="F75" s="49"/>
      <c r="G75" s="49"/>
      <c r="H75" s="119" t="s">
        <v>115</v>
      </c>
      <c r="I75" s="119" t="s">
        <v>115</v>
      </c>
      <c r="J75" s="119" t="s">
        <v>115</v>
      </c>
      <c r="K75" s="202"/>
    </row>
    <row r="76" ht="18" customHeight="1" x14ac:dyDescent="0.2">
      <c r="B76" s="122" t="s">
        <v>163</v>
      </c>
      <c r="C76" s="167" t="s">
        <v>115</v>
      </c>
      <c r="D76" s="119" t="s">
        <v>161</v>
      </c>
      <c r="E76" s="119" t="s">
        <v>115</v>
      </c>
      <c r="F76" s="119" t="s">
        <v>115</v>
      </c>
      <c r="G76" s="119" t="s">
        <v>115</v>
      </c>
      <c r="H76" s="167" t="s">
        <v>115</v>
      </c>
      <c r="I76" s="167" t="s">
        <v>115</v>
      </c>
      <c r="J76" s="167" t="s">
        <v>115</v>
      </c>
      <c r="K76" s="202"/>
    </row>
    <row r="77" ht="18" customHeight="1" x14ac:dyDescent="0.2">
      <c r="B77" s="122" t="s">
        <v>240</v>
      </c>
      <c r="C77" s="167" t="s">
        <v>115</v>
      </c>
      <c r="D77" s="119" t="s">
        <v>161</v>
      </c>
      <c r="E77" s="119" t="s">
        <v>115</v>
      </c>
      <c r="F77" s="119" t="s">
        <v>115</v>
      </c>
      <c r="G77" s="119" t="s">
        <v>115</v>
      </c>
      <c r="H77" s="167" t="s">
        <v>115</v>
      </c>
      <c r="I77" s="167" t="s">
        <v>115</v>
      </c>
      <c r="J77" s="167" t="s">
        <v>115</v>
      </c>
      <c r="K77" s="202"/>
    </row>
    <row r="78" ht="18" customHeight="1" x14ac:dyDescent="0.2">
      <c r="B78" s="122" t="s">
        <v>249</v>
      </c>
      <c r="C78" s="119" t="s">
        <v>115</v>
      </c>
      <c r="D78" s="119" t="s">
        <v>161</v>
      </c>
      <c r="E78" s="49"/>
      <c r="F78" s="49"/>
      <c r="G78" s="49"/>
      <c r="H78" s="119" t="s">
        <v>115</v>
      </c>
      <c r="I78" s="119" t="s">
        <v>115</v>
      </c>
      <c r="J78" s="119" t="s">
        <v>115</v>
      </c>
      <c r="K78" s="202"/>
    </row>
    <row r="79" ht="18" customHeight="1" x14ac:dyDescent="0.2">
      <c r="B79" s="203" t="s">
        <v>250</v>
      </c>
      <c r="C79" s="119">
        <v>35741.14753116</v>
      </c>
      <c r="D79" s="119" t="s">
        <v>161</v>
      </c>
      <c r="E79" s="49"/>
      <c r="F79" s="49"/>
      <c r="G79" s="49"/>
      <c r="H79" s="119">
        <v>2648.419036</v>
      </c>
      <c r="I79" s="119">
        <v>0.250188037</v>
      </c>
      <c r="J79" s="119">
        <v>0.071482295</v>
      </c>
      <c r="K79" s="202"/>
    </row>
    <row r="80" ht="18" customHeight="1" x14ac:dyDescent="0.2">
      <c r="B80" s="122" t="s">
        <v>226</v>
      </c>
      <c r="C80" s="167" t="s">
        <v>115</v>
      </c>
      <c r="D80" s="119" t="s">
        <v>161</v>
      </c>
      <c r="E80" s="119" t="s">
        <v>115</v>
      </c>
      <c r="F80" s="119" t="s">
        <v>115</v>
      </c>
      <c r="G80" s="119" t="s">
        <v>115</v>
      </c>
      <c r="H80" s="167" t="s">
        <v>115</v>
      </c>
      <c r="I80" s="167" t="s">
        <v>115</v>
      </c>
      <c r="J80" s="167" t="s">
        <v>115</v>
      </c>
      <c r="K80" s="202"/>
    </row>
    <row r="81" ht="18" customHeight="1" x14ac:dyDescent="0.2">
      <c r="B81" s="122" t="s">
        <v>227</v>
      </c>
      <c r="C81" s="167">
        <v>35741.14753116</v>
      </c>
      <c r="D81" s="119" t="s">
        <v>161</v>
      </c>
      <c r="E81" s="119">
        <v>74.1000001102663</v>
      </c>
      <c r="F81" s="119">
        <v>7.000000119802532</v>
      </c>
      <c r="G81" s="119">
        <v>1.9999999982563514</v>
      </c>
      <c r="H81" s="167">
        <v>2648.419036</v>
      </c>
      <c r="I81" s="167">
        <v>0.250188037</v>
      </c>
      <c r="J81" s="167">
        <v>0.071482295</v>
      </c>
      <c r="K81" s="202"/>
    </row>
    <row r="82" ht="18" customHeight="1" x14ac:dyDescent="0.2">
      <c r="B82" s="122" t="s">
        <v>196</v>
      </c>
      <c r="C82" s="167" t="s">
        <v>115</v>
      </c>
      <c r="D82" s="119" t="s">
        <v>161</v>
      </c>
      <c r="E82" s="119" t="s">
        <v>115</v>
      </c>
      <c r="F82" s="119" t="s">
        <v>115</v>
      </c>
      <c r="G82" s="119" t="s">
        <v>115</v>
      </c>
      <c r="H82" s="167" t="s">
        <v>115</v>
      </c>
      <c r="I82" s="167" t="s">
        <v>115</v>
      </c>
      <c r="J82" s="167" t="s">
        <v>115</v>
      </c>
      <c r="K82" s="202"/>
    </row>
    <row r="83" ht="18" customHeight="1" x14ac:dyDescent="0.2">
      <c r="B83" s="122" t="s">
        <v>228</v>
      </c>
      <c r="C83" s="119" t="s">
        <v>115</v>
      </c>
      <c r="D83" s="119" t="s">
        <v>161</v>
      </c>
      <c r="E83" s="49"/>
      <c r="F83" s="49"/>
      <c r="G83" s="49"/>
      <c r="H83" s="119" t="s">
        <v>115</v>
      </c>
      <c r="I83" s="119" t="s">
        <v>115</v>
      </c>
      <c r="J83" s="119" t="s">
        <v>115</v>
      </c>
      <c r="K83" s="202"/>
    </row>
    <row r="84" ht="18" customHeight="1" x14ac:dyDescent="0.2">
      <c r="B84" s="122" t="s">
        <v>163</v>
      </c>
      <c r="C84" s="167" t="s">
        <v>115</v>
      </c>
      <c r="D84" s="119" t="s">
        <v>161</v>
      </c>
      <c r="E84" s="119" t="s">
        <v>115</v>
      </c>
      <c r="F84" s="119" t="s">
        <v>115</v>
      </c>
      <c r="G84" s="119" t="s">
        <v>115</v>
      </c>
      <c r="H84" s="167" t="s">
        <v>115</v>
      </c>
      <c r="I84" s="167" t="s">
        <v>115</v>
      </c>
      <c r="J84" s="167" t="s">
        <v>115</v>
      </c>
      <c r="K84" s="202"/>
    </row>
    <row r="85" ht="18" customHeight="1" x14ac:dyDescent="0.2">
      <c r="B85" s="122" t="s">
        <v>238</v>
      </c>
      <c r="C85" s="167" t="s">
        <v>115</v>
      </c>
      <c r="D85" s="119" t="s">
        <v>161</v>
      </c>
      <c r="E85" s="119" t="s">
        <v>115</v>
      </c>
      <c r="F85" s="119" t="s">
        <v>115</v>
      </c>
      <c r="G85" s="119" t="s">
        <v>115</v>
      </c>
      <c r="H85" s="167" t="s">
        <v>115</v>
      </c>
      <c r="I85" s="167" t="s">
        <v>115</v>
      </c>
      <c r="J85" s="167" t="s">
        <v>115</v>
      </c>
      <c r="K85" s="202"/>
    </row>
    <row r="86" ht="18" customHeight="1" x14ac:dyDescent="0.2">
      <c r="B86" s="122" t="s">
        <v>249</v>
      </c>
      <c r="C86" s="119" t="s">
        <v>115</v>
      </c>
      <c r="D86" s="119" t="s">
        <v>161</v>
      </c>
      <c r="E86" s="49"/>
      <c r="F86" s="49"/>
      <c r="G86" s="49"/>
      <c r="H86" s="119" t="s">
        <v>115</v>
      </c>
      <c r="I86" s="119" t="s">
        <v>115</v>
      </c>
      <c r="J86" s="119" t="s">
        <v>115</v>
      </c>
      <c r="K86" s="202"/>
    </row>
    <row r="87" ht="18" customHeight="1" x14ac:dyDescent="0.2">
      <c r="B87" s="204" t="s">
        <v>251</v>
      </c>
      <c r="C87" s="197" t="s">
        <v>104</v>
      </c>
      <c r="D87" s="197" t="s">
        <v>161</v>
      </c>
      <c r="E87" s="198"/>
      <c r="F87" s="198"/>
      <c r="G87" s="198"/>
      <c r="H87" s="197">
        <v>303.194124</v>
      </c>
      <c r="I87" s="197">
        <v>0.016643208</v>
      </c>
      <c r="J87" s="199">
        <v>0.008250496999999999</v>
      </c>
      <c r="K87" s="205" t="s">
        <v>104</v>
      </c>
    </row>
    <row r="88" ht="18" customHeight="1" x14ac:dyDescent="0.2">
      <c r="B88" s="122" t="s">
        <v>160</v>
      </c>
      <c r="C88" s="197" t="s">
        <v>105</v>
      </c>
      <c r="D88" s="119" t="s">
        <v>161</v>
      </c>
      <c r="E88" s="119" t="s">
        <v>105</v>
      </c>
      <c r="F88" s="119" t="s">
        <v>105</v>
      </c>
      <c r="G88" s="119" t="s">
        <v>105</v>
      </c>
      <c r="H88" s="119">
        <v>303.194124</v>
      </c>
      <c r="I88" s="119">
        <v>0.016643208</v>
      </c>
      <c r="J88" s="119">
        <v>0.008250496999999999</v>
      </c>
      <c r="K88" s="186" t="s">
        <v>105</v>
      </c>
    </row>
    <row r="89" ht="18" customHeight="1" x14ac:dyDescent="0.2">
      <c r="B89" s="122" t="s">
        <v>162</v>
      </c>
      <c r="C89" s="197" t="s">
        <v>104</v>
      </c>
      <c r="D89" s="119" t="s">
        <v>161</v>
      </c>
      <c r="E89" s="119" t="s">
        <v>104</v>
      </c>
      <c r="F89" s="119" t="s">
        <v>104</v>
      </c>
      <c r="G89" s="119" t="s">
        <v>104</v>
      </c>
      <c r="H89" s="119" t="s">
        <v>104</v>
      </c>
      <c r="I89" s="119" t="s">
        <v>104</v>
      </c>
      <c r="J89" s="119" t="s">
        <v>104</v>
      </c>
      <c r="K89" s="186" t="s">
        <v>105</v>
      </c>
    </row>
    <row r="90" ht="18" customHeight="1" x14ac:dyDescent="0.2">
      <c r="B90" s="122" t="s">
        <v>163</v>
      </c>
      <c r="C90" s="197" t="s">
        <v>104</v>
      </c>
      <c r="D90" s="119" t="s">
        <v>161</v>
      </c>
      <c r="E90" s="119" t="s">
        <v>104</v>
      </c>
      <c r="F90" s="119" t="s">
        <v>104</v>
      </c>
      <c r="G90" s="119" t="s">
        <v>104</v>
      </c>
      <c r="H90" s="119" t="s">
        <v>104</v>
      </c>
      <c r="I90" s="119" t="s">
        <v>104</v>
      </c>
      <c r="J90" s="119" t="s">
        <v>104</v>
      </c>
      <c r="K90" s="186" t="s">
        <v>105</v>
      </c>
    </row>
    <row r="91" ht="18" customHeight="1" x14ac:dyDescent="0.2">
      <c r="B91" s="122" t="s">
        <v>252</v>
      </c>
      <c r="C91" s="197" t="s">
        <v>115</v>
      </c>
      <c r="D91" s="119" t="s">
        <v>161</v>
      </c>
      <c r="E91" s="119" t="s">
        <v>115</v>
      </c>
      <c r="F91" s="119" t="s">
        <v>115</v>
      </c>
      <c r="G91" s="119" t="s">
        <v>115</v>
      </c>
      <c r="H91" s="119" t="s">
        <v>115</v>
      </c>
      <c r="I91" s="119" t="s">
        <v>115</v>
      </c>
      <c r="J91" s="119" t="s">
        <v>115</v>
      </c>
      <c r="K91" s="186" t="s">
        <v>115</v>
      </c>
    </row>
    <row r="92" ht="18" customHeight="1" x14ac:dyDescent="0.2">
      <c r="B92" s="122" t="s">
        <v>237</v>
      </c>
      <c r="C92" s="197"/>
      <c r="D92" s="119" t="s">
        <v>161</v>
      </c>
      <c r="E92" s="119"/>
      <c r="F92" s="119"/>
      <c r="G92" s="119"/>
      <c r="H92" s="119"/>
      <c r="I92" s="119"/>
      <c r="J92" s="119"/>
      <c r="K92" s="186"/>
    </row>
    <row r="93" ht="18" customHeight="1" x14ac:dyDescent="0.2">
      <c r="B93" s="122" t="s">
        <v>240</v>
      </c>
      <c r="C93" s="197" t="s">
        <v>115</v>
      </c>
      <c r="D93" s="119" t="s">
        <v>161</v>
      </c>
      <c r="E93" s="119" t="s">
        <v>115</v>
      </c>
      <c r="F93" s="119" t="s">
        <v>115</v>
      </c>
      <c r="G93" s="119" t="s">
        <v>115</v>
      </c>
      <c r="H93" s="119" t="s">
        <v>115</v>
      </c>
      <c r="I93" s="119" t="s">
        <v>115</v>
      </c>
      <c r="J93" s="119" t="s">
        <v>115</v>
      </c>
      <c r="K93" s="186" t="s">
        <v>115</v>
      </c>
    </row>
    <row r="94" ht="18" customHeight="1" x14ac:dyDescent="0.2">
      <c r="B94" s="206" t="s">
        <v>253</v>
      </c>
      <c r="C94" s="125" t="s">
        <v>104</v>
      </c>
      <c r="D94" s="125" t="s">
        <v>161</v>
      </c>
      <c r="E94" s="49"/>
      <c r="F94" s="49"/>
      <c r="G94" s="49"/>
      <c r="H94" s="125" t="s">
        <v>104</v>
      </c>
      <c r="I94" s="125" t="s">
        <v>104</v>
      </c>
      <c r="J94" s="201" t="s">
        <v>104</v>
      </c>
      <c r="K94" s="186" t="s">
        <v>104</v>
      </c>
    </row>
    <row r="95" ht="18" customHeight="1" x14ac:dyDescent="0.2">
      <c r="B95" s="207" t="s">
        <v>254</v>
      </c>
      <c r="C95" s="178" t="s">
        <v>104</v>
      </c>
      <c r="D95" s="178" t="s">
        <v>161</v>
      </c>
      <c r="E95" s="49"/>
      <c r="F95" s="49"/>
      <c r="G95" s="49"/>
      <c r="H95" s="178" t="s">
        <v>104</v>
      </c>
      <c r="I95" s="178" t="s">
        <v>104</v>
      </c>
      <c r="J95" s="178" t="s">
        <v>104</v>
      </c>
      <c r="K95" s="194" t="s">
        <v>104</v>
      </c>
    </row>
    <row r="96" ht="18" customHeight="1" x14ac:dyDescent="0.2">
      <c r="B96" s="122" t="s">
        <v>160</v>
      </c>
      <c r="C96" s="167" t="s">
        <v>105</v>
      </c>
      <c r="D96" s="119" t="s">
        <v>161</v>
      </c>
      <c r="E96" s="119" t="s">
        <v>105</v>
      </c>
      <c r="F96" s="119" t="s">
        <v>105</v>
      </c>
      <c r="G96" s="119" t="s">
        <v>105</v>
      </c>
      <c r="H96" s="167" t="s">
        <v>105</v>
      </c>
      <c r="I96" s="167" t="s">
        <v>105</v>
      </c>
      <c r="J96" s="167" t="s">
        <v>105</v>
      </c>
      <c r="K96" s="190" t="s">
        <v>105</v>
      </c>
    </row>
    <row r="97" ht="18" customHeight="1" x14ac:dyDescent="0.2">
      <c r="B97" s="122" t="s">
        <v>162</v>
      </c>
      <c r="C97" s="167" t="s">
        <v>105</v>
      </c>
      <c r="D97" s="119" t="s">
        <v>161</v>
      </c>
      <c r="E97" s="119" t="s">
        <v>105</v>
      </c>
      <c r="F97" s="119" t="s">
        <v>105</v>
      </c>
      <c r="G97" s="119" t="s">
        <v>105</v>
      </c>
      <c r="H97" s="167" t="s">
        <v>105</v>
      </c>
      <c r="I97" s="167" t="s">
        <v>105</v>
      </c>
      <c r="J97" s="167" t="s">
        <v>105</v>
      </c>
      <c r="K97" s="190" t="s">
        <v>105</v>
      </c>
    </row>
    <row r="98" ht="18" customHeight="1" x14ac:dyDescent="0.2">
      <c r="B98" s="122" t="s">
        <v>163</v>
      </c>
      <c r="C98" s="167" t="s">
        <v>105</v>
      </c>
      <c r="D98" s="119" t="s">
        <v>161</v>
      </c>
      <c r="E98" s="119" t="s">
        <v>105</v>
      </c>
      <c r="F98" s="119" t="s">
        <v>105</v>
      </c>
      <c r="G98" s="119" t="s">
        <v>105</v>
      </c>
      <c r="H98" s="167" t="s">
        <v>105</v>
      </c>
      <c r="I98" s="167" t="s">
        <v>105</v>
      </c>
      <c r="J98" s="167" t="s">
        <v>105</v>
      </c>
      <c r="K98" s="190" t="s">
        <v>105</v>
      </c>
    </row>
    <row r="99" ht="18" customHeight="1" x14ac:dyDescent="0.2">
      <c r="B99" s="122" t="s">
        <v>252</v>
      </c>
      <c r="C99" s="167" t="s">
        <v>115</v>
      </c>
      <c r="D99" s="119" t="s">
        <v>161</v>
      </c>
      <c r="E99" s="119" t="s">
        <v>115</v>
      </c>
      <c r="F99" s="119" t="s">
        <v>115</v>
      </c>
      <c r="G99" s="119" t="s">
        <v>115</v>
      </c>
      <c r="H99" s="167" t="s">
        <v>115</v>
      </c>
      <c r="I99" s="167" t="s">
        <v>115</v>
      </c>
      <c r="J99" s="167" t="s">
        <v>115</v>
      </c>
      <c r="K99" s="190" t="s">
        <v>115</v>
      </c>
    </row>
    <row r="100" ht="18" customHeight="1" x14ac:dyDescent="0.2">
      <c r="B100" s="122" t="s">
        <v>237</v>
      </c>
      <c r="C100" s="167" t="s">
        <v>202</v>
      </c>
      <c r="D100" s="119" t="s">
        <v>202</v>
      </c>
      <c r="E100" s="119" t="s">
        <v>202</v>
      </c>
      <c r="F100" s="119" t="s">
        <v>202</v>
      </c>
      <c r="G100" s="119" t="s">
        <v>202</v>
      </c>
      <c r="H100" s="167" t="s">
        <v>202</v>
      </c>
      <c r="I100" s="167" t="s">
        <v>202</v>
      </c>
      <c r="J100" s="167" t="s">
        <v>202</v>
      </c>
      <c r="K100" s="190" t="s">
        <v>202</v>
      </c>
    </row>
    <row r="101" ht="18" customHeight="1" x14ac:dyDescent="0.2">
      <c r="B101" s="122" t="s">
        <v>240</v>
      </c>
      <c r="C101" s="167" t="s">
        <v>115</v>
      </c>
      <c r="D101" s="119" t="s">
        <v>161</v>
      </c>
      <c r="E101" s="119" t="s">
        <v>115</v>
      </c>
      <c r="F101" s="119" t="s">
        <v>115</v>
      </c>
      <c r="G101" s="119" t="s">
        <v>115</v>
      </c>
      <c r="H101" s="167" t="s">
        <v>115</v>
      </c>
      <c r="I101" s="167" t="s">
        <v>115</v>
      </c>
      <c r="J101" s="167" t="s">
        <v>115</v>
      </c>
      <c r="K101" s="190" t="s">
        <v>115</v>
      </c>
    </row>
    <row r="102" ht="18" customHeight="1" x14ac:dyDescent="0.2">
      <c r="B102" s="206" t="s">
        <v>255</v>
      </c>
      <c r="C102" s="125" t="s">
        <v>256</v>
      </c>
      <c r="D102" s="125" t="s">
        <v>161</v>
      </c>
      <c r="E102" s="49"/>
      <c r="F102" s="49"/>
      <c r="G102" s="49"/>
      <c r="H102" s="125">
        <v>303.194124</v>
      </c>
      <c r="I102" s="125">
        <v>0.016643208</v>
      </c>
      <c r="J102" s="201">
        <v>0.008250496999999999</v>
      </c>
      <c r="K102" s="202"/>
    </row>
    <row r="103" ht="18" customHeight="1" x14ac:dyDescent="0.2">
      <c r="B103" s="207" t="s">
        <v>254</v>
      </c>
      <c r="C103" s="178" t="s">
        <v>256</v>
      </c>
      <c r="D103" s="178" t="s">
        <v>161</v>
      </c>
      <c r="E103" s="49"/>
      <c r="F103" s="49"/>
      <c r="G103" s="49"/>
      <c r="H103" s="178">
        <v>303.194124</v>
      </c>
      <c r="I103" s="178">
        <v>0.016643208</v>
      </c>
      <c r="J103" s="178">
        <v>0.008250496999999999</v>
      </c>
      <c r="K103" s="202"/>
    </row>
    <row r="104" ht="18" customHeight="1" x14ac:dyDescent="0.2">
      <c r="B104" s="122" t="s">
        <v>160</v>
      </c>
      <c r="C104" s="167" t="s">
        <v>257</v>
      </c>
      <c r="D104" s="119" t="s">
        <v>161</v>
      </c>
      <c r="E104" s="119" t="s">
        <v>257</v>
      </c>
      <c r="F104" s="119" t="s">
        <v>257</v>
      </c>
      <c r="G104" s="119" t="s">
        <v>257</v>
      </c>
      <c r="H104" s="167">
        <v>303.194124</v>
      </c>
      <c r="I104" s="167">
        <v>0.016643208</v>
      </c>
      <c r="J104" s="167">
        <v>0.008250496999999999</v>
      </c>
      <c r="K104" s="208"/>
    </row>
    <row r="105" ht="18" customHeight="1" x14ac:dyDescent="0.2">
      <c r="B105" s="122" t="s">
        <v>162</v>
      </c>
      <c r="C105" s="167" t="s">
        <v>115</v>
      </c>
      <c r="D105" s="119" t="s">
        <v>161</v>
      </c>
      <c r="E105" s="119" t="s">
        <v>115</v>
      </c>
      <c r="F105" s="119" t="s">
        <v>115</v>
      </c>
      <c r="G105" s="119" t="s">
        <v>115</v>
      </c>
      <c r="H105" s="167" t="s">
        <v>115</v>
      </c>
      <c r="I105" s="167" t="s">
        <v>115</v>
      </c>
      <c r="J105" s="167" t="s">
        <v>115</v>
      </c>
      <c r="K105" s="208"/>
    </row>
    <row r="106" ht="18" customHeight="1" x14ac:dyDescent="0.2">
      <c r="B106" s="122" t="s">
        <v>163</v>
      </c>
      <c r="C106" s="167" t="s">
        <v>115</v>
      </c>
      <c r="D106" s="119" t="s">
        <v>161</v>
      </c>
      <c r="E106" s="119" t="s">
        <v>115</v>
      </c>
      <c r="F106" s="119" t="s">
        <v>115</v>
      </c>
      <c r="G106" s="119" t="s">
        <v>115</v>
      </c>
      <c r="H106" s="167" t="s">
        <v>115</v>
      </c>
      <c r="I106" s="167" t="s">
        <v>115</v>
      </c>
      <c r="J106" s="167" t="s">
        <v>115</v>
      </c>
      <c r="K106" s="208"/>
    </row>
    <row r="107" ht="18" customHeight="1" x14ac:dyDescent="0.2">
      <c r="B107" s="122" t="s">
        <v>164</v>
      </c>
      <c r="C107" s="167" t="s">
        <v>115</v>
      </c>
      <c r="D107" s="119" t="s">
        <v>161</v>
      </c>
      <c r="E107" s="119" t="s">
        <v>115</v>
      </c>
      <c r="F107" s="119" t="s">
        <v>115</v>
      </c>
      <c r="G107" s="119" t="s">
        <v>115</v>
      </c>
      <c r="H107" s="167" t="s">
        <v>115</v>
      </c>
      <c r="I107" s="167" t="s">
        <v>115</v>
      </c>
      <c r="J107" s="167" t="s">
        <v>115</v>
      </c>
      <c r="K107" s="208"/>
    </row>
    <row r="108" ht="18" customHeight="1" x14ac:dyDescent="0.2">
      <c r="B108" s="150" t="s">
        <v>238</v>
      </c>
      <c r="C108" s="209" t="s">
        <v>115</v>
      </c>
      <c r="D108" s="128" t="s">
        <v>161</v>
      </c>
      <c r="E108" s="128" t="s">
        <v>115</v>
      </c>
      <c r="F108" s="128" t="s">
        <v>115</v>
      </c>
      <c r="G108" s="128" t="s">
        <v>115</v>
      </c>
      <c r="H108" s="209" t="s">
        <v>115</v>
      </c>
      <c r="I108" s="209" t="s">
        <v>115</v>
      </c>
      <c r="J108" s="209" t="s">
        <v>115</v>
      </c>
      <c r="K108" s="210"/>
    </row>
    <row r="109" ht="18" customHeight="1" x14ac:dyDescent="0.2" s="103" customFormat="1">
      <c r="B109" s="211" t="s">
        <v>258</v>
      </c>
      <c r="C109" s="212"/>
      <c r="D109" s="213"/>
      <c r="E109" s="213"/>
      <c r="F109" s="213"/>
      <c r="G109" s="213"/>
      <c r="H109" s="213"/>
      <c r="I109" s="213"/>
      <c r="J109" s="213"/>
      <c r="K109" s="214"/>
    </row>
    <row r="110" ht="18" customHeight="1" x14ac:dyDescent="0.2" s="103" customFormat="1">
      <c r="B110" s="215" t="s">
        <v>259</v>
      </c>
      <c r="C110" s="216"/>
      <c r="D110" s="217"/>
      <c r="E110" s="217"/>
      <c r="F110" s="217"/>
      <c r="G110" s="217"/>
      <c r="H110" s="217"/>
      <c r="I110" s="217"/>
      <c r="J110" s="217"/>
      <c r="K110" s="218"/>
    </row>
    <row r="111" ht="18" customHeight="1" x14ac:dyDescent="0.2" s="103" customFormat="1">
      <c r="B111" s="122" t="s">
        <v>240</v>
      </c>
      <c r="C111" s="219">
        <v>1832.5829918</v>
      </c>
      <c r="D111" s="119" t="s">
        <v>161</v>
      </c>
      <c r="E111" s="119">
        <v>119.8820751818788</v>
      </c>
      <c r="F111" s="119" t="s">
        <v>105</v>
      </c>
      <c r="G111" s="119" t="s">
        <v>105</v>
      </c>
      <c r="H111" s="167">
        <v>219.693852</v>
      </c>
      <c r="I111" s="167" t="s">
        <v>105</v>
      </c>
      <c r="J111" s="167" t="s">
        <v>105</v>
      </c>
      <c r="K111" s="190" t="s">
        <v>115</v>
      </c>
    </row>
    <row r="112" ht="18" customHeight="1" x14ac:dyDescent="0.2" s="103" customFormat="1">
      <c r="B112" s="150" t="s">
        <v>260</v>
      </c>
      <c r="C112" s="220">
        <v>1294.6917382</v>
      </c>
      <c r="D112" s="128" t="s">
        <v>161</v>
      </c>
      <c r="E112" s="128">
        <v>99.27334222329404</v>
      </c>
      <c r="F112" s="128">
        <v>0.0577170594321477</v>
      </c>
      <c r="G112" s="128">
        <v>14.429264858036921</v>
      </c>
      <c r="H112" s="209">
        <v>128.528376</v>
      </c>
      <c r="I112" s="209">
        <v>0.0000747258</v>
      </c>
      <c r="J112" s="209">
        <v>0.01868145</v>
      </c>
      <c r="K112" s="221" t="s">
        <v>115</v>
      </c>
    </row>
    <row r="113" ht="14.1" customHeight="1" x14ac:dyDescent="0.25" s="103" customFormat="1">
      <c r="B113" s="222" t="s">
        <v>261</v>
      </c>
      <c r="C113" s="181"/>
      <c r="D113" s="181"/>
      <c r="E113" s="181"/>
      <c r="F113" s="181"/>
      <c r="G113" s="181"/>
      <c r="H113" s="181"/>
      <c r="I113" s="181"/>
      <c r="J113" s="181"/>
      <c r="K113" s="181"/>
    </row>
    <row r="114" ht="14.1" customHeight="1" x14ac:dyDescent="0.25">
      <c r="B114" s="222" t="s">
        <v>262</v>
      </c>
      <c r="C114" s="181"/>
      <c r="D114" s="181"/>
    </row>
    <row r="115" ht="14.1" customHeight="1" x14ac:dyDescent="0.25">
      <c r="B115" s="222" t="s">
        <v>263</v>
      </c>
    </row>
    <row r="116" ht="14.1" customHeight="1" x14ac:dyDescent="0.25">
      <c r="B116" s="222" t="s">
        <v>264</v>
      </c>
      <c r="C116" s="181"/>
      <c r="D116" s="181"/>
      <c r="E116" s="181"/>
      <c r="F116" s="181"/>
      <c r="G116" s="181"/>
      <c r="H116" s="181"/>
      <c r="I116" s="181"/>
      <c r="J116" s="181"/>
    </row>
    <row r="117" ht="14.1" customHeight="1" x14ac:dyDescent="0.2">
      <c r="B117" s="222" t="s">
        <v>265</v>
      </c>
      <c r="C117" s="181"/>
      <c r="D117" s="181"/>
      <c r="E117" s="181"/>
      <c r="F117" s="181"/>
      <c r="G117" s="181"/>
    </row>
    <row r="118" ht="14.1" customHeight="1" x14ac:dyDescent="0.2">
      <c r="B118" s="222" t="s">
        <v>266</v>
      </c>
      <c r="C118" s="181"/>
      <c r="D118" s="181"/>
      <c r="E118" s="181"/>
      <c r="F118" s="181"/>
      <c r="G118" s="181"/>
      <c r="H118" s="181"/>
      <c r="I118" s="181"/>
    </row>
    <row r="119" ht="14.1" customHeight="1" x14ac:dyDescent="0.2">
      <c r="B119" s="222" t="s">
        <v>267</v>
      </c>
      <c r="C119" s="181"/>
      <c r="D119" s="181"/>
      <c r="E119" s="181"/>
      <c r="F119" s="181"/>
      <c r="G119" s="181"/>
      <c r="H119" s="181"/>
      <c r="I119" s="181"/>
      <c r="J119" s="181"/>
    </row>
    <row r="120" ht="14.1" customHeight="1" x14ac:dyDescent="0.25">
      <c r="B120" s="222" t="s">
        <v>268</v>
      </c>
      <c r="C120" s="1"/>
      <c r="D120" s="1"/>
      <c r="E120" s="1"/>
      <c r="F120" s="1"/>
      <c r="G120" s="1"/>
      <c r="H120" s="1"/>
      <c r="I120" s="1"/>
      <c r="J120" s="1"/>
    </row>
    <row r="121" ht="14.1" customHeight="1" x14ac:dyDescent="0.2">
      <c r="B121" s="222" t="s">
        <v>269</v>
      </c>
      <c r="C121" s="1"/>
      <c r="D121" s="1"/>
      <c r="E121" s="1"/>
      <c r="F121" s="1"/>
      <c r="G121" s="1"/>
      <c r="H121" s="1"/>
      <c r="I121" s="1"/>
      <c r="J121" s="1"/>
    </row>
    <row r="122" ht="14.1" customHeight="1" x14ac:dyDescent="0.2">
      <c r="B122" s="222" t="s">
        <v>270</v>
      </c>
      <c r="C122" s="1"/>
      <c r="D122" s="1"/>
      <c r="E122" s="1"/>
      <c r="F122" s="1"/>
      <c r="G122" s="1"/>
      <c r="H122" s="1"/>
      <c r="I122" s="1"/>
      <c r="J122" s="1"/>
    </row>
    <row r="123" ht="14.1" customHeight="1" x14ac:dyDescent="0.2">
      <c r="B123" s="222" t="s">
        <v>271</v>
      </c>
      <c r="C123" s="223"/>
      <c r="D123" s="223"/>
      <c r="E123" s="223"/>
      <c r="F123" s="223"/>
      <c r="G123" s="223"/>
      <c r="H123" s="223"/>
    </row>
    <row r="124" ht="14.1" customHeight="1" x14ac:dyDescent="0.2">
      <c r="B124" s="222" t="s">
        <v>272</v>
      </c>
      <c r="C124" s="223"/>
      <c r="D124" s="223"/>
      <c r="E124" s="223"/>
      <c r="F124" s="223"/>
      <c r="G124" s="223"/>
      <c r="H124" s="223"/>
    </row>
    <row r="125" ht="14.1" customHeight="1" x14ac:dyDescent="0.2">
      <c r="B125" s="222" t="s">
        <v>273</v>
      </c>
      <c r="C125" s="1"/>
      <c r="D125" s="1"/>
      <c r="E125" s="1"/>
      <c r="F125" s="1"/>
      <c r="G125" s="1"/>
      <c r="H125" s="1"/>
      <c r="I125" s="1"/>
      <c r="J125" s="1"/>
    </row>
    <row r="126" ht="14.1" customHeight="1" x14ac:dyDescent="0.2">
      <c r="B126" s="222" t="s">
        <v>274</v>
      </c>
      <c r="C126" s="1"/>
      <c r="D126" s="1"/>
      <c r="E126" s="1"/>
      <c r="F126" s="1"/>
      <c r="G126" s="1"/>
      <c r="H126" s="1"/>
      <c r="I126" s="1"/>
      <c r="J126" s="1"/>
    </row>
    <row r="127" ht="14.1" customHeight="1" x14ac:dyDescent="0.2">
      <c r="B127" s="222" t="s">
        <v>275</v>
      </c>
    </row>
    <row r="128" ht="14.1" customHeight="1" x14ac:dyDescent="0.2">
      <c r="B128" s="222" t="s">
        <v>276</v>
      </c>
    </row>
    <row r="129" ht="14.1" customHeight="1" x14ac:dyDescent="0.2">
      <c r="B129" s="181"/>
    </row>
    <row r="130" ht="14.1" customHeight="1" x14ac:dyDescent="0.2">
      <c r="B130" s="152" t="s">
        <v>139</v>
      </c>
    </row>
    <row r="131" ht="14.1" customHeight="1" x14ac:dyDescent="0.2">
      <c r="B131" s="181"/>
    </row>
    <row r="132" ht="14.1" customHeight="1" x14ac:dyDescent="0.2">
      <c r="B132" s="224" t="s">
        <v>277</v>
      </c>
      <c r="C132" s="225"/>
      <c r="D132" s="225"/>
      <c r="E132" s="225"/>
      <c r="F132" s="225"/>
      <c r="G132" s="225"/>
      <c r="H132" s="225"/>
      <c r="I132" s="225"/>
      <c r="J132" s="225"/>
      <c r="K132" s="226"/>
    </row>
    <row r="133" ht="14.1" customHeight="1" x14ac:dyDescent="0.2">
      <c r="B133" s="227" t="s">
        <v>278</v>
      </c>
      <c r="C133" s="228"/>
      <c r="D133" s="228"/>
      <c r="E133" s="228"/>
      <c r="F133" s="228"/>
      <c r="G133" s="228"/>
      <c r="H133" s="228"/>
      <c r="I133" s="228"/>
      <c r="J133" s="228"/>
      <c r="K133" s="229"/>
    </row>
    <row r="134" ht="14.1" customHeight="1" x14ac:dyDescent="0.2">
      <c r="B134" s="227" t="s">
        <v>279</v>
      </c>
      <c r="C134" s="228"/>
      <c r="D134" s="228"/>
      <c r="E134" s="228"/>
      <c r="F134" s="228"/>
      <c r="G134" s="228"/>
      <c r="H134" s="228"/>
      <c r="I134" s="228"/>
      <c r="J134" s="228"/>
      <c r="K134" s="229"/>
    </row>
    <row r="135" ht="14.1" customHeight="1" x14ac:dyDescent="0.2">
      <c r="B135" s="227" t="s">
        <v>280</v>
      </c>
      <c r="C135" s="228"/>
      <c r="D135" s="228"/>
      <c r="E135" s="228"/>
      <c r="F135" s="228"/>
      <c r="G135" s="228"/>
      <c r="H135" s="228"/>
      <c r="I135" s="228"/>
      <c r="J135" s="228"/>
      <c r="K135" s="229"/>
    </row>
    <row r="136" ht="14.1" customHeight="1" x14ac:dyDescent="0.2">
      <c r="B136" s="227" t="s">
        <v>281</v>
      </c>
      <c r="C136" s="228"/>
      <c r="D136" s="228"/>
      <c r="E136" s="228"/>
      <c r="F136" s="228"/>
      <c r="G136" s="228"/>
      <c r="H136" s="228"/>
      <c r="I136" s="228"/>
      <c r="J136" s="228"/>
      <c r="K136" s="229"/>
    </row>
    <row r="137" ht="14.1" customHeight="1" x14ac:dyDescent="0.2">
      <c r="B137" s="227" t="s">
        <v>282</v>
      </c>
      <c r="C137" s="230"/>
      <c r="D137" s="230"/>
      <c r="E137" s="230"/>
      <c r="F137" s="230"/>
      <c r="G137" s="230"/>
      <c r="H137" s="230"/>
      <c r="I137" s="230"/>
      <c r="J137" s="230"/>
      <c r="K137" s="231"/>
    </row>
    <row r="138" ht="18" customHeight="1" x14ac:dyDescent="0.2">
      <c r="B138" s="232" t="s">
        <v>283</v>
      </c>
      <c r="C138" s="233"/>
      <c r="D138" s="233"/>
      <c r="E138" s="233"/>
      <c r="F138" s="233"/>
      <c r="G138" s="233"/>
      <c r="H138" s="233"/>
      <c r="I138" s="233"/>
      <c r="J138" s="233"/>
      <c r="K138" s="234"/>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5"/>
    <col min="2" max="2" width="8.42578125" customWidth="1" style="235"/>
    <col min="3" max="3" width="11.7109375" customWidth="1" style="235"/>
    <col min="4" max="4" width="28.140625" customWidth="1" style="235"/>
    <col min="5" max="5" width="5" customWidth="1" style="235"/>
    <col min="6" max="6" width="9.140625" customWidth="1" style="235"/>
    <col min="7" max="7" width="10.85546875" customWidth="1" style="235"/>
    <col min="8" max="8" width="10.85546875" customWidth="1" style="235"/>
    <col min="9" max="9" width="11" customWidth="1" style="235"/>
    <col min="10" max="10" width="11" customWidth="1" style="235"/>
    <col min="11" max="11" width="10.42578125" customWidth="1" style="235"/>
    <col min="12" max="12" width="11.85546875" customWidth="1" style="235"/>
    <col min="13" max="13" width="6.42578125" customWidth="1" style="235"/>
    <col min="14" max="14" width="12.42578125" customWidth="1" style="235"/>
    <col min="15" max="15" width="12.42578125" customWidth="1" style="235"/>
    <col min="16" max="16" width="8.42578125" customWidth="1" style="235"/>
    <col min="17" max="17" width="11" customWidth="1" style="235"/>
    <col min="18" max="18" width="11.42578125" customWidth="1" style="235"/>
    <col min="19" max="19" width="11.140625" customWidth="1" style="235"/>
    <col min="20" max="20" width="12.140625" customWidth="1" style="235"/>
    <col min="21" max="21" width="10.85546875"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5">
      <c r="B1" s="236" t="s">
        <v>284</v>
      </c>
      <c r="C1" s="236"/>
      <c r="D1" s="236"/>
      <c r="E1" s="236"/>
      <c r="F1" s="236"/>
      <c r="G1" s="236"/>
      <c r="H1" s="236"/>
      <c r="S1" s="237"/>
      <c r="T1" s="4" t="s">
        <v>62</v>
      </c>
    </row>
    <row r="2" ht="18.95" customHeight="1" x14ac:dyDescent="0.3">
      <c r="B2" s="236" t="s">
        <v>285</v>
      </c>
      <c r="C2" s="236"/>
      <c r="D2" s="236"/>
      <c r="E2" s="236"/>
      <c r="F2" s="236"/>
      <c r="G2" s="236"/>
      <c r="H2" s="236"/>
      <c r="I2" s="236"/>
      <c r="J2" s="236"/>
      <c r="S2" s="237"/>
      <c r="T2" s="4" t="s">
        <v>64</v>
      </c>
    </row>
    <row r="3" ht="18.95" customHeight="1" x14ac:dyDescent="0.25">
      <c r="B3" s="236" t="s">
        <v>63</v>
      </c>
      <c r="C3" s="236"/>
      <c r="D3" s="236"/>
      <c r="S3" s="4"/>
      <c r="T3" s="4" t="s">
        <v>65</v>
      </c>
    </row>
    <row r="4" hidden="1" ht="14.1" customHeight="1" x14ac:dyDescent="0.25">
      <c r="B4" s="236"/>
      <c r="C4" s="236"/>
      <c r="D4" s="236"/>
      <c r="S4" s="4"/>
      <c r="T4" s="4"/>
    </row>
    <row r="5" hidden="1" ht="14.1" customHeight="1" x14ac:dyDescent="0.25">
      <c r="B5" s="236"/>
      <c r="C5" s="236"/>
      <c r="D5" s="236"/>
      <c r="S5" s="4"/>
      <c r="T5" s="4"/>
    </row>
    <row r="6" hidden="1" ht="14.1" customHeight="1" x14ac:dyDescent="0.25">
      <c r="B6" s="236"/>
      <c r="C6" s="236"/>
      <c r="D6" s="236"/>
      <c r="S6" s="4"/>
      <c r="T6" s="4"/>
    </row>
    <row r="7" ht="14.1" customHeight="1" x14ac:dyDescent="0.25">
      <c r="B7" s="6" t="s">
        <v>66</v>
      </c>
    </row>
    <row r="8" ht="36" customHeight="1" x14ac:dyDescent="0.2">
      <c r="B8" s="238" t="s">
        <v>286</v>
      </c>
      <c r="C8" s="239"/>
      <c r="D8" s="240"/>
      <c r="E8" s="241" t="s">
        <v>287</v>
      </c>
      <c r="F8" s="241" t="s">
        <v>288</v>
      </c>
      <c r="G8" s="241" t="s">
        <v>289</v>
      </c>
      <c r="H8" s="241" t="s">
        <v>290</v>
      </c>
      <c r="I8" s="241" t="s">
        <v>291</v>
      </c>
      <c r="J8" s="241" t="s">
        <v>292</v>
      </c>
      <c r="K8" s="241" t="s">
        <v>293</v>
      </c>
      <c r="L8" s="241" t="s">
        <v>294</v>
      </c>
      <c r="M8" s="242" t="s">
        <v>295</v>
      </c>
      <c r="N8" s="241" t="s">
        <v>293</v>
      </c>
      <c r="O8" s="243" t="s">
        <v>296</v>
      </c>
      <c r="P8" s="241" t="s">
        <v>297</v>
      </c>
      <c r="Q8" s="241" t="s">
        <v>298</v>
      </c>
      <c r="R8" s="241" t="s">
        <v>299</v>
      </c>
      <c r="S8" s="241" t="s">
        <v>300</v>
      </c>
      <c r="T8" s="244" t="s">
        <v>301</v>
      </c>
    </row>
    <row r="9" ht="14.1" customHeight="1" x14ac:dyDescent="0.2">
      <c r="B9" s="245"/>
      <c r="C9" s="246"/>
      <c r="D9" s="247"/>
      <c r="E9" s="248"/>
      <c r="F9" s="249"/>
      <c r="G9" s="249"/>
      <c r="H9" s="249"/>
      <c r="I9" s="249"/>
      <c r="J9" s="249"/>
      <c r="K9" s="249"/>
      <c r="L9" s="250" t="s">
        <v>302</v>
      </c>
      <c r="M9" s="251"/>
      <c r="N9" s="250" t="s">
        <v>154</v>
      </c>
      <c r="O9" s="250" t="s">
        <v>303</v>
      </c>
      <c r="P9" s="250" t="s">
        <v>76</v>
      </c>
      <c r="Q9" s="250" t="s">
        <v>304</v>
      </c>
      <c r="R9" s="250" t="s">
        <v>305</v>
      </c>
      <c r="S9" s="250" t="s">
        <v>306</v>
      </c>
      <c r="T9" s="252" t="s">
        <v>307</v>
      </c>
    </row>
    <row r="10" ht="18" customHeight="1" x14ac:dyDescent="0.2">
      <c r="B10" s="253" t="s">
        <v>308</v>
      </c>
      <c r="C10" s="254" t="s">
        <v>309</v>
      </c>
      <c r="D10" s="255"/>
      <c r="E10" s="256"/>
      <c r="F10" s="257"/>
      <c r="G10" s="257"/>
      <c r="H10" s="257"/>
      <c r="I10" s="257"/>
      <c r="J10" s="257"/>
      <c r="K10" s="257"/>
      <c r="L10" s="257"/>
      <c r="M10" s="258"/>
      <c r="N10" s="257"/>
      <c r="O10" s="257"/>
      <c r="P10" s="257"/>
      <c r="Q10" s="257"/>
      <c r="R10" s="257"/>
      <c r="S10" s="257"/>
      <c r="T10" s="259"/>
    </row>
    <row r="11" ht="18" customHeight="1" x14ac:dyDescent="0.2">
      <c r="B11" s="260"/>
      <c r="C11" s="261"/>
      <c r="D11" s="262" t="s">
        <v>310</v>
      </c>
      <c r="E11" s="263" t="s">
        <v>311</v>
      </c>
      <c r="F11" s="264">
        <v>1067</v>
      </c>
      <c r="G11" s="264">
        <v>50922</v>
      </c>
      <c r="H11" s="264" t="s">
        <v>115</v>
      </c>
      <c r="I11" s="198"/>
      <c r="J11" s="264">
        <v>-831</v>
      </c>
      <c r="K11" s="124">
        <v>52820</v>
      </c>
      <c r="L11" s="264">
        <v>41.86</v>
      </c>
      <c r="M11" s="265" t="s">
        <v>161</v>
      </c>
      <c r="N11" s="124">
        <v>2211045.2</v>
      </c>
      <c r="O11" s="264">
        <v>20</v>
      </c>
      <c r="P11" s="124">
        <v>44220.904</v>
      </c>
      <c r="Q11" s="124" t="s">
        <v>115</v>
      </c>
      <c r="R11" s="124">
        <v>44220.904</v>
      </c>
      <c r="S11" s="264">
        <v>1</v>
      </c>
      <c r="T11" s="200">
        <v>162143.31466666667</v>
      </c>
    </row>
    <row r="12" ht="18" customHeight="1" x14ac:dyDescent="0.2">
      <c r="B12" s="266"/>
      <c r="C12" s="267"/>
      <c r="D12" s="262" t="s">
        <v>312</v>
      </c>
      <c r="E12" s="263" t="s">
        <v>311</v>
      </c>
      <c r="F12" s="264">
        <v>355</v>
      </c>
      <c r="G12" s="264" t="s">
        <v>115</v>
      </c>
      <c r="H12" s="264" t="s">
        <v>115</v>
      </c>
      <c r="I12" s="198"/>
      <c r="J12" s="264" t="s">
        <v>115</v>
      </c>
      <c r="K12" s="124">
        <v>355</v>
      </c>
      <c r="L12" s="264">
        <v>44.2</v>
      </c>
      <c r="M12" s="268" t="s">
        <v>161</v>
      </c>
      <c r="N12" s="124">
        <v>15691.000000000002</v>
      </c>
      <c r="O12" s="264">
        <v>17.5</v>
      </c>
      <c r="P12" s="124">
        <v>274.5925000000001</v>
      </c>
      <c r="Q12" s="124" t="s">
        <v>115</v>
      </c>
      <c r="R12" s="124">
        <v>274.5925000000001</v>
      </c>
      <c r="S12" s="264">
        <v>1</v>
      </c>
      <c r="T12" s="200">
        <v>1006.839166666667</v>
      </c>
    </row>
    <row r="13" ht="18" customHeight="1" x14ac:dyDescent="0.2">
      <c r="B13" s="266"/>
      <c r="C13" s="254" t="s">
        <v>313</v>
      </c>
      <c r="D13" s="255"/>
      <c r="E13" s="269"/>
      <c r="F13" s="217"/>
      <c r="G13" s="217"/>
      <c r="H13" s="217"/>
      <c r="I13" s="217"/>
      <c r="J13" s="217"/>
      <c r="K13" s="217"/>
      <c r="L13" s="217"/>
      <c r="M13" s="270"/>
      <c r="N13" s="217"/>
      <c r="O13" s="217"/>
      <c r="P13" s="217"/>
      <c r="Q13" s="217"/>
      <c r="R13" s="217"/>
      <c r="S13" s="217"/>
      <c r="T13" s="218"/>
    </row>
    <row r="14" ht="18" customHeight="1" x14ac:dyDescent="0.2">
      <c r="B14" s="266"/>
      <c r="C14" s="261"/>
      <c r="D14" s="271" t="s">
        <v>196</v>
      </c>
      <c r="E14" s="263" t="s">
        <v>311</v>
      </c>
      <c r="F14" s="198"/>
      <c r="G14" s="264">
        <v>509</v>
      </c>
      <c r="H14" s="264">
        <v>1252</v>
      </c>
      <c r="I14" s="264" t="s">
        <v>115</v>
      </c>
      <c r="J14" s="264">
        <v>-66</v>
      </c>
      <c r="K14" s="124">
        <v>-677</v>
      </c>
      <c r="L14" s="264">
        <v>42.111278633</v>
      </c>
      <c r="M14" s="268" t="s">
        <v>161</v>
      </c>
      <c r="N14" s="124">
        <v>-28509.335634541</v>
      </c>
      <c r="O14" s="264">
        <v>20.403170558</v>
      </c>
      <c r="P14" s="124">
        <v>-581.6808374468072</v>
      </c>
      <c r="Q14" s="124" t="s">
        <v>115</v>
      </c>
      <c r="R14" s="124">
        <v>-581.6808374468072</v>
      </c>
      <c r="S14" s="264">
        <v>1</v>
      </c>
      <c r="T14" s="200">
        <v>-2132.82973730496</v>
      </c>
    </row>
    <row r="15" ht="18" customHeight="1" x14ac:dyDescent="0.2">
      <c r="B15" s="266"/>
      <c r="C15" s="272"/>
      <c r="D15" s="271" t="s">
        <v>211</v>
      </c>
      <c r="E15" s="263" t="s">
        <v>311</v>
      </c>
      <c r="F15" s="198"/>
      <c r="G15" s="264">
        <v>104</v>
      </c>
      <c r="H15" s="264">
        <v>1496</v>
      </c>
      <c r="I15" s="264">
        <v>1660.0744004</v>
      </c>
      <c r="J15" s="264">
        <v>-183</v>
      </c>
      <c r="K15" s="124">
        <v>-2869.0744004</v>
      </c>
      <c r="L15" s="264">
        <v>43.2</v>
      </c>
      <c r="M15" s="268" t="s">
        <v>161</v>
      </c>
      <c r="N15" s="124">
        <v>-123944.01409728</v>
      </c>
      <c r="O15" s="264">
        <v>19.886363032</v>
      </c>
      <c r="P15" s="124">
        <v>-2464.795659981836</v>
      </c>
      <c r="Q15" s="124" t="s">
        <v>115</v>
      </c>
      <c r="R15" s="124">
        <v>-2464.795659981836</v>
      </c>
      <c r="S15" s="264">
        <v>1</v>
      </c>
      <c r="T15" s="200">
        <v>-9037.584086600064</v>
      </c>
    </row>
    <row r="16" ht="18" customHeight="1" x14ac:dyDescent="0.2">
      <c r="B16" s="266"/>
      <c r="C16" s="272"/>
      <c r="D16" s="271" t="s">
        <v>314</v>
      </c>
      <c r="E16" s="263" t="s">
        <v>311</v>
      </c>
      <c r="F16" s="198"/>
      <c r="G16" s="264" t="s">
        <v>115</v>
      </c>
      <c r="H16" s="264">
        <v>84</v>
      </c>
      <c r="I16" s="264" t="s">
        <v>115</v>
      </c>
      <c r="J16" s="264">
        <v>-17</v>
      </c>
      <c r="K16" s="124">
        <v>-67</v>
      </c>
      <c r="L16" s="264">
        <v>43.2</v>
      </c>
      <c r="M16" s="268" t="s">
        <v>161</v>
      </c>
      <c r="N16" s="124">
        <v>-2894.4</v>
      </c>
      <c r="O16" s="264">
        <v>19.609090845</v>
      </c>
      <c r="P16" s="124">
        <v>-56.756552541768</v>
      </c>
      <c r="Q16" s="124" t="s">
        <v>115</v>
      </c>
      <c r="R16" s="124">
        <v>-56.756552541768</v>
      </c>
      <c r="S16" s="264">
        <v>1</v>
      </c>
      <c r="T16" s="200">
        <v>-208.107359319816</v>
      </c>
    </row>
    <row r="17" ht="18" customHeight="1" x14ac:dyDescent="0.2">
      <c r="B17" s="266"/>
      <c r="C17" s="272"/>
      <c r="D17" s="271" t="s">
        <v>227</v>
      </c>
      <c r="E17" s="263" t="s">
        <v>311</v>
      </c>
      <c r="F17" s="198"/>
      <c r="G17" s="264">
        <v>1854</v>
      </c>
      <c r="H17" s="264">
        <v>1147</v>
      </c>
      <c r="I17" s="264">
        <v>1182</v>
      </c>
      <c r="J17" s="264">
        <v>118</v>
      </c>
      <c r="K17" s="124">
        <v>-593</v>
      </c>
      <c r="L17" s="264">
        <v>42.994791459</v>
      </c>
      <c r="M17" s="268" t="s">
        <v>161</v>
      </c>
      <c r="N17" s="124">
        <v>-25495.911335187</v>
      </c>
      <c r="O17" s="264">
        <v>20.114884848</v>
      </c>
      <c r="P17" s="124">
        <v>-512.8473206021044</v>
      </c>
      <c r="Q17" s="124">
        <v>1.3107240566037737</v>
      </c>
      <c r="R17" s="124">
        <v>-514.1580446587083</v>
      </c>
      <c r="S17" s="264">
        <v>1</v>
      </c>
      <c r="T17" s="200">
        <v>-1885.246163748597</v>
      </c>
    </row>
    <row r="18" ht="18" customHeight="1" x14ac:dyDescent="0.2">
      <c r="B18" s="266"/>
      <c r="C18" s="272"/>
      <c r="D18" s="271" t="s">
        <v>226</v>
      </c>
      <c r="E18" s="263" t="s">
        <v>311</v>
      </c>
      <c r="F18" s="198"/>
      <c r="G18" s="264">
        <v>2418</v>
      </c>
      <c r="H18" s="264">
        <v>7246</v>
      </c>
      <c r="I18" s="264">
        <v>2760</v>
      </c>
      <c r="J18" s="264">
        <v>387</v>
      </c>
      <c r="K18" s="124">
        <v>-7975</v>
      </c>
      <c r="L18" s="264">
        <v>39.549192201</v>
      </c>
      <c r="M18" s="268" t="s">
        <v>161</v>
      </c>
      <c r="N18" s="124">
        <v>-315404.807802975</v>
      </c>
      <c r="O18" s="264">
        <v>21.367924689</v>
      </c>
      <c r="P18" s="124">
        <v>-6739.546179682489</v>
      </c>
      <c r="Q18" s="124">
        <v>4.593170731707317</v>
      </c>
      <c r="R18" s="124">
        <v>-6744.139350414197</v>
      </c>
      <c r="S18" s="264">
        <v>1</v>
      </c>
      <c r="T18" s="200">
        <v>-24728.51095151872</v>
      </c>
    </row>
    <row r="19" ht="18" customHeight="1" x14ac:dyDescent="0.2">
      <c r="B19" s="266"/>
      <c r="C19" s="272"/>
      <c r="D19" s="271" t="s">
        <v>198</v>
      </c>
      <c r="E19" s="263" t="s">
        <v>311</v>
      </c>
      <c r="F19" s="198"/>
      <c r="G19" s="264">
        <v>967</v>
      </c>
      <c r="H19" s="264">
        <v>135</v>
      </c>
      <c r="I19" s="198"/>
      <c r="J19" s="264">
        <v>47</v>
      </c>
      <c r="K19" s="124">
        <v>785</v>
      </c>
      <c r="L19" s="264">
        <v>44.811226387</v>
      </c>
      <c r="M19" s="268" t="s">
        <v>161</v>
      </c>
      <c r="N19" s="124">
        <v>35176.812713795</v>
      </c>
      <c r="O19" s="264">
        <v>17.306147474</v>
      </c>
      <c r="P19" s="124">
        <v>608.7751084902145</v>
      </c>
      <c r="Q19" s="124">
        <v>62.19640273461085</v>
      </c>
      <c r="R19" s="124">
        <v>546.5787057556037</v>
      </c>
      <c r="S19" s="264">
        <v>1</v>
      </c>
      <c r="T19" s="200">
        <v>2004.12192110388</v>
      </c>
    </row>
    <row r="20" ht="18" customHeight="1" x14ac:dyDescent="0.2">
      <c r="B20" s="266"/>
      <c r="C20" s="272"/>
      <c r="D20" s="271" t="s">
        <v>315</v>
      </c>
      <c r="E20" s="263" t="s">
        <v>311</v>
      </c>
      <c r="F20" s="198"/>
      <c r="G20" s="264">
        <v>2094</v>
      </c>
      <c r="H20" s="264">
        <v>686</v>
      </c>
      <c r="I20" s="198"/>
      <c r="J20" s="264">
        <v>19</v>
      </c>
      <c r="K20" s="124">
        <v>1389</v>
      </c>
      <c r="L20" s="264">
        <v>47.242004267</v>
      </c>
      <c r="M20" s="268" t="s">
        <v>161</v>
      </c>
      <c r="N20" s="124">
        <v>65619.14392686299</v>
      </c>
      <c r="O20" s="264">
        <v>17.221961952</v>
      </c>
      <c r="P20" s="124">
        <v>1130.0904000312464</v>
      </c>
      <c r="Q20" s="124">
        <v>2225.624280669724</v>
      </c>
      <c r="R20" s="124">
        <v>-1095.5338806384777</v>
      </c>
      <c r="S20" s="264">
        <v>1</v>
      </c>
      <c r="T20" s="200">
        <v>-4016.9575623410847</v>
      </c>
    </row>
    <row r="21" ht="18" customHeight="1" x14ac:dyDescent="0.2">
      <c r="B21" s="266"/>
      <c r="C21" s="272"/>
      <c r="D21" s="271" t="s">
        <v>316</v>
      </c>
      <c r="E21" s="263" t="s">
        <v>311</v>
      </c>
      <c r="F21" s="198"/>
      <c r="G21" s="264">
        <v>198</v>
      </c>
      <c r="H21" s="264">
        <v>818</v>
      </c>
      <c r="I21" s="198"/>
      <c r="J21" s="264">
        <v>-4</v>
      </c>
      <c r="K21" s="124">
        <v>-616</v>
      </c>
      <c r="L21" s="264">
        <v>40.2</v>
      </c>
      <c r="M21" s="268" t="s">
        <v>161</v>
      </c>
      <c r="N21" s="124">
        <v>-24763.2</v>
      </c>
      <c r="O21" s="264">
        <v>22</v>
      </c>
      <c r="P21" s="124">
        <v>-544.7904000000001</v>
      </c>
      <c r="Q21" s="124">
        <v>1722.8112</v>
      </c>
      <c r="R21" s="124">
        <v>-2267.6016</v>
      </c>
      <c r="S21" s="264">
        <v>1</v>
      </c>
      <c r="T21" s="200">
        <v>-8314.5392</v>
      </c>
    </row>
    <row r="22" ht="18" customHeight="1" x14ac:dyDescent="0.2">
      <c r="B22" s="266"/>
      <c r="C22" s="272"/>
      <c r="D22" s="271" t="s">
        <v>317</v>
      </c>
      <c r="E22" s="263" t="s">
        <v>311</v>
      </c>
      <c r="F22" s="198"/>
      <c r="G22" s="264">
        <v>56</v>
      </c>
      <c r="H22" s="264">
        <v>87</v>
      </c>
      <c r="I22" s="264" t="s">
        <v>115</v>
      </c>
      <c r="J22" s="264">
        <v>-4</v>
      </c>
      <c r="K22" s="124">
        <v>-27</v>
      </c>
      <c r="L22" s="264">
        <v>40.2</v>
      </c>
      <c r="M22" s="268" t="s">
        <v>161</v>
      </c>
      <c r="N22" s="124">
        <v>-1085.4</v>
      </c>
      <c r="O22" s="264">
        <v>20.023733367</v>
      </c>
      <c r="P22" s="124">
        <v>-21.7337601965418</v>
      </c>
      <c r="Q22" s="124">
        <v>236.1441385292178</v>
      </c>
      <c r="R22" s="124">
        <v>-257.8778987257596</v>
      </c>
      <c r="S22" s="264">
        <v>1</v>
      </c>
      <c r="T22" s="200">
        <v>-945.5522953277853</v>
      </c>
    </row>
    <row r="23" ht="18" customHeight="1" x14ac:dyDescent="0.2">
      <c r="B23" s="266"/>
      <c r="C23" s="272"/>
      <c r="D23" s="271" t="s">
        <v>318</v>
      </c>
      <c r="E23" s="263" t="s">
        <v>311</v>
      </c>
      <c r="F23" s="198"/>
      <c r="G23" s="264">
        <v>1587</v>
      </c>
      <c r="H23" s="264">
        <v>18</v>
      </c>
      <c r="I23" s="198"/>
      <c r="J23" s="264">
        <v>-19</v>
      </c>
      <c r="K23" s="124">
        <v>1588</v>
      </c>
      <c r="L23" s="264">
        <v>32.554817578</v>
      </c>
      <c r="M23" s="268" t="s">
        <v>161</v>
      </c>
      <c r="N23" s="124">
        <v>51697.050313864</v>
      </c>
      <c r="O23" s="264">
        <v>27.083886244</v>
      </c>
      <c r="P23" s="124">
        <v>1400.157029851037</v>
      </c>
      <c r="Q23" s="124">
        <v>153.0770660558</v>
      </c>
      <c r="R23" s="124">
        <v>1247.0799637952368</v>
      </c>
      <c r="S23" s="264">
        <v>1</v>
      </c>
      <c r="T23" s="200">
        <v>4572.626533915868</v>
      </c>
    </row>
    <row r="24" ht="18" customHeight="1" x14ac:dyDescent="0.2">
      <c r="B24" s="266"/>
      <c r="C24" s="272"/>
      <c r="D24" s="271" t="s">
        <v>319</v>
      </c>
      <c r="E24" s="263" t="s">
        <v>311</v>
      </c>
      <c r="F24" s="198"/>
      <c r="G24" s="264">
        <v>2009</v>
      </c>
      <c r="H24" s="264" t="s">
        <v>115</v>
      </c>
      <c r="I24" s="198"/>
      <c r="J24" s="264">
        <v>12</v>
      </c>
      <c r="K24" s="124">
        <v>1997</v>
      </c>
      <c r="L24" s="264">
        <v>43</v>
      </c>
      <c r="M24" s="268" t="s">
        <v>161</v>
      </c>
      <c r="N24" s="124">
        <v>85871</v>
      </c>
      <c r="O24" s="264">
        <v>20</v>
      </c>
      <c r="P24" s="124">
        <v>1717.42</v>
      </c>
      <c r="Q24" s="124" t="s">
        <v>115</v>
      </c>
      <c r="R24" s="124">
        <v>1717.42</v>
      </c>
      <c r="S24" s="264">
        <v>1</v>
      </c>
      <c r="T24" s="200">
        <v>6297.206666666667</v>
      </c>
    </row>
    <row r="25" ht="18" customHeight="1" x14ac:dyDescent="0.2">
      <c r="B25" s="266"/>
      <c r="C25" s="267"/>
      <c r="D25" s="271" t="s">
        <v>320</v>
      </c>
      <c r="E25" s="263" t="s">
        <v>311</v>
      </c>
      <c r="F25" s="198"/>
      <c r="G25" s="264">
        <v>340</v>
      </c>
      <c r="H25" s="264">
        <v>680</v>
      </c>
      <c r="I25" s="198"/>
      <c r="J25" s="264">
        <v>70</v>
      </c>
      <c r="K25" s="124">
        <v>-410</v>
      </c>
      <c r="L25" s="264">
        <v>46.738395493</v>
      </c>
      <c r="M25" s="268" t="s">
        <v>161</v>
      </c>
      <c r="N25" s="124">
        <v>-19162.74215213</v>
      </c>
      <c r="O25" s="264">
        <v>15.792627056</v>
      </c>
      <c r="P25" s="124">
        <v>-302.63004017887994</v>
      </c>
      <c r="Q25" s="124">
        <v>157.66099763710693</v>
      </c>
      <c r="R25" s="124">
        <v>-460.2910378159869</v>
      </c>
      <c r="S25" s="264">
        <v>1</v>
      </c>
      <c r="T25" s="200">
        <v>-1687.7338053252852</v>
      </c>
    </row>
    <row r="26" ht="18" customHeight="1" x14ac:dyDescent="0.2">
      <c r="B26" s="273"/>
      <c r="C26" s="274" t="s">
        <v>321</v>
      </c>
      <c r="D26" s="274"/>
      <c r="E26" s="275"/>
      <c r="F26" s="198"/>
      <c r="G26" s="148"/>
      <c r="H26" s="148"/>
      <c r="I26" s="198"/>
      <c r="J26" s="148"/>
      <c r="K26" s="148"/>
      <c r="L26" s="148"/>
      <c r="M26" s="276"/>
      <c r="N26" s="124" t="s">
        <v>115</v>
      </c>
      <c r="O26" s="148"/>
      <c r="P26" s="124" t="s">
        <v>112</v>
      </c>
      <c r="Q26" s="124" t="s">
        <v>112</v>
      </c>
      <c r="R26" s="124" t="s">
        <v>112</v>
      </c>
      <c r="S26" s="277"/>
      <c r="T26" s="200" t="s">
        <v>112</v>
      </c>
    </row>
    <row r="27" ht="18" customHeight="1" x14ac:dyDescent="0.2">
      <c r="B27" s="278" t="s">
        <v>322</v>
      </c>
      <c r="C27" s="279"/>
      <c r="D27" s="279"/>
      <c r="E27" s="280"/>
      <c r="F27" s="281"/>
      <c r="G27" s="281"/>
      <c r="H27" s="281"/>
      <c r="I27" s="281"/>
      <c r="J27" s="281"/>
      <c r="K27" s="281"/>
      <c r="L27" s="281"/>
      <c r="M27" s="282"/>
      <c r="N27" s="128">
        <v>1923840.3959324094</v>
      </c>
      <c r="O27" s="281"/>
      <c r="P27" s="128">
        <v>38127.15828774206</v>
      </c>
      <c r="Q27" s="128">
        <v>4563.417980414772</v>
      </c>
      <c r="R27" s="128">
        <v>33563.740307327294</v>
      </c>
      <c r="S27" s="283"/>
      <c r="T27" s="284">
        <v>123067.04779353343</v>
      </c>
    </row>
    <row r="28" ht="18" customHeight="1" x14ac:dyDescent="0.2">
      <c r="B28" s="285" t="s">
        <v>323</v>
      </c>
      <c r="C28" s="286" t="s">
        <v>309</v>
      </c>
      <c r="D28" s="287"/>
      <c r="E28" s="288"/>
      <c r="F28" s="213"/>
      <c r="G28" s="213"/>
      <c r="H28" s="213"/>
      <c r="I28" s="213"/>
      <c r="J28" s="213"/>
      <c r="K28" s="213"/>
      <c r="L28" s="213"/>
      <c r="M28" s="289"/>
      <c r="N28" s="213"/>
      <c r="O28" s="213"/>
      <c r="P28" s="213"/>
      <c r="Q28" s="213"/>
      <c r="R28" s="213"/>
      <c r="S28" s="213"/>
      <c r="T28" s="214"/>
    </row>
    <row r="29" ht="18" customHeight="1" x14ac:dyDescent="0.2">
      <c r="B29" s="260"/>
      <c r="C29" s="261"/>
      <c r="D29" s="274" t="s">
        <v>324</v>
      </c>
      <c r="E29" s="263" t="s">
        <v>311</v>
      </c>
      <c r="F29" s="264" t="s">
        <v>105</v>
      </c>
      <c r="G29" s="264" t="s">
        <v>105</v>
      </c>
      <c r="H29" s="264" t="s">
        <v>105</v>
      </c>
      <c r="I29" s="198"/>
      <c r="J29" s="264" t="s">
        <v>105</v>
      </c>
      <c r="K29" s="124" t="s">
        <v>105</v>
      </c>
      <c r="L29" s="264" t="s">
        <v>105</v>
      </c>
      <c r="M29" s="265" t="s">
        <v>161</v>
      </c>
      <c r="N29" s="124" t="s">
        <v>105</v>
      </c>
      <c r="O29" s="264" t="s">
        <v>105</v>
      </c>
      <c r="P29" s="124" t="s">
        <v>105</v>
      </c>
      <c r="Q29" s="124" t="s">
        <v>115</v>
      </c>
      <c r="R29" s="124" t="s">
        <v>104</v>
      </c>
      <c r="S29" s="264" t="s">
        <v>105</v>
      </c>
      <c r="T29" s="200" t="s">
        <v>104</v>
      </c>
    </row>
    <row r="30" ht="18" customHeight="1" x14ac:dyDescent="0.2">
      <c r="B30" s="266"/>
      <c r="C30" s="272"/>
      <c r="D30" s="274" t="s">
        <v>325</v>
      </c>
      <c r="E30" s="263" t="s">
        <v>311</v>
      </c>
      <c r="F30" s="264">
        <v>55</v>
      </c>
      <c r="G30" s="264">
        <v>4652</v>
      </c>
      <c r="H30" s="264" t="s">
        <v>115</v>
      </c>
      <c r="I30" s="198"/>
      <c r="J30" s="264">
        <v>-52</v>
      </c>
      <c r="K30" s="124">
        <v>4759</v>
      </c>
      <c r="L30" s="264">
        <v>30.384142857</v>
      </c>
      <c r="M30" s="268" t="s">
        <v>161</v>
      </c>
      <c r="N30" s="124">
        <v>144598.135856463</v>
      </c>
      <c r="O30" s="264">
        <v>25.694967877</v>
      </c>
      <c r="P30" s="124">
        <v>3715.4444559058984</v>
      </c>
      <c r="Q30" s="124">
        <v>1.66911</v>
      </c>
      <c r="R30" s="124">
        <v>3713.7753459058986</v>
      </c>
      <c r="S30" s="264">
        <v>1</v>
      </c>
      <c r="T30" s="200">
        <v>13617.176268321628</v>
      </c>
    </row>
    <row r="31" ht="18" customHeight="1" x14ac:dyDescent="0.2">
      <c r="B31" s="266"/>
      <c r="C31" s="272"/>
      <c r="D31" s="274" t="s">
        <v>326</v>
      </c>
      <c r="E31" s="263" t="s">
        <v>311</v>
      </c>
      <c r="F31" s="264">
        <v>13744</v>
      </c>
      <c r="G31" s="264">
        <v>8336</v>
      </c>
      <c r="H31" s="264" t="s">
        <v>115</v>
      </c>
      <c r="I31" s="264" t="s">
        <v>115</v>
      </c>
      <c r="J31" s="264">
        <v>-757</v>
      </c>
      <c r="K31" s="124">
        <v>22837</v>
      </c>
      <c r="L31" s="264">
        <v>22.115324048</v>
      </c>
      <c r="M31" s="268" t="s">
        <v>161</v>
      </c>
      <c r="N31" s="124">
        <v>505047.65528417606</v>
      </c>
      <c r="O31" s="264">
        <v>27.147427538</v>
      </c>
      <c r="P31" s="124">
        <v>13710.744625063973</v>
      </c>
      <c r="Q31" s="124">
        <v>23.761769572</v>
      </c>
      <c r="R31" s="124">
        <v>13686.982855491973</v>
      </c>
      <c r="S31" s="264">
        <v>1</v>
      </c>
      <c r="T31" s="200">
        <v>50185.60380347056</v>
      </c>
    </row>
    <row r="32" ht="18" customHeight="1" x14ac:dyDescent="0.2">
      <c r="B32" s="266"/>
      <c r="C32" s="272"/>
      <c r="D32" s="274" t="s">
        <v>327</v>
      </c>
      <c r="E32" s="263" t="s">
        <v>311</v>
      </c>
      <c r="F32" s="264">
        <v>4123</v>
      </c>
      <c r="G32" s="264" t="s">
        <v>115</v>
      </c>
      <c r="H32" s="264" t="s">
        <v>115</v>
      </c>
      <c r="I32" s="264" t="s">
        <v>115</v>
      </c>
      <c r="J32" s="264">
        <v>-346</v>
      </c>
      <c r="K32" s="124">
        <v>4469</v>
      </c>
      <c r="L32" s="264">
        <v>14.162954873</v>
      </c>
      <c r="M32" s="268" t="s">
        <v>161</v>
      </c>
      <c r="N32" s="124">
        <v>63294.245327437</v>
      </c>
      <c r="O32" s="264">
        <v>26.97605149</v>
      </c>
      <c r="P32" s="124">
        <v>1707.4288209736324</v>
      </c>
      <c r="Q32" s="124" t="s">
        <v>115</v>
      </c>
      <c r="R32" s="124">
        <v>1707.4288209736324</v>
      </c>
      <c r="S32" s="264">
        <v>1</v>
      </c>
      <c r="T32" s="200">
        <v>6260.572343569985</v>
      </c>
    </row>
    <row r="33" ht="18" customHeight="1" x14ac:dyDescent="0.2">
      <c r="B33" s="266"/>
      <c r="C33" s="272"/>
      <c r="D33" s="274" t="s">
        <v>328</v>
      </c>
      <c r="E33" s="263" t="s">
        <v>311</v>
      </c>
      <c r="F33" s="264">
        <v>15523</v>
      </c>
      <c r="G33" s="264" t="s">
        <v>115</v>
      </c>
      <c r="H33" s="264" t="s">
        <v>115</v>
      </c>
      <c r="I33" s="198"/>
      <c r="J33" s="264">
        <v>46</v>
      </c>
      <c r="K33" s="124">
        <v>15477</v>
      </c>
      <c r="L33" s="264">
        <v>6.8811328804</v>
      </c>
      <c r="M33" s="268" t="s">
        <v>161</v>
      </c>
      <c r="N33" s="124">
        <v>106499.2935899508</v>
      </c>
      <c r="O33" s="264">
        <v>26.682829302</v>
      </c>
      <c r="P33" s="124">
        <v>2841.70247164424</v>
      </c>
      <c r="Q33" s="124" t="s">
        <v>115</v>
      </c>
      <c r="R33" s="124">
        <v>2841.70247164424</v>
      </c>
      <c r="S33" s="264">
        <v>1</v>
      </c>
      <c r="T33" s="200">
        <v>10419.575729362214</v>
      </c>
    </row>
    <row r="34" ht="18" customHeight="1" x14ac:dyDescent="0.2">
      <c r="B34" s="266"/>
      <c r="C34" s="290" t="s">
        <v>329</v>
      </c>
      <c r="D34" s="291"/>
      <c r="E34" s="292"/>
      <c r="F34" s="217"/>
      <c r="G34" s="217"/>
      <c r="H34" s="217"/>
      <c r="I34" s="217"/>
      <c r="J34" s="217"/>
      <c r="K34" s="217"/>
      <c r="L34" s="217"/>
      <c r="M34" s="270"/>
      <c r="N34" s="217"/>
      <c r="O34" s="217"/>
      <c r="P34" s="217"/>
      <c r="Q34" s="217"/>
      <c r="R34" s="217"/>
      <c r="S34" s="217"/>
      <c r="T34" s="218"/>
    </row>
    <row r="35" ht="18" customHeight="1" x14ac:dyDescent="0.2">
      <c r="B35" s="266"/>
      <c r="C35" s="261"/>
      <c r="D35" s="271" t="s">
        <v>330</v>
      </c>
      <c r="E35" s="263" t="s">
        <v>311</v>
      </c>
      <c r="F35" s="198"/>
      <c r="G35" s="264">
        <v>4</v>
      </c>
      <c r="H35" s="264" t="s">
        <v>115</v>
      </c>
      <c r="I35" s="198"/>
      <c r="J35" s="264" t="s">
        <v>115</v>
      </c>
      <c r="K35" s="124">
        <v>4</v>
      </c>
      <c r="L35" s="264">
        <v>21.804939768</v>
      </c>
      <c r="M35" s="268" t="s">
        <v>161</v>
      </c>
      <c r="N35" s="124">
        <v>87.219759072</v>
      </c>
      <c r="O35" s="264">
        <v>25.031969049</v>
      </c>
      <c r="P35" s="124">
        <v>2.183282309551541</v>
      </c>
      <c r="Q35" s="124" t="s">
        <v>115</v>
      </c>
      <c r="R35" s="124">
        <v>2.183282309551541</v>
      </c>
      <c r="S35" s="264">
        <v>1</v>
      </c>
      <c r="T35" s="200">
        <v>8.00536846835565</v>
      </c>
    </row>
    <row r="36" ht="18" customHeight="1" x14ac:dyDescent="0.2">
      <c r="B36" s="266"/>
      <c r="C36" s="272"/>
      <c r="D36" s="274" t="s">
        <v>331</v>
      </c>
      <c r="E36" s="263" t="s">
        <v>311</v>
      </c>
      <c r="F36" s="198"/>
      <c r="G36" s="264">
        <v>140</v>
      </c>
      <c r="H36" s="264">
        <v>55</v>
      </c>
      <c r="I36" s="198"/>
      <c r="J36" s="264">
        <v>17</v>
      </c>
      <c r="K36" s="124">
        <v>68</v>
      </c>
      <c r="L36" s="264">
        <v>29.078493778</v>
      </c>
      <c r="M36" s="268" t="s">
        <v>161</v>
      </c>
      <c r="N36" s="124">
        <v>1977.337576904</v>
      </c>
      <c r="O36" s="264">
        <v>29.287094524</v>
      </c>
      <c r="P36" s="124">
        <v>57.91047252064457</v>
      </c>
      <c r="Q36" s="124">
        <v>92.3879648295294</v>
      </c>
      <c r="R36" s="124">
        <v>-34.47749230888483</v>
      </c>
      <c r="S36" s="264">
        <v>1</v>
      </c>
      <c r="T36" s="200">
        <v>-126.41747179924435</v>
      </c>
    </row>
    <row r="37" ht="18" customHeight="1" x14ac:dyDescent="0.2">
      <c r="B37" s="273"/>
      <c r="C37" s="274" t="s">
        <v>332</v>
      </c>
      <c r="D37" s="274"/>
      <c r="E37" s="275"/>
      <c r="F37" s="198"/>
      <c r="G37" s="148"/>
      <c r="H37" s="148"/>
      <c r="I37" s="198"/>
      <c r="J37" s="148"/>
      <c r="K37" s="148"/>
      <c r="L37" s="148"/>
      <c r="M37" s="276"/>
      <c r="N37" s="124" t="s">
        <v>115</v>
      </c>
      <c r="O37" s="148"/>
      <c r="P37" s="124" t="s">
        <v>112</v>
      </c>
      <c r="Q37" s="124" t="s">
        <v>112</v>
      </c>
      <c r="R37" s="124" t="s">
        <v>112</v>
      </c>
      <c r="S37" s="148"/>
      <c r="T37" s="200" t="s">
        <v>112</v>
      </c>
    </row>
    <row r="38" ht="18" customHeight="1" x14ac:dyDescent="0.25">
      <c r="B38" s="278" t="s">
        <v>333</v>
      </c>
      <c r="C38" s="279"/>
      <c r="D38" s="279"/>
      <c r="E38" s="280"/>
      <c r="F38" s="281"/>
      <c r="G38" s="281"/>
      <c r="H38" s="281"/>
      <c r="I38" s="281"/>
      <c r="J38" s="281"/>
      <c r="K38" s="281"/>
      <c r="L38" s="281"/>
      <c r="M38" s="282"/>
      <c r="N38" s="128">
        <v>821503.8873940029</v>
      </c>
      <c r="O38" s="281"/>
      <c r="P38" s="128">
        <v>22035.41412841794</v>
      </c>
      <c r="Q38" s="128">
        <v>117.8188444015294</v>
      </c>
      <c r="R38" s="128">
        <v>21917.59528401641</v>
      </c>
      <c r="S38" s="281"/>
      <c r="T38" s="284">
        <v>80364.51604139351</v>
      </c>
    </row>
    <row r="39" ht="18" customHeight="1" x14ac:dyDescent="0.2">
      <c r="B39" s="293" t="s">
        <v>334</v>
      </c>
      <c r="C39" s="294"/>
      <c r="D39" s="287"/>
      <c r="E39" s="288"/>
      <c r="F39" s="213"/>
      <c r="G39" s="213"/>
      <c r="H39" s="213"/>
      <c r="I39" s="213"/>
      <c r="J39" s="213"/>
      <c r="K39" s="213"/>
      <c r="L39" s="213"/>
      <c r="M39" s="289"/>
      <c r="N39" s="213"/>
      <c r="O39" s="213"/>
      <c r="P39" s="213"/>
      <c r="Q39" s="213"/>
      <c r="R39" s="213"/>
      <c r="S39" s="213"/>
      <c r="T39" s="214"/>
    </row>
    <row r="40" ht="18" customHeight="1" x14ac:dyDescent="0.2">
      <c r="B40" s="295"/>
      <c r="C40" s="296"/>
      <c r="D40" s="297" t="s">
        <v>335</v>
      </c>
      <c r="E40" s="263" t="s">
        <v>336</v>
      </c>
      <c r="F40" s="264">
        <v>55393</v>
      </c>
      <c r="G40" s="264">
        <v>204584</v>
      </c>
      <c r="H40" s="264" t="s">
        <v>115</v>
      </c>
      <c r="I40" s="264" t="s">
        <v>115</v>
      </c>
      <c r="J40" s="264">
        <v>-514</v>
      </c>
      <c r="K40" s="124">
        <v>260491</v>
      </c>
      <c r="L40" s="264">
        <v>0.925</v>
      </c>
      <c r="M40" s="265" t="s">
        <v>161</v>
      </c>
      <c r="N40" s="124">
        <v>240954.17500000002</v>
      </c>
      <c r="O40" s="264">
        <v>15.038421283</v>
      </c>
      <c r="P40" s="124">
        <v>3623.5703935477068</v>
      </c>
      <c r="Q40" s="124">
        <v>121.43972175850894</v>
      </c>
      <c r="R40" s="124">
        <v>3502.130671789198</v>
      </c>
      <c r="S40" s="264">
        <v>1</v>
      </c>
      <c r="T40" s="200">
        <v>12841.145796560391</v>
      </c>
    </row>
    <row r="41" ht="18" customHeight="1" x14ac:dyDescent="0.2">
      <c r="B41" s="298" t="s">
        <v>337</v>
      </c>
      <c r="C41" s="299"/>
      <c r="D41" s="300"/>
      <c r="E41" s="301"/>
      <c r="F41" s="302"/>
      <c r="G41" s="302"/>
      <c r="H41" s="302"/>
      <c r="I41" s="281"/>
      <c r="J41" s="302"/>
      <c r="K41" s="302"/>
      <c r="L41" s="302"/>
      <c r="M41" s="303"/>
      <c r="N41" s="128">
        <v>240954.17500000002</v>
      </c>
      <c r="O41" s="302"/>
      <c r="P41" s="128">
        <v>3623.5703935477068</v>
      </c>
      <c r="Q41" s="128">
        <v>121.43972175850894</v>
      </c>
      <c r="R41" s="128">
        <v>3502.130671789198</v>
      </c>
      <c r="S41" s="302"/>
      <c r="T41" s="284">
        <v>12841.145796560391</v>
      </c>
    </row>
    <row r="42" ht="18" customHeight="1" x14ac:dyDescent="0.2">
      <c r="B42" s="304" t="s">
        <v>338</v>
      </c>
      <c r="C42" s="305"/>
      <c r="D42" s="305"/>
      <c r="E42" s="306" t="s">
        <v>336</v>
      </c>
      <c r="F42" s="264">
        <v>1696</v>
      </c>
      <c r="G42" s="264" t="s">
        <v>115</v>
      </c>
      <c r="H42" s="264" t="s">
        <v>115</v>
      </c>
      <c r="I42" s="307" t="s">
        <v>115</v>
      </c>
      <c r="J42" s="264" t="s">
        <v>115</v>
      </c>
      <c r="K42" s="124">
        <v>1696</v>
      </c>
      <c r="L42" s="264">
        <v>1</v>
      </c>
      <c r="M42" s="308" t="s">
        <v>161</v>
      </c>
      <c r="N42" s="124">
        <v>1696</v>
      </c>
      <c r="O42" s="264">
        <v>25</v>
      </c>
      <c r="P42" s="124">
        <v>42.4</v>
      </c>
      <c r="Q42" s="124" t="s">
        <v>115</v>
      </c>
      <c r="R42" s="124">
        <v>42.4</v>
      </c>
      <c r="S42" s="264">
        <v>1</v>
      </c>
      <c r="T42" s="200">
        <v>155.46666666666667</v>
      </c>
    </row>
    <row r="43" ht="18" customHeight="1" x14ac:dyDescent="0.2">
      <c r="B43" s="309" t="s">
        <v>339</v>
      </c>
      <c r="C43" s="274"/>
      <c r="D43" s="274"/>
      <c r="E43" s="275"/>
      <c r="F43" s="198"/>
      <c r="G43" s="148"/>
      <c r="H43" s="148"/>
      <c r="I43" s="198"/>
      <c r="J43" s="148"/>
      <c r="K43" s="148"/>
      <c r="L43" s="148"/>
      <c r="M43" s="276"/>
      <c r="N43" s="124">
        <v>853</v>
      </c>
      <c r="O43" s="148"/>
      <c r="P43" s="124">
        <v>32.592354545377</v>
      </c>
      <c r="Q43" s="124" t="s">
        <v>115</v>
      </c>
      <c r="R43" s="124">
        <v>32.592354545377</v>
      </c>
      <c r="S43" s="148"/>
      <c r="T43" s="200">
        <v>119.50529999971566</v>
      </c>
    </row>
    <row r="44" ht="18" customHeight="1" x14ac:dyDescent="0.2">
      <c r="B44" s="310"/>
      <c r="C44" s="311"/>
      <c r="D44" s="311" t="s">
        <v>340</v>
      </c>
      <c r="E44" s="306" t="s">
        <v>336</v>
      </c>
      <c r="F44" s="307">
        <v>853</v>
      </c>
      <c r="G44" s="264" t="s">
        <v>115</v>
      </c>
      <c r="H44" s="264" t="s">
        <v>115</v>
      </c>
      <c r="I44" s="307" t="s">
        <v>115</v>
      </c>
      <c r="J44" s="264" t="s">
        <v>115</v>
      </c>
      <c r="K44" s="124">
        <v>853</v>
      </c>
      <c r="L44" s="264">
        <v>1</v>
      </c>
      <c r="M44" s="268" t="s">
        <v>161</v>
      </c>
      <c r="N44" s="124">
        <v>853</v>
      </c>
      <c r="O44" s="264">
        <v>38.209090909</v>
      </c>
      <c r="P44" s="124">
        <v>32.592354545377</v>
      </c>
      <c r="Q44" s="124" t="s">
        <v>115</v>
      </c>
      <c r="R44" s="124">
        <v>32.592354545377</v>
      </c>
      <c r="S44" s="264">
        <v>1</v>
      </c>
      <c r="T44" s="200">
        <v>119.50529999971566</v>
      </c>
    </row>
    <row r="45" ht="18" customHeight="1" x14ac:dyDescent="0.25">
      <c r="B45" s="312" t="s">
        <v>341</v>
      </c>
      <c r="C45" s="313"/>
      <c r="D45" s="313"/>
      <c r="E45" s="280"/>
      <c r="F45" s="281"/>
      <c r="G45" s="281"/>
      <c r="H45" s="281"/>
      <c r="I45" s="281"/>
      <c r="J45" s="281"/>
      <c r="K45" s="281"/>
      <c r="L45" s="283"/>
      <c r="M45" s="314"/>
      <c r="N45" s="128">
        <v>2549</v>
      </c>
      <c r="O45" s="281"/>
      <c r="P45" s="128">
        <v>74.992354545377</v>
      </c>
      <c r="Q45" s="128" t="s">
        <v>115</v>
      </c>
      <c r="R45" s="128">
        <v>74.992354545377</v>
      </c>
      <c r="S45" s="281"/>
      <c r="T45" s="284">
        <v>274.97196666638234</v>
      </c>
    </row>
    <row r="46" ht="18" customHeight="1" x14ac:dyDescent="0.25">
      <c r="B46" s="315" t="s">
        <v>342</v>
      </c>
      <c r="C46" s="316"/>
      <c r="D46" s="316"/>
      <c r="E46" s="317" t="s">
        <v>336</v>
      </c>
      <c r="F46" s="318" t="s">
        <v>115</v>
      </c>
      <c r="G46" s="319" t="s">
        <v>115</v>
      </c>
      <c r="H46" s="319" t="s">
        <v>115</v>
      </c>
      <c r="I46" s="318" t="s">
        <v>115</v>
      </c>
      <c r="J46" s="319" t="s">
        <v>115</v>
      </c>
      <c r="K46" s="320" t="s">
        <v>115</v>
      </c>
      <c r="L46" s="319" t="s">
        <v>112</v>
      </c>
      <c r="M46" s="321" t="s">
        <v>161</v>
      </c>
      <c r="N46" s="320" t="s">
        <v>111</v>
      </c>
      <c r="O46" s="319" t="s">
        <v>112</v>
      </c>
      <c r="P46" s="320" t="s">
        <v>111</v>
      </c>
      <c r="Q46" s="320" t="s">
        <v>115</v>
      </c>
      <c r="R46" s="320" t="s">
        <v>111</v>
      </c>
      <c r="S46" s="319" t="s">
        <v>112</v>
      </c>
      <c r="T46" s="322" t="s">
        <v>111</v>
      </c>
    </row>
    <row r="47" ht="18" customHeight="1" x14ac:dyDescent="0.25">
      <c r="B47" s="323" t="s">
        <v>343</v>
      </c>
      <c r="C47" s="324"/>
      <c r="D47" s="324"/>
      <c r="E47" s="325"/>
      <c r="F47" s="326"/>
      <c r="G47" s="326"/>
      <c r="H47" s="326"/>
      <c r="I47" s="326"/>
      <c r="J47" s="326"/>
      <c r="K47" s="326"/>
      <c r="L47" s="327"/>
      <c r="M47" s="328"/>
      <c r="N47" s="127">
        <v>2988847.4583264124</v>
      </c>
      <c r="O47" s="326"/>
      <c r="P47" s="127">
        <v>63861.13516425308</v>
      </c>
      <c r="Q47" s="127">
        <v>4802.67654657481</v>
      </c>
      <c r="R47" s="127">
        <v>59058.45861767828</v>
      </c>
      <c r="S47" s="326"/>
      <c r="T47" s="329">
        <v>216547.6815981537</v>
      </c>
    </row>
    <row r="48" ht="18" customHeight="1" x14ac:dyDescent="0.2">
      <c r="B48" s="330" t="s">
        <v>344</v>
      </c>
      <c r="C48" s="294"/>
      <c r="D48" s="331"/>
      <c r="E48" s="332"/>
      <c r="F48" s="198"/>
      <c r="G48" s="198"/>
      <c r="H48" s="198"/>
      <c r="I48" s="198"/>
      <c r="J48" s="198"/>
      <c r="K48" s="198"/>
      <c r="L48" s="198"/>
      <c r="M48" s="333"/>
      <c r="N48" s="124">
        <v>157625</v>
      </c>
      <c r="O48" s="198"/>
      <c r="P48" s="124">
        <v>4297.892500000001</v>
      </c>
      <c r="Q48" s="124">
        <v>4.1316939</v>
      </c>
      <c r="R48" s="124">
        <v>4293.760806100001</v>
      </c>
      <c r="S48" s="198"/>
      <c r="T48" s="200">
        <v>15743.789622366667</v>
      </c>
    </row>
    <row r="49" ht="18" customHeight="1" x14ac:dyDescent="0.2">
      <c r="B49" s="334"/>
      <c r="C49" s="296"/>
      <c r="D49" s="331" t="s">
        <v>345</v>
      </c>
      <c r="E49" s="263" t="s">
        <v>336</v>
      </c>
      <c r="F49" s="264">
        <v>155503</v>
      </c>
      <c r="G49" s="264" t="s">
        <v>115</v>
      </c>
      <c r="H49" s="264" t="s">
        <v>115</v>
      </c>
      <c r="I49" s="198"/>
      <c r="J49" s="264" t="s">
        <v>115</v>
      </c>
      <c r="K49" s="124">
        <v>155503</v>
      </c>
      <c r="L49" s="264">
        <v>1</v>
      </c>
      <c r="M49" s="268" t="s">
        <v>161</v>
      </c>
      <c r="N49" s="124">
        <v>155503</v>
      </c>
      <c r="O49" s="264">
        <v>27.3</v>
      </c>
      <c r="P49" s="124">
        <v>4245.231900000001</v>
      </c>
      <c r="Q49" s="124">
        <v>4.1316939</v>
      </c>
      <c r="R49" s="124">
        <v>4241.100206100001</v>
      </c>
      <c r="S49" s="264">
        <v>1</v>
      </c>
      <c r="T49" s="200">
        <v>15550.700755700002</v>
      </c>
    </row>
    <row r="50" ht="18" customHeight="1" x14ac:dyDescent="0.2">
      <c r="B50" s="334"/>
      <c r="C50" s="296"/>
      <c r="D50" s="331" t="s">
        <v>346</v>
      </c>
      <c r="E50" s="263" t="s">
        <v>311</v>
      </c>
      <c r="F50" s="264" t="s">
        <v>115</v>
      </c>
      <c r="G50" s="264" t="s">
        <v>115</v>
      </c>
      <c r="H50" s="264" t="s">
        <v>115</v>
      </c>
      <c r="I50" s="264" t="s">
        <v>115</v>
      </c>
      <c r="J50" s="264" t="s">
        <v>115</v>
      </c>
      <c r="K50" s="124" t="s">
        <v>115</v>
      </c>
      <c r="L50" s="264" t="s">
        <v>112</v>
      </c>
      <c r="M50" s="268" t="s">
        <v>161</v>
      </c>
      <c r="N50" s="124" t="s">
        <v>111</v>
      </c>
      <c r="O50" s="264" t="s">
        <v>112</v>
      </c>
      <c r="P50" s="124" t="s">
        <v>111</v>
      </c>
      <c r="Q50" s="124" t="s">
        <v>115</v>
      </c>
      <c r="R50" s="124" t="s">
        <v>111</v>
      </c>
      <c r="S50" s="264" t="s">
        <v>112</v>
      </c>
      <c r="T50" s="200" t="s">
        <v>111</v>
      </c>
    </row>
    <row r="51" ht="18" customHeight="1" x14ac:dyDescent="0.2">
      <c r="B51" s="334"/>
      <c r="C51" s="296"/>
      <c r="D51" s="331" t="s">
        <v>347</v>
      </c>
      <c r="E51" s="335" t="s">
        <v>336</v>
      </c>
      <c r="F51" s="167">
        <v>425</v>
      </c>
      <c r="G51" s="167" t="s">
        <v>115</v>
      </c>
      <c r="H51" s="167" t="s">
        <v>115</v>
      </c>
      <c r="I51" s="264" t="s">
        <v>115</v>
      </c>
      <c r="J51" s="167" t="s">
        <v>115</v>
      </c>
      <c r="K51" s="119">
        <v>425</v>
      </c>
      <c r="L51" s="167">
        <v>1</v>
      </c>
      <c r="M51" s="268" t="s">
        <v>161</v>
      </c>
      <c r="N51" s="119">
        <v>425</v>
      </c>
      <c r="O51" s="167">
        <v>14.9</v>
      </c>
      <c r="P51" s="119">
        <v>6.3325000000000005</v>
      </c>
      <c r="Q51" s="119" t="s">
        <v>115</v>
      </c>
      <c r="R51" s="119">
        <v>6.3325000000000005</v>
      </c>
      <c r="S51" s="167">
        <v>1</v>
      </c>
      <c r="T51" s="186">
        <v>23.219166666666666</v>
      </c>
    </row>
    <row r="52" ht="18" customHeight="1" x14ac:dyDescent="0.2">
      <c r="B52" s="336"/>
      <c r="C52" s="337"/>
      <c r="D52" s="338" t="s">
        <v>348</v>
      </c>
      <c r="E52" s="339" t="s">
        <v>336</v>
      </c>
      <c r="F52" s="340">
        <v>1697</v>
      </c>
      <c r="G52" s="340" t="s">
        <v>115</v>
      </c>
      <c r="H52" s="340" t="s">
        <v>115</v>
      </c>
      <c r="I52" s="326"/>
      <c r="J52" s="340" t="s">
        <v>115</v>
      </c>
      <c r="K52" s="127">
        <v>1697</v>
      </c>
      <c r="L52" s="340">
        <v>1</v>
      </c>
      <c r="M52" s="341" t="s">
        <v>161</v>
      </c>
      <c r="N52" s="127">
        <v>1697</v>
      </c>
      <c r="O52" s="340">
        <v>27.3</v>
      </c>
      <c r="P52" s="127">
        <v>46.3281</v>
      </c>
      <c r="Q52" s="127" t="s">
        <v>115</v>
      </c>
      <c r="R52" s="127">
        <v>46.3281</v>
      </c>
      <c r="S52" s="340">
        <v>1</v>
      </c>
      <c r="T52" s="329">
        <v>169.8697</v>
      </c>
    </row>
    <row r="53" ht="14.1" customHeight="1" x14ac:dyDescent="0.2">
      <c r="B53" s="342" t="s">
        <v>349</v>
      </c>
    </row>
    <row r="54" ht="14.1" customHeight="1" x14ac:dyDescent="0.2">
      <c r="B54" s="342" t="s">
        <v>350</v>
      </c>
      <c r="C54" s="343"/>
      <c r="D54" s="343"/>
      <c r="E54" s="343"/>
      <c r="F54" s="343"/>
      <c r="G54" s="343"/>
      <c r="H54" s="343"/>
      <c r="I54" s="343"/>
      <c r="J54" s="343"/>
      <c r="K54" s="343"/>
      <c r="L54" s="343"/>
      <c r="M54" s="343"/>
      <c r="N54" s="343"/>
      <c r="O54" s="343"/>
      <c r="P54" s="343"/>
    </row>
    <row r="55" ht="14.1" customHeight="1" x14ac:dyDescent="0.2">
      <c r="B55" s="342" t="s">
        <v>351</v>
      </c>
      <c r="C55" s="344"/>
      <c r="D55" s="344"/>
      <c r="E55" s="344"/>
      <c r="F55" s="344"/>
      <c r="G55" s="344"/>
      <c r="H55" s="344"/>
      <c r="I55" s="344"/>
      <c r="J55" s="344"/>
      <c r="K55" s="344"/>
      <c r="L55" s="344"/>
      <c r="M55" s="344"/>
    </row>
    <row r="56" ht="14.1" customHeight="1" x14ac:dyDescent="0.2">
      <c r="B56" s="342" t="s">
        <v>352</v>
      </c>
      <c r="C56" s="344"/>
      <c r="D56" s="344"/>
      <c r="E56" s="344"/>
      <c r="F56" s="344"/>
      <c r="G56" s="344"/>
    </row>
    <row r="57" ht="14.1" customHeight="1" x14ac:dyDescent="0.2">
      <c r="B57" s="342" t="s">
        <v>353</v>
      </c>
      <c r="C57" s="344"/>
      <c r="D57" s="344"/>
      <c r="E57" s="344"/>
      <c r="F57" s="344"/>
      <c r="G57" s="344"/>
    </row>
    <row r="58" ht="14.1" customHeight="1" x14ac:dyDescent="0.25">
      <c r="B58" s="342" t="s">
        <v>354</v>
      </c>
      <c r="C58" s="344"/>
      <c r="D58" s="344"/>
      <c r="E58" s="344"/>
      <c r="F58" s="344"/>
      <c r="G58" s="344"/>
    </row>
    <row r="59" ht="14.1" customHeight="1" x14ac:dyDescent="0.2">
      <c r="B59" s="342" t="s">
        <v>355</v>
      </c>
      <c r="C59" s="344"/>
      <c r="D59" s="344"/>
    </row>
    <row r="60" ht="14.1" customHeight="1" x14ac:dyDescent="0.2">
      <c r="B60" s="344"/>
      <c r="C60" s="344"/>
      <c r="D60" s="344"/>
    </row>
    <row r="61" ht="14.1" customHeight="1" x14ac:dyDescent="0.2">
      <c r="B61" s="345" t="s">
        <v>356</v>
      </c>
      <c r="C61" s="344"/>
      <c r="D61" s="344"/>
    </row>
    <row r="62" ht="14.1" customHeight="1" x14ac:dyDescent="0.25">
      <c r="B62" s="345" t="s">
        <v>357</v>
      </c>
      <c r="C62" s="344"/>
      <c r="D62" s="344"/>
    </row>
    <row r="63" ht="14.1" customHeight="1" x14ac:dyDescent="0.2">
      <c r="B63" s="343"/>
      <c r="C63" s="343"/>
      <c r="D63" s="343"/>
      <c r="E63" s="343"/>
      <c r="F63" s="343"/>
      <c r="G63" s="343"/>
      <c r="H63" s="343"/>
      <c r="I63" s="343"/>
      <c r="J63" s="343"/>
      <c r="K63" s="343"/>
      <c r="L63" s="343"/>
      <c r="M63" s="343"/>
      <c r="N63" s="343"/>
      <c r="O63" s="343"/>
    </row>
    <row r="64" ht="14.1" customHeight="1" x14ac:dyDescent="0.2">
      <c r="B64" s="238" t="s">
        <v>140</v>
      </c>
      <c r="C64" s="239"/>
      <c r="D64" s="239"/>
      <c r="E64" s="239"/>
      <c r="F64" s="239"/>
      <c r="G64" s="239"/>
      <c r="H64" s="239"/>
      <c r="I64" s="239"/>
      <c r="J64" s="239"/>
      <c r="K64" s="239"/>
      <c r="L64" s="239"/>
      <c r="M64" s="239"/>
      <c r="N64" s="239"/>
      <c r="O64" s="239"/>
      <c r="P64" s="239"/>
      <c r="Q64" s="239"/>
      <c r="R64" s="239"/>
      <c r="S64" s="239"/>
      <c r="T64" s="346"/>
    </row>
    <row r="65" ht="14.1" customHeight="1" x14ac:dyDescent="0.2">
      <c r="B65" s="347" t="s">
        <v>358</v>
      </c>
      <c r="C65" s="348"/>
      <c r="D65" s="348"/>
      <c r="E65" s="348"/>
      <c r="F65" s="348"/>
      <c r="G65" s="348"/>
      <c r="H65" s="348"/>
      <c r="I65" s="348"/>
      <c r="J65" s="348"/>
      <c r="K65" s="348"/>
      <c r="L65" s="348"/>
      <c r="M65" s="348"/>
      <c r="N65" s="348"/>
      <c r="O65" s="348"/>
      <c r="P65" s="348"/>
      <c r="Q65" s="348"/>
      <c r="R65" s="348"/>
      <c r="S65" s="348"/>
      <c r="T65" s="349"/>
    </row>
    <row r="66" ht="14.1" customHeight="1" x14ac:dyDescent="0.2">
      <c r="B66" s="350" t="s">
        <v>359</v>
      </c>
      <c r="C66" s="351"/>
      <c r="D66" s="351"/>
      <c r="E66" s="351"/>
      <c r="F66" s="351"/>
      <c r="G66" s="351"/>
      <c r="H66" s="351"/>
      <c r="I66" s="351"/>
      <c r="J66" s="351"/>
      <c r="K66" s="351"/>
      <c r="L66" s="351"/>
      <c r="M66" s="351"/>
      <c r="N66" s="351"/>
      <c r="O66" s="351"/>
      <c r="P66" s="351"/>
      <c r="Q66" s="351"/>
      <c r="R66" s="351"/>
      <c r="S66" s="351"/>
      <c r="T66" s="352"/>
    </row>
    <row r="67" ht="18" customHeight="1" x14ac:dyDescent="0.2">
      <c r="B67" s="353"/>
      <c r="C67" s="96"/>
      <c r="D67" s="96"/>
      <c r="E67" s="96"/>
      <c r="F67" s="96"/>
      <c r="G67" s="96"/>
      <c r="H67" s="96"/>
      <c r="I67" s="96"/>
      <c r="J67" s="96"/>
      <c r="K67" s="96"/>
      <c r="L67" s="96"/>
      <c r="M67" s="96"/>
      <c r="N67" s="96"/>
      <c r="O67" s="96"/>
      <c r="P67" s="96"/>
      <c r="Q67" s="96"/>
      <c r="R67" s="96"/>
      <c r="S67" s="96"/>
      <c r="T67" s="97"/>
    </row>
    <row r="68" ht="12" customHeight="1" x14ac:dyDescent="0.2">
      <c r="B68" s="354" t="s">
        <v>360</v>
      </c>
      <c r="C68" s="354"/>
      <c r="D68" s="354"/>
      <c r="E68" s="354"/>
      <c r="F68" s="354"/>
      <c r="G68" s="354"/>
      <c r="H68" s="354"/>
      <c r="I68" s="354"/>
      <c r="J68" s="354"/>
      <c r="K68" s="354"/>
      <c r="L68" s="354"/>
      <c r="M68" s="354"/>
      <c r="N68" s="354"/>
      <c r="O68" s="354"/>
      <c r="P68" s="354"/>
      <c r="Q68" s="354"/>
      <c r="R68" s="354"/>
      <c r="S68" s="354"/>
      <c r="T68" s="354"/>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9.140625" customWidth="1" style="235"/>
    <col min="3" max="3" width="18.140625" customWidth="1" style="235"/>
    <col min="4" max="4" width="23.42578125" customWidth="1" style="235"/>
    <col min="5" max="5" width="17.85546875" customWidth="1" style="235"/>
    <col min="6" max="6" width="15.85546875" customWidth="1" style="235"/>
    <col min="7" max="7" width="15.85546875" customWidth="1" style="235"/>
    <col min="8" max="8" width="15.85546875" customWidth="1" style="235"/>
    <col min="9" max="9" width="17.42578125" customWidth="1" style="235"/>
    <col min="10" max="10" width="10.8554687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3">
      <c r="B1" s="236" t="s">
        <v>361</v>
      </c>
      <c r="C1" s="236"/>
      <c r="D1" s="236"/>
      <c r="E1" s="236"/>
      <c r="I1" s="4" t="s">
        <v>62</v>
      </c>
    </row>
    <row r="2" ht="18.95" customHeight="1" x14ac:dyDescent="0.3">
      <c r="B2" s="355" t="s">
        <v>362</v>
      </c>
      <c r="C2" s="355"/>
      <c r="D2" s="355"/>
      <c r="I2" s="4" t="s">
        <v>64</v>
      </c>
    </row>
    <row r="3" ht="18.95" customHeight="1" x14ac:dyDescent="0.25">
      <c r="B3" s="356" t="s">
        <v>63</v>
      </c>
      <c r="H3" s="4"/>
      <c r="I3" s="4" t="s">
        <v>65</v>
      </c>
    </row>
    <row r="4" hidden="1" ht="14.1" customHeight="1" x14ac:dyDescent="0.25">
      <c r="B4" s="356"/>
      <c r="H4" s="4"/>
      <c r="I4" s="4"/>
    </row>
    <row r="5" hidden="1" ht="14.1" customHeight="1" x14ac:dyDescent="0.25">
      <c r="B5" s="356"/>
      <c r="H5" s="4"/>
      <c r="I5" s="4"/>
    </row>
    <row r="6" ht="14.1" customHeight="1" x14ac:dyDescent="0.2">
      <c r="B6" s="6" t="s">
        <v>66</v>
      </c>
      <c r="C6" s="357"/>
      <c r="D6" s="358"/>
      <c r="E6" s="358"/>
      <c r="F6" s="358"/>
      <c r="G6" s="7"/>
      <c r="H6" s="7"/>
      <c r="I6" s="7"/>
    </row>
    <row r="7" ht="14.1" customHeight="1" x14ac:dyDescent="0.2">
      <c r="B7" s="359" t="s">
        <v>286</v>
      </c>
      <c r="C7" s="360" t="s">
        <v>363</v>
      </c>
      <c r="D7" s="360"/>
      <c r="E7" s="360"/>
      <c r="F7" s="361" t="s">
        <v>364</v>
      </c>
      <c r="G7" s="361"/>
      <c r="H7" s="362" t="s">
        <v>365</v>
      </c>
      <c r="I7" s="362"/>
    </row>
    <row r="8" ht="49.5" customHeight="1" x14ac:dyDescent="0.2">
      <c r="B8" s="363"/>
      <c r="C8" s="364" t="s">
        <v>366</v>
      </c>
      <c r="D8" s="364" t="s">
        <v>367</v>
      </c>
      <c r="E8" s="365" t="s">
        <v>368</v>
      </c>
      <c r="F8" s="364" t="s">
        <v>369</v>
      </c>
      <c r="G8" s="365" t="s">
        <v>370</v>
      </c>
      <c r="H8" s="364" t="s">
        <v>369</v>
      </c>
      <c r="I8" s="112" t="s">
        <v>371</v>
      </c>
      <c r="L8" s="366"/>
    </row>
    <row r="9" ht="14.1" customHeight="1" x14ac:dyDescent="0.2">
      <c r="B9" s="363"/>
      <c r="C9" s="250" t="s">
        <v>372</v>
      </c>
      <c r="D9" s="250" t="s">
        <v>372</v>
      </c>
      <c r="E9" s="250" t="s">
        <v>76</v>
      </c>
      <c r="F9" s="250" t="s">
        <v>372</v>
      </c>
      <c r="G9" s="250" t="s">
        <v>76</v>
      </c>
      <c r="H9" s="367" t="s">
        <v>373</v>
      </c>
      <c r="I9" s="252" t="s">
        <v>373</v>
      </c>
    </row>
    <row r="10" ht="18" customHeight="1" x14ac:dyDescent="0.2">
      <c r="B10" s="368" t="s">
        <v>374</v>
      </c>
      <c r="C10" s="369">
        <v>1923.8403959324096</v>
      </c>
      <c r="D10" s="370">
        <v>1686.8267149584663</v>
      </c>
      <c r="E10" s="369">
        <v>123067.04779353343</v>
      </c>
      <c r="F10" s="369">
        <v>1662.7109274542179</v>
      </c>
      <c r="G10" s="369">
        <v>123840.80715951047</v>
      </c>
      <c r="H10" s="369">
        <v>1.45038966822526</v>
      </c>
      <c r="I10" s="371">
        <v>-0.6248016172733851</v>
      </c>
    </row>
    <row r="11" ht="18" customHeight="1" x14ac:dyDescent="0.2">
      <c r="B11" s="372" t="s">
        <v>375</v>
      </c>
      <c r="C11" s="369">
        <v>821.5038873940028</v>
      </c>
      <c r="D11" s="369">
        <v>817.4650193579967</v>
      </c>
      <c r="E11" s="369">
        <v>80364.51604139351</v>
      </c>
      <c r="F11" s="369">
        <v>762.5429883109143</v>
      </c>
      <c r="G11" s="369">
        <v>78077.64443765949</v>
      </c>
      <c r="H11" s="369">
        <v>7.202483255237641</v>
      </c>
      <c r="I11" s="371">
        <v>2.9289710520915566</v>
      </c>
    </row>
    <row r="12" ht="18" customHeight="1" x14ac:dyDescent="0.2">
      <c r="B12" s="372" t="s">
        <v>376</v>
      </c>
      <c r="C12" s="369">
        <v>240.95417500000002</v>
      </c>
      <c r="D12" s="369">
        <v>232.86474900000002</v>
      </c>
      <c r="E12" s="369">
        <v>12841.145796560391</v>
      </c>
      <c r="F12" s="369">
        <v>216.8152537067313</v>
      </c>
      <c r="G12" s="369">
        <v>11956.162534329913</v>
      </c>
      <c r="H12" s="369">
        <v>7.40238291304798</v>
      </c>
      <c r="I12" s="371">
        <v>7.401900565414802</v>
      </c>
    </row>
    <row r="13" ht="18" customHeight="1" x14ac:dyDescent="0.2">
      <c r="B13" s="372" t="s">
        <v>377</v>
      </c>
      <c r="C13" s="369">
        <v>2.549</v>
      </c>
      <c r="D13" s="369">
        <v>2.549</v>
      </c>
      <c r="E13" s="369">
        <v>274.97196666638234</v>
      </c>
      <c r="F13" s="369">
        <v>2.14769173822</v>
      </c>
      <c r="G13" s="369">
        <v>248.033676</v>
      </c>
      <c r="H13" s="369">
        <v>18.68556155608268</v>
      </c>
      <c r="I13" s="371">
        <v>10.860739195101205</v>
      </c>
    </row>
    <row r="14" ht="18" customHeight="1" x14ac:dyDescent="0.2">
      <c r="B14" s="372" t="s">
        <v>378</v>
      </c>
      <c r="C14" s="373" t="s">
        <v>111</v>
      </c>
      <c r="D14" s="369" t="s">
        <v>111</v>
      </c>
      <c r="E14" s="369" t="s">
        <v>111</v>
      </c>
      <c r="F14" s="369" t="s">
        <v>115</v>
      </c>
      <c r="G14" s="369" t="s">
        <v>115</v>
      </c>
      <c r="H14" s="369" t="s">
        <v>111</v>
      </c>
      <c r="I14" s="371" t="s">
        <v>111</v>
      </c>
    </row>
    <row r="15" ht="18" customHeight="1" x14ac:dyDescent="0.2">
      <c r="B15" s="374" t="s">
        <v>379</v>
      </c>
      <c r="C15" s="375">
        <v>2988.8474583264124</v>
      </c>
      <c r="D15" s="375">
        <v>2739.705483316463</v>
      </c>
      <c r="E15" s="375">
        <v>216547.6815981537</v>
      </c>
      <c r="F15" s="375">
        <v>2644.2168612100836</v>
      </c>
      <c r="G15" s="375">
        <v>214122.6478074999</v>
      </c>
      <c r="H15" s="375">
        <v>3.6112250665658534</v>
      </c>
      <c r="I15" s="376">
        <v>1.132544275668566</v>
      </c>
    </row>
    <row r="16" ht="14.1" customHeight="1" x14ac:dyDescent="0.25">
      <c r="B16" s="342" t="s">
        <v>380</v>
      </c>
      <c r="C16" s="354"/>
      <c r="D16" s="354"/>
      <c r="E16" s="354"/>
      <c r="F16" s="354"/>
      <c r="G16" s="354"/>
      <c r="H16" s="354"/>
      <c r="I16" s="354"/>
    </row>
    <row r="17" ht="14.1" customHeight="1" x14ac:dyDescent="0.25">
      <c r="B17" s="342" t="s">
        <v>381</v>
      </c>
      <c r="C17" s="377"/>
      <c r="D17" s="377"/>
      <c r="E17" s="377"/>
      <c r="F17" s="377"/>
      <c r="G17" s="377"/>
      <c r="H17" s="377"/>
      <c r="I17" s="377"/>
    </row>
    <row r="18" ht="14.1" customHeight="1" x14ac:dyDescent="0.2">
      <c r="B18" s="342" t="s">
        <v>382</v>
      </c>
      <c r="C18" s="377"/>
      <c r="D18" s="377"/>
      <c r="E18" s="377"/>
      <c r="F18" s="377"/>
      <c r="G18" s="377"/>
      <c r="H18" s="377"/>
      <c r="I18" s="377"/>
    </row>
    <row r="19" ht="14.1" customHeight="1" x14ac:dyDescent="0.2">
      <c r="B19" s="342" t="s">
        <v>383</v>
      </c>
      <c r="C19" s="377"/>
      <c r="D19" s="377"/>
      <c r="E19" s="377"/>
      <c r="F19" s="377"/>
      <c r="G19" s="377"/>
      <c r="H19" s="377"/>
      <c r="I19" s="377"/>
    </row>
    <row r="20" ht="14.1" customHeight="1" x14ac:dyDescent="0.25">
      <c r="B20" s="342" t="s">
        <v>384</v>
      </c>
      <c r="C20" s="377"/>
      <c r="D20" s="377"/>
      <c r="E20" s="377"/>
      <c r="F20" s="377"/>
      <c r="G20" s="378"/>
      <c r="H20" s="378"/>
      <c r="I20" s="378"/>
    </row>
    <row r="21" ht="14.1" customHeight="1" x14ac:dyDescent="0.2">
      <c r="B21" s="342" t="s">
        <v>385</v>
      </c>
      <c r="C21" s="379"/>
      <c r="D21" s="379"/>
      <c r="E21" s="379"/>
      <c r="F21" s="379"/>
      <c r="G21" s="379"/>
      <c r="H21" s="379"/>
      <c r="I21" s="379"/>
    </row>
    <row r="22" ht="14.1" customHeight="1" x14ac:dyDescent="0.2">
      <c r="B22" s="377"/>
      <c r="C22" s="377"/>
      <c r="D22" s="377"/>
      <c r="E22" s="377"/>
      <c r="F22" s="379"/>
      <c r="G22" s="379"/>
      <c r="H22" s="379"/>
      <c r="I22" s="379"/>
    </row>
    <row r="23" ht="14.1" customHeight="1" x14ac:dyDescent="0.2">
      <c r="B23" s="345" t="s">
        <v>356</v>
      </c>
      <c r="C23" s="377"/>
      <c r="D23" s="377"/>
      <c r="E23" s="377"/>
      <c r="F23" s="379"/>
      <c r="G23" s="379"/>
      <c r="H23" s="379"/>
      <c r="I23" s="379"/>
    </row>
    <row r="24" ht="14.1" customHeight="1" x14ac:dyDescent="0.25">
      <c r="B24" s="345" t="s">
        <v>386</v>
      </c>
      <c r="C24" s="377"/>
      <c r="D24" s="377"/>
      <c r="E24" s="377"/>
      <c r="F24" s="379"/>
      <c r="G24" s="379"/>
      <c r="H24" s="379"/>
      <c r="I24" s="379"/>
    </row>
    <row r="25" ht="14.1" customHeight="1" x14ac:dyDescent="0.2"/>
    <row r="26" ht="14.1" customHeight="1" x14ac:dyDescent="0.2">
      <c r="B26" s="380" t="s">
        <v>140</v>
      </c>
      <c r="C26" s="381"/>
      <c r="D26" s="381"/>
      <c r="E26" s="381"/>
      <c r="F26" s="381"/>
      <c r="G26" s="381"/>
      <c r="H26" s="381"/>
      <c r="I26" s="382"/>
    </row>
    <row r="27" ht="14.1" customHeight="1" x14ac:dyDescent="0.2">
      <c r="B27" s="383" t="s">
        <v>387</v>
      </c>
      <c r="C27" s="384"/>
      <c r="D27" s="384"/>
      <c r="E27" s="384"/>
      <c r="F27" s="384"/>
      <c r="G27" s="384"/>
      <c r="H27" s="384"/>
      <c r="I27" s="385"/>
    </row>
    <row r="28" ht="14.1" customHeight="1" x14ac:dyDescent="0.2">
      <c r="B28" s="383" t="s">
        <v>388</v>
      </c>
      <c r="C28" s="384"/>
      <c r="D28" s="384"/>
      <c r="E28" s="384"/>
      <c r="F28" s="384"/>
      <c r="G28" s="384"/>
      <c r="H28" s="384"/>
      <c r="I28" s="385"/>
    </row>
    <row r="29" ht="14.1" customHeight="1" x14ac:dyDescent="0.2">
      <c r="B29" s="386" t="s">
        <v>389</v>
      </c>
      <c r="C29" s="387"/>
      <c r="D29" s="387"/>
      <c r="E29" s="387"/>
      <c r="F29" s="387"/>
      <c r="G29" s="387"/>
      <c r="H29" s="387"/>
      <c r="I29" s="388"/>
    </row>
    <row r="30" ht="18" customHeight="1" x14ac:dyDescent="0.2">
      <c r="B30" s="389" t="s">
        <v>390</v>
      </c>
      <c r="C30" s="390"/>
      <c r="D30" s="390"/>
      <c r="E30" s="390"/>
      <c r="F30" s="390"/>
      <c r="G30" s="390"/>
      <c r="H30" s="390"/>
      <c r="I30" s="39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5"/>
    <col min="2" max="2" width="10.28515625" customWidth="1" style="235"/>
    <col min="3" max="3" width="11.28515625" customWidth="1" style="235"/>
    <col min="4" max="4" width="27.140625" customWidth="1" style="235"/>
    <col min="5" max="5" width="22.42578125" customWidth="1" style="235"/>
    <col min="6" max="6" width="23.140625" customWidth="1" style="235"/>
    <col min="7" max="7" width="15.42578125" customWidth="1" style="235"/>
    <col min="8" max="8" width="15.42578125" customWidth="1" style="235"/>
    <col min="9" max="9" width="22.42578125" customWidth="1" style="235"/>
    <col min="10" max="10" width="26.42578125" customWidth="1" style="235"/>
    <col min="11" max="11" width="10.8554687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38.42578125" customWidth="1" style="235"/>
    <col min="251" max="251" width="22.42578125" customWidth="1" style="235"/>
    <col min="252" max="252" width="23.140625" customWidth="1" style="235"/>
    <col min="253" max="253" width="18.42578125" customWidth="1" style="235"/>
    <col min="254" max="254" width="19.42578125" customWidth="1" style="235"/>
    <col min="255" max="255" width="1.85546875" customWidth="1" style="235"/>
    <col min="256" max="256" width="20.85546875" customWidth="1" style="235"/>
    <col min="257" max="257" width="20.85546875" customWidth="1" style="235"/>
    <col min="258" max="258" width="20.85546875" customWidth="1" style="235"/>
    <col min="259" max="259" width="20.85546875" customWidth="1" style="235"/>
    <col min="260" max="260" width="20.85546875" customWidth="1" style="235"/>
    <col min="261" max="261" width="20.85546875" customWidth="1" style="235"/>
    <col min="262" max="262" width="20.85546875" customWidth="1" style="235"/>
    <col min="263" max="263" width="20.85546875" customWidth="1" style="235"/>
    <col min="264" max="264" width="20.85546875" customWidth="1" style="235"/>
    <col min="265" max="265" width="20.85546875" customWidth="1" style="235"/>
    <col min="266" max="266" width="20.85546875" customWidth="1" style="235"/>
    <col min="267" max="267" width="20.85546875" customWidth="1" style="235"/>
    <col min="268" max="268" width="20.85546875" customWidth="1" style="235"/>
    <col min="269" max="269" width="20.85546875" customWidth="1" style="235"/>
    <col min="270" max="270" width="20.85546875" customWidth="1" style="235"/>
    <col min="271" max="271" width="20.85546875" customWidth="1" style="235"/>
    <col min="272" max="272" width="20.85546875" customWidth="1" style="235"/>
    <col min="273" max="273" width="20.85546875" customWidth="1" style="235"/>
    <col min="274" max="274" width="20.85546875" customWidth="1" style="235"/>
    <col min="275" max="275" width="20.85546875" customWidth="1" style="235"/>
    <col min="276" max="276" width="20.85546875" customWidth="1" style="235"/>
    <col min="277" max="277" width="20.85546875" customWidth="1" style="235"/>
    <col min="278" max="278" width="20.85546875" customWidth="1" style="235"/>
    <col min="279" max="279" width="20.85546875" customWidth="1" style="235"/>
    <col min="280" max="280" width="20.85546875" customWidth="1" style="235"/>
    <col min="281" max="281" width="20.85546875" customWidth="1" style="235"/>
    <col min="282" max="282" width="20.85546875" customWidth="1" style="235"/>
    <col min="283" max="283" width="20.85546875" customWidth="1" style="235"/>
    <col min="284" max="284" width="20.85546875" customWidth="1" style="235"/>
    <col min="285" max="285" width="20.85546875" customWidth="1" style="235"/>
    <col min="286" max="286" width="20.85546875" customWidth="1" style="235"/>
    <col min="287" max="287" width="20.85546875" customWidth="1" style="235"/>
    <col min="288" max="288" width="20.85546875" customWidth="1" style="235"/>
    <col min="289" max="289" width="20.85546875" customWidth="1" style="235"/>
    <col min="290" max="290" width="20.85546875" customWidth="1" style="235"/>
    <col min="291" max="291" width="20.85546875" customWidth="1" style="235"/>
    <col min="292" max="292" width="20.85546875" customWidth="1" style="235"/>
    <col min="293" max="293" width="20.85546875" customWidth="1" style="235"/>
    <col min="294" max="294" width="20.85546875" customWidth="1" style="235"/>
    <col min="295" max="295" width="20.85546875" customWidth="1" style="235"/>
    <col min="296" max="296" width="20.85546875" customWidth="1" style="235"/>
    <col min="297" max="297" width="20.85546875" customWidth="1" style="235"/>
    <col min="298" max="298" width="20.85546875" customWidth="1" style="235"/>
    <col min="299" max="299" width="20.85546875" customWidth="1" style="235"/>
    <col min="300" max="300" width="20.85546875" customWidth="1" style="235"/>
    <col min="301" max="301" width="20.85546875" customWidth="1" style="235"/>
    <col min="302" max="302" width="20.85546875" customWidth="1" style="235"/>
    <col min="303" max="303" width="20.85546875" customWidth="1" style="235"/>
    <col min="304" max="304" width="20.85546875" customWidth="1" style="235"/>
    <col min="305" max="305" width="20.85546875" customWidth="1" style="235"/>
    <col min="306" max="306" width="20.85546875" customWidth="1" style="235"/>
    <col min="307" max="307" width="20.85546875" customWidth="1" style="235"/>
    <col min="308" max="308" width="20.85546875" customWidth="1" style="235"/>
    <col min="309" max="309" width="20.85546875" customWidth="1" style="235"/>
    <col min="310" max="310" width="20.85546875" customWidth="1" style="235"/>
    <col min="311" max="311" width="20.85546875" customWidth="1" style="235"/>
    <col min="312" max="312" width="20.85546875" customWidth="1" style="235"/>
    <col min="313" max="313" width="20.85546875" customWidth="1" style="235"/>
    <col min="314" max="314" width="20.85546875" customWidth="1" style="235"/>
    <col min="315" max="315" width="20.85546875" customWidth="1" style="235"/>
    <col min="316" max="316" width="20.85546875" customWidth="1" style="235"/>
    <col min="317" max="317" width="20.85546875" customWidth="1" style="235"/>
    <col min="318" max="318" width="20.85546875" customWidth="1" style="235"/>
    <col min="319" max="319" width="20.85546875" customWidth="1" style="235"/>
    <col min="320" max="320" width="20.85546875" customWidth="1" style="235"/>
    <col min="321" max="321" width="20.85546875" customWidth="1" style="235"/>
    <col min="322" max="322" width="20.85546875" customWidth="1" style="235"/>
    <col min="323" max="323" width="20.85546875" customWidth="1" style="235"/>
    <col min="324" max="324" width="20.85546875" customWidth="1" style="235"/>
    <col min="325" max="325" width="20.85546875" customWidth="1" style="235"/>
    <col min="326" max="326" width="20.85546875" customWidth="1" style="235"/>
    <col min="327" max="327" width="20.85546875" customWidth="1" style="235"/>
    <col min="328" max="328" width="20.85546875" customWidth="1" style="235"/>
    <col min="329" max="329" width="20.85546875" customWidth="1" style="235"/>
    <col min="330" max="330" width="20.85546875" customWidth="1" style="235"/>
    <col min="331" max="331" width="20.85546875" customWidth="1" style="235"/>
    <col min="332" max="332" width="20.85546875" customWidth="1" style="235"/>
    <col min="333" max="333" width="20.85546875" customWidth="1" style="235"/>
    <col min="334" max="334" width="20.85546875" customWidth="1" style="235"/>
    <col min="335" max="335" width="20.85546875" customWidth="1" style="235"/>
    <col min="336" max="336" width="20.85546875" customWidth="1" style="235"/>
    <col min="337" max="337" width="20.85546875" customWidth="1" style="235"/>
    <col min="338" max="338" width="20.85546875" customWidth="1" style="235"/>
    <col min="339" max="339" width="20.85546875" customWidth="1" style="235"/>
    <col min="340" max="340" width="20.85546875" customWidth="1" style="235"/>
    <col min="341" max="341" width="20.85546875" customWidth="1" style="235"/>
    <col min="342" max="342" width="20.85546875" customWidth="1" style="235"/>
    <col min="343" max="343" width="20.85546875" customWidth="1" style="235"/>
    <col min="344" max="344" width="20.85546875" customWidth="1" style="235"/>
    <col min="345" max="345" width="20.85546875" customWidth="1" style="235"/>
    <col min="346" max="346" width="20.85546875" customWidth="1" style="235"/>
    <col min="347" max="347" width="20.85546875" customWidth="1" style="235"/>
    <col min="348" max="348" width="20.85546875" customWidth="1" style="235"/>
    <col min="349" max="349" width="20.85546875" customWidth="1" style="235"/>
    <col min="350" max="350" width="20.85546875" customWidth="1" style="235"/>
    <col min="351" max="351" width="20.85546875" customWidth="1" style="235"/>
    <col min="352" max="352" width="20.85546875" customWidth="1" style="235"/>
    <col min="353" max="353" width="20.85546875" customWidth="1" style="235"/>
    <col min="354" max="354" width="20.85546875" customWidth="1" style="235"/>
    <col min="355" max="355" width="20.85546875" customWidth="1" style="235"/>
    <col min="356" max="356" width="20.85546875" customWidth="1" style="235"/>
    <col min="357" max="357" width="20.85546875" customWidth="1" style="235"/>
    <col min="358" max="358" width="20.85546875" customWidth="1" style="235"/>
    <col min="359" max="359" width="20.85546875" customWidth="1" style="235"/>
    <col min="360" max="360" width="20.85546875" customWidth="1" style="235"/>
    <col min="361" max="361" width="20.85546875" customWidth="1" style="235"/>
    <col min="362" max="362" width="20.85546875" customWidth="1" style="235"/>
    <col min="363" max="363" width="20.85546875" customWidth="1" style="235"/>
    <col min="364" max="364" width="20.85546875" customWidth="1" style="235"/>
    <col min="365" max="365" width="20.85546875" customWidth="1" style="235"/>
    <col min="366" max="366" width="20.85546875" customWidth="1" style="235"/>
    <col min="367" max="367" width="20.85546875" customWidth="1" style="235"/>
    <col min="368" max="368" width="20.85546875" customWidth="1" style="235"/>
    <col min="369" max="369" width="20.85546875" customWidth="1" style="235"/>
    <col min="370" max="370" width="20.85546875" customWidth="1" style="235"/>
    <col min="371" max="371" width="20.85546875" customWidth="1" style="235"/>
    <col min="372" max="372" width="20.85546875" customWidth="1" style="235"/>
    <col min="373" max="373" width="20.85546875" customWidth="1" style="235"/>
    <col min="374" max="374" width="20.85546875" customWidth="1" style="235"/>
    <col min="375" max="375" width="20.85546875" customWidth="1" style="235"/>
    <col min="376" max="376" width="20.85546875" customWidth="1" style="235"/>
    <col min="377" max="377" width="20.85546875" customWidth="1" style="235"/>
    <col min="378" max="378" width="20.85546875" customWidth="1" style="235"/>
    <col min="379" max="379" width="20.85546875" customWidth="1" style="235"/>
    <col min="380" max="380" width="20.85546875" customWidth="1" style="235"/>
    <col min="381" max="381" width="20.85546875" customWidth="1" style="235"/>
    <col min="382" max="382" width="20.85546875" customWidth="1" style="235"/>
    <col min="383" max="383" width="20.85546875" customWidth="1" style="235"/>
    <col min="384" max="384" width="20.85546875" customWidth="1" style="235"/>
    <col min="385" max="385" width="20.85546875" customWidth="1" style="235"/>
    <col min="386" max="386" width="20.85546875" customWidth="1" style="235"/>
    <col min="387" max="387" width="20.85546875" customWidth="1" style="235"/>
    <col min="388" max="388" width="20.85546875" customWidth="1" style="235"/>
    <col min="389" max="389" width="20.85546875" customWidth="1" style="235"/>
    <col min="390" max="390" width="20.85546875" customWidth="1" style="235"/>
    <col min="391" max="391" width="20.85546875" customWidth="1" style="235"/>
    <col min="392" max="392" width="20.85546875" customWidth="1" style="235"/>
    <col min="393" max="393" width="20.85546875" customWidth="1" style="235"/>
    <col min="394" max="394" width="20.85546875" customWidth="1" style="235"/>
    <col min="395" max="395" width="20.85546875" customWidth="1" style="235"/>
    <col min="396" max="396" width="20.85546875" customWidth="1" style="235"/>
    <col min="397" max="397" width="20.85546875" customWidth="1" style="235"/>
    <col min="398" max="398" width="20.85546875" customWidth="1" style="235"/>
    <col min="399" max="399" width="20.85546875" customWidth="1" style="235"/>
    <col min="400" max="400" width="20.85546875" customWidth="1" style="235"/>
    <col min="401" max="401" width="20.85546875" customWidth="1" style="235"/>
    <col min="402" max="402" width="20.85546875" customWidth="1" style="235"/>
    <col min="403" max="403" width="20.85546875" customWidth="1" style="235"/>
    <col min="404" max="404" width="20.85546875" customWidth="1" style="235"/>
    <col min="405" max="405" width="20.85546875" customWidth="1" style="235"/>
    <col min="406" max="406" width="20.85546875" customWidth="1" style="235"/>
    <col min="407" max="407" width="20.85546875" customWidth="1" style="235"/>
    <col min="408" max="408" width="20.85546875" customWidth="1" style="235"/>
    <col min="409" max="409" width="20.85546875" customWidth="1" style="235"/>
    <col min="410" max="410" width="20.85546875" customWidth="1" style="235"/>
    <col min="411" max="411" width="20.85546875" customWidth="1" style="235"/>
    <col min="412" max="412" width="20.85546875" customWidth="1" style="235"/>
    <col min="413" max="413" width="20.85546875" customWidth="1" style="235"/>
    <col min="414" max="414" width="20.85546875" customWidth="1" style="235"/>
    <col min="415" max="415" width="20.85546875" customWidth="1" style="235"/>
    <col min="416" max="416" width="20.85546875" customWidth="1" style="235"/>
    <col min="417" max="417" width="20.85546875" customWidth="1" style="235"/>
    <col min="418" max="418" width="20.85546875" customWidth="1" style="235"/>
    <col min="419" max="419" width="20.85546875" customWidth="1" style="235"/>
    <col min="420" max="420" width="20.85546875" customWidth="1" style="235"/>
    <col min="421" max="421" width="20.85546875" customWidth="1" style="235"/>
    <col min="422" max="422" width="20.85546875" customWidth="1" style="235"/>
    <col min="423" max="423" width="20.85546875" customWidth="1" style="235"/>
    <col min="424" max="424" width="20.85546875" customWidth="1" style="235"/>
    <col min="425" max="425" width="20.85546875" customWidth="1" style="235"/>
    <col min="426" max="426" width="20.85546875" customWidth="1" style="235"/>
    <col min="427" max="427" width="20.85546875" customWidth="1" style="235"/>
    <col min="428" max="428" width="20.85546875" customWidth="1" style="235"/>
    <col min="429" max="429" width="20.85546875" customWidth="1" style="235"/>
    <col min="430" max="430" width="20.85546875" customWidth="1" style="235"/>
    <col min="431" max="431" width="20.85546875" customWidth="1" style="235"/>
    <col min="432" max="432" width="20.85546875" customWidth="1" style="235"/>
    <col min="433" max="433" width="20.85546875" customWidth="1" style="235"/>
    <col min="434" max="434" width="20.85546875" customWidth="1" style="235"/>
    <col min="435" max="435" width="20.85546875" customWidth="1" style="235"/>
    <col min="436" max="436" width="20.85546875" customWidth="1" style="235"/>
    <col min="437" max="437" width="20.85546875" customWidth="1" style="235"/>
    <col min="438" max="438" width="20.85546875" customWidth="1" style="235"/>
    <col min="439" max="439" width="20.85546875" customWidth="1" style="235"/>
    <col min="440" max="440" width="20.85546875" customWidth="1" style="235"/>
    <col min="441" max="441" width="20.85546875" customWidth="1" style="235"/>
    <col min="442" max="442" width="20.85546875" customWidth="1" style="235"/>
    <col min="443" max="443" width="20.85546875" customWidth="1" style="235"/>
    <col min="444" max="444" width="20.85546875" customWidth="1" style="235"/>
    <col min="445" max="445" width="20.85546875" customWidth="1" style="235"/>
    <col min="446" max="446" width="20.85546875" customWidth="1" style="235"/>
    <col min="447" max="447" width="20.85546875" customWidth="1" style="235"/>
    <col min="448" max="448" width="20.85546875" customWidth="1" style="235"/>
    <col min="449" max="449" width="20.85546875" customWidth="1" style="235"/>
    <col min="450" max="450" width="20.85546875" customWidth="1" style="235"/>
    <col min="451" max="451" width="20.85546875" customWidth="1" style="235"/>
    <col min="452" max="452" width="20.85546875" customWidth="1" style="235"/>
    <col min="453" max="453" width="20.85546875" customWidth="1" style="235"/>
    <col min="454" max="454" width="20.85546875" customWidth="1" style="235"/>
    <col min="455" max="455" width="20.85546875" customWidth="1" style="235"/>
    <col min="456" max="456" width="20.85546875" customWidth="1" style="235"/>
    <col min="457" max="457" width="20.85546875" customWidth="1" style="235"/>
    <col min="458" max="458" width="20.85546875" customWidth="1" style="235"/>
    <col min="459" max="459" width="20.85546875" customWidth="1" style="235"/>
    <col min="460" max="460" width="20.85546875" customWidth="1" style="235"/>
    <col min="461" max="461" width="20.85546875" customWidth="1" style="235"/>
    <col min="462" max="462" width="20.85546875" customWidth="1" style="235"/>
    <col min="463" max="463" width="20.85546875" customWidth="1" style="235"/>
    <col min="464" max="464" width="20.85546875" customWidth="1" style="235"/>
    <col min="465" max="465" width="20.85546875" customWidth="1" style="235"/>
    <col min="466" max="466" width="20.85546875" customWidth="1" style="235"/>
    <col min="467" max="467" width="20.85546875" customWidth="1" style="235"/>
    <col min="468" max="468" width="20.85546875" customWidth="1" style="235"/>
    <col min="469" max="469" width="20.85546875" customWidth="1" style="235"/>
    <col min="470" max="470" width="20.85546875" customWidth="1" style="235"/>
    <col min="471" max="471" width="20.85546875" customWidth="1" style="235"/>
    <col min="472" max="472" width="20.85546875" customWidth="1" style="235"/>
    <col min="473" max="473" width="20.85546875" customWidth="1" style="235"/>
    <col min="474" max="474" width="20.85546875" customWidth="1" style="235"/>
    <col min="475" max="475" width="20.85546875" customWidth="1" style="235"/>
    <col min="476" max="476" width="20.85546875" customWidth="1" style="235"/>
    <col min="477" max="477" width="20.85546875" customWidth="1" style="235"/>
    <col min="478" max="478" width="20.85546875" customWidth="1" style="235"/>
    <col min="479" max="479" width="20.85546875" customWidth="1" style="235"/>
    <col min="480" max="480" width="20.85546875" customWidth="1" style="235"/>
    <col min="481" max="481" width="20.85546875" customWidth="1" style="235"/>
    <col min="482" max="482" width="20.85546875" customWidth="1" style="235"/>
    <col min="483" max="483" width="20.85546875" customWidth="1" style="235"/>
    <col min="484" max="484" width="20.85546875" customWidth="1" style="235"/>
    <col min="485" max="485" width="20.85546875" customWidth="1" style="235"/>
    <col min="486" max="486" width="20.85546875" customWidth="1" style="235"/>
    <col min="487" max="487" width="20.85546875" customWidth="1" style="235"/>
    <col min="488" max="488" width="20.85546875" customWidth="1" style="235"/>
    <col min="489" max="489" width="20.85546875" customWidth="1" style="235"/>
    <col min="490" max="490" width="20.85546875" customWidth="1" style="235"/>
    <col min="491" max="491" width="20.85546875" customWidth="1" style="235"/>
    <col min="492" max="492" width="20.85546875" customWidth="1" style="235"/>
    <col min="493" max="493" width="20.85546875" customWidth="1" style="235"/>
    <col min="494" max="494" width="20.85546875" customWidth="1" style="235"/>
    <col min="495" max="495" width="20.85546875" customWidth="1" style="235"/>
    <col min="496" max="496" width="20.85546875" customWidth="1" style="235"/>
    <col min="497" max="497" width="20.85546875" customWidth="1" style="235"/>
    <col min="498" max="498" width="20.85546875" customWidth="1" style="235"/>
    <col min="499" max="499" width="20.85546875" customWidth="1" style="235"/>
    <col min="500" max="500" width="20.85546875" customWidth="1" style="235"/>
    <col min="501" max="501" width="20.85546875" customWidth="1" style="235"/>
    <col min="502" max="502" width="20.85546875" customWidth="1" style="235"/>
    <col min="503" max="503" width="20.85546875" customWidth="1" style="235"/>
    <col min="504" max="504" width="20.85546875" customWidth="1" style="235"/>
    <col min="505" max="505" width="20.85546875" customWidth="1" style="235"/>
    <col min="506" max="506" width="20.85546875" customWidth="1" style="235"/>
    <col min="507" max="507" width="20.85546875" customWidth="1" style="235"/>
    <col min="508" max="508" width="20.85546875" customWidth="1" style="235"/>
    <col min="509" max="509" width="20.85546875" customWidth="1" style="235"/>
    <col min="510" max="510" width="20.85546875" customWidth="1" style="235"/>
    <col min="511" max="511" width="20.85546875" customWidth="1" style="235"/>
    <col min="512" max="512" width="20.85546875" customWidth="1" style="235"/>
    <col min="513" max="513" width="20.85546875" customWidth="1" style="235"/>
    <col min="514" max="514" width="20.85546875" customWidth="1" style="235"/>
    <col min="515" max="515" width="20.85546875" customWidth="1" style="235"/>
    <col min="516" max="516" width="20.85546875" customWidth="1" style="235"/>
    <col min="517" max="517" width="20.85546875" customWidth="1" style="235"/>
    <col min="518" max="518" width="20.85546875" customWidth="1" style="235"/>
    <col min="519" max="519" width="20.85546875" customWidth="1" style="235"/>
    <col min="520" max="520" width="20.85546875" customWidth="1" style="235"/>
    <col min="521" max="521" width="20.85546875" customWidth="1" style="235"/>
    <col min="522" max="522" width="20.85546875" customWidth="1" style="235"/>
    <col min="523" max="523" width="20.85546875" customWidth="1" style="235"/>
    <col min="524" max="524" width="20.85546875" customWidth="1" style="235"/>
    <col min="525" max="525" width="20.85546875" customWidth="1" style="235"/>
    <col min="526" max="526" width="20.85546875" customWidth="1" style="235"/>
    <col min="527" max="527" width="20.85546875" customWidth="1" style="235"/>
    <col min="528" max="528" width="20.85546875" customWidth="1" style="235"/>
    <col min="529" max="529" width="20.85546875" customWidth="1" style="235"/>
    <col min="530" max="530" width="20.85546875" customWidth="1" style="235"/>
    <col min="531" max="531" width="20.85546875" customWidth="1" style="235"/>
    <col min="532" max="532" width="20.85546875" customWidth="1" style="235"/>
    <col min="533" max="533" width="20.85546875" customWidth="1" style="235"/>
    <col min="534" max="534" width="20.85546875" customWidth="1" style="235"/>
    <col min="535" max="535" width="20.85546875" customWidth="1" style="235"/>
    <col min="536" max="536" width="20.85546875" customWidth="1" style="235"/>
    <col min="537" max="537" width="20.85546875" customWidth="1" style="235"/>
    <col min="538" max="538" width="20.85546875" customWidth="1" style="235"/>
    <col min="539" max="539" width="20.85546875" customWidth="1" style="235"/>
    <col min="540" max="540" width="20.85546875" customWidth="1" style="235"/>
    <col min="541" max="541" width="20.85546875" customWidth="1" style="235"/>
    <col min="542" max="542" width="20.85546875" customWidth="1" style="235"/>
    <col min="543" max="543" width="20.85546875" customWidth="1" style="235"/>
    <col min="544" max="544" width="20.85546875" customWidth="1" style="235"/>
    <col min="545" max="545" width="20.85546875" customWidth="1" style="235"/>
    <col min="546" max="546" width="20.85546875" customWidth="1" style="235"/>
    <col min="547" max="547" width="20.85546875" customWidth="1" style="235"/>
    <col min="548" max="548" width="20.85546875" customWidth="1" style="235"/>
    <col min="549" max="549" width="20.85546875" customWidth="1" style="235"/>
    <col min="550" max="550" width="20.85546875" customWidth="1" style="235"/>
    <col min="551" max="551" width="20.85546875" customWidth="1" style="235"/>
    <col min="552" max="552" width="20.85546875" customWidth="1" style="235"/>
    <col min="553" max="553" width="20.85546875" customWidth="1" style="235"/>
    <col min="554" max="554" width="20.85546875" customWidth="1" style="235"/>
    <col min="555" max="555" width="20.85546875" customWidth="1" style="235"/>
    <col min="556" max="556" width="20.85546875" customWidth="1" style="235"/>
    <col min="557" max="557" width="20.85546875" customWidth="1" style="235"/>
    <col min="558" max="558" width="20.85546875" customWidth="1" style="235"/>
    <col min="559" max="559" width="20.85546875" customWidth="1" style="235"/>
    <col min="560" max="560" width="20.85546875" customWidth="1" style="235"/>
    <col min="561" max="561" width="20.85546875" customWidth="1" style="235"/>
    <col min="562" max="562" width="20.85546875" customWidth="1" style="235"/>
    <col min="563" max="563" width="20.85546875" customWidth="1" style="235"/>
    <col min="564" max="564" width="20.85546875" customWidth="1" style="235"/>
    <col min="565" max="565" width="20.85546875" customWidth="1" style="235"/>
    <col min="566" max="566" width="20.85546875" customWidth="1" style="235"/>
    <col min="567" max="567" width="20.85546875" customWidth="1" style="235"/>
    <col min="568" max="568" width="20.85546875" customWidth="1" style="235"/>
    <col min="569" max="569" width="20.85546875" customWidth="1" style="235"/>
    <col min="570" max="570" width="20.85546875" customWidth="1" style="235"/>
    <col min="571" max="571" width="20.85546875" customWidth="1" style="235"/>
    <col min="572" max="572" width="20.85546875" customWidth="1" style="235"/>
    <col min="573" max="573" width="20.85546875" customWidth="1" style="235"/>
    <col min="574" max="574" width="20.85546875" customWidth="1" style="235"/>
    <col min="575" max="575" width="20.85546875" customWidth="1" style="235"/>
    <col min="576" max="576" width="20.85546875" customWidth="1" style="235"/>
    <col min="577" max="577" width="20.85546875" customWidth="1" style="235"/>
    <col min="578" max="578" width="20.85546875" customWidth="1" style="235"/>
    <col min="579" max="579" width="20.85546875" customWidth="1" style="235"/>
    <col min="580" max="580" width="20.85546875" customWidth="1" style="235"/>
    <col min="581" max="581" width="20.85546875" customWidth="1" style="235"/>
    <col min="582" max="582" width="20.85546875" customWidth="1" style="235"/>
    <col min="583" max="583" width="20.85546875" customWidth="1" style="235"/>
    <col min="584" max="584" width="20.85546875" customWidth="1" style="235"/>
    <col min="585" max="585" width="20.85546875" customWidth="1" style="235"/>
    <col min="586" max="586" width="20.85546875" customWidth="1" style="235"/>
    <col min="587" max="587" width="20.85546875" customWidth="1" style="235"/>
    <col min="588" max="588" width="20.85546875" customWidth="1" style="235"/>
    <col min="589" max="589" width="20.85546875" customWidth="1" style="235"/>
    <col min="590" max="590" width="20.85546875" customWidth="1" style="235"/>
    <col min="591" max="591" width="20.85546875" customWidth="1" style="235"/>
    <col min="592" max="592" width="20.85546875" customWidth="1" style="235"/>
    <col min="593" max="593" width="20.85546875" customWidth="1" style="235"/>
    <col min="594" max="594" width="20.85546875" customWidth="1" style="235"/>
    <col min="595" max="595" width="20.85546875" customWidth="1" style="235"/>
    <col min="596" max="596" width="20.85546875" customWidth="1" style="235"/>
    <col min="597" max="597" width="20.85546875" customWidth="1" style="235"/>
    <col min="598" max="598" width="20.85546875" customWidth="1" style="235"/>
    <col min="599" max="599" width="20.85546875" customWidth="1" style="235"/>
    <col min="600" max="600" width="20.85546875" customWidth="1" style="235"/>
    <col min="601" max="601" width="20.85546875" customWidth="1" style="235"/>
    <col min="602" max="602" width="20.85546875" customWidth="1" style="235"/>
    <col min="603" max="603" width="20.85546875" customWidth="1" style="235"/>
    <col min="604" max="604" width="20.85546875" customWidth="1" style="235"/>
    <col min="605" max="605" width="20.85546875" customWidth="1" style="235"/>
    <col min="606" max="606" width="20.85546875" customWidth="1" style="235"/>
    <col min="607" max="607" width="20.85546875" customWidth="1" style="235"/>
    <col min="608" max="608" width="20.85546875" customWidth="1" style="235"/>
    <col min="609" max="609" width="20.85546875" customWidth="1" style="235"/>
    <col min="610" max="610" width="20.85546875" customWidth="1" style="235"/>
    <col min="611" max="611" width="20.85546875" customWidth="1" style="235"/>
    <col min="612" max="612" width="20.85546875" customWidth="1" style="235"/>
    <col min="613" max="613" width="20.85546875" customWidth="1" style="235"/>
    <col min="614" max="614" width="20.85546875" customWidth="1" style="235"/>
    <col min="615" max="615" width="20.85546875" customWidth="1" style="235"/>
    <col min="616" max="616" width="20.85546875" customWidth="1" style="235"/>
    <col min="617" max="617" width="20.85546875" customWidth="1" style="235"/>
    <col min="618" max="618" width="20.85546875" customWidth="1" style="235"/>
    <col min="619" max="619" width="20.85546875" customWidth="1" style="235"/>
    <col min="620" max="620" width="20.85546875" customWidth="1" style="235"/>
    <col min="621" max="621" width="20.85546875" customWidth="1" style="235"/>
    <col min="622" max="622" width="20.85546875" customWidth="1" style="235"/>
    <col min="623" max="623" width="20.85546875" customWidth="1" style="235"/>
    <col min="624" max="624" width="20.85546875" customWidth="1" style="235"/>
    <col min="625" max="625" width="20.85546875" customWidth="1" style="235"/>
    <col min="626" max="626" width="20.85546875" customWidth="1" style="235"/>
    <col min="627" max="627" width="20.85546875" customWidth="1" style="235"/>
    <col min="628" max="628" width="20.85546875" customWidth="1" style="235"/>
    <col min="629" max="629" width="20.85546875" customWidth="1" style="235"/>
    <col min="630" max="630" width="20.85546875" customWidth="1" style="235"/>
    <col min="631" max="631" width="20.85546875" customWidth="1" style="235"/>
    <col min="632" max="632" width="20.85546875" customWidth="1" style="235"/>
    <col min="633" max="633" width="20.85546875" customWidth="1" style="235"/>
    <col min="634" max="634" width="20.85546875" customWidth="1" style="235"/>
    <col min="635" max="635" width="20.85546875" customWidth="1" style="235"/>
    <col min="636" max="636" width="20.85546875" customWidth="1" style="235"/>
    <col min="637" max="637" width="20.85546875" customWidth="1" style="235"/>
    <col min="638" max="638" width="20.85546875" customWidth="1" style="235"/>
    <col min="639" max="639" width="20.85546875" customWidth="1" style="235"/>
    <col min="640" max="640" width="20.85546875" customWidth="1" style="235"/>
    <col min="641" max="641" width="20.85546875" customWidth="1" style="235"/>
    <col min="642" max="642" width="20.85546875" customWidth="1" style="235"/>
    <col min="643" max="643" width="20.85546875" customWidth="1" style="235"/>
    <col min="644" max="644" width="20.85546875" customWidth="1" style="235"/>
    <col min="645" max="645" width="20.85546875" customWidth="1" style="235"/>
    <col min="646" max="646" width="20.85546875" customWidth="1" style="235"/>
    <col min="647" max="647" width="20.85546875" customWidth="1" style="235"/>
    <col min="648" max="648" width="20.85546875" customWidth="1" style="235"/>
    <col min="649" max="649" width="20.85546875" customWidth="1" style="235"/>
    <col min="650" max="650" width="20.85546875" customWidth="1" style="235"/>
    <col min="651" max="651" width="20.85546875" customWidth="1" style="235"/>
    <col min="652" max="652" width="20.85546875" customWidth="1" style="235"/>
    <col min="653" max="653" width="20.85546875" customWidth="1" style="235"/>
    <col min="654" max="654" width="20.85546875" customWidth="1" style="235"/>
    <col min="655" max="655" width="20.85546875" customWidth="1" style="235"/>
    <col min="656" max="656" width="20.85546875" customWidth="1" style="235"/>
    <col min="657" max="657" width="20.85546875" customWidth="1" style="235"/>
    <col min="658" max="658" width="20.85546875" customWidth="1" style="235"/>
    <col min="659" max="659" width="20.85546875" customWidth="1" style="235"/>
    <col min="660" max="660" width="20.85546875" customWidth="1" style="235"/>
    <col min="661" max="661" width="20.85546875" customWidth="1" style="235"/>
    <col min="662" max="662" width="20.85546875" customWidth="1" style="235"/>
    <col min="663" max="663" width="20.85546875" customWidth="1" style="235"/>
    <col min="664" max="664" width="20.85546875" customWidth="1" style="235"/>
    <col min="665" max="665" width="20.85546875" customWidth="1" style="235"/>
    <col min="666" max="666" width="20.85546875" customWidth="1" style="235"/>
    <col min="667" max="667" width="20.85546875" customWidth="1" style="235"/>
    <col min="668" max="668" width="20.85546875" customWidth="1" style="235"/>
    <col min="669" max="669" width="20.85546875" customWidth="1" style="235"/>
    <col min="670" max="670" width="20.85546875" customWidth="1" style="235"/>
    <col min="671" max="671" width="20.85546875" customWidth="1" style="235"/>
    <col min="672" max="672" width="20.85546875" customWidth="1" style="235"/>
    <col min="673" max="673" width="20.85546875" customWidth="1" style="235"/>
    <col min="674" max="674" width="20.85546875" customWidth="1" style="235"/>
    <col min="675" max="675" width="20.85546875" customWidth="1" style="235"/>
    <col min="676" max="676" width="20.85546875" customWidth="1" style="235"/>
    <col min="677" max="677" width="20.85546875" customWidth="1" style="235"/>
    <col min="678" max="678" width="20.85546875" customWidth="1" style="235"/>
    <col min="679" max="679" width="20.85546875" customWidth="1" style="235"/>
    <col min="680" max="680" width="20.85546875" customWidth="1" style="235"/>
    <col min="681" max="681" width="20.85546875" customWidth="1" style="235"/>
    <col min="682" max="682" width="20.85546875" customWidth="1" style="235"/>
    <col min="683" max="683" width="20.85546875" customWidth="1" style="235"/>
    <col min="684" max="684" width="20.85546875" customWidth="1" style="235"/>
    <col min="685" max="685" width="20.85546875" customWidth="1" style="235"/>
    <col min="686" max="686" width="20.85546875" customWidth="1" style="235"/>
    <col min="687" max="687" width="20.85546875" customWidth="1" style="235"/>
    <col min="688" max="688" width="20.85546875" customWidth="1" style="235"/>
    <col min="689" max="689" width="20.85546875" customWidth="1" style="235"/>
    <col min="690" max="690" width="20.85546875" customWidth="1" style="235"/>
    <col min="691" max="691" width="20.85546875" customWidth="1" style="235"/>
    <col min="692" max="692" width="20.85546875" customWidth="1" style="235"/>
    <col min="693" max="693" width="20.85546875" customWidth="1" style="235"/>
    <col min="694" max="694" width="20.85546875" customWidth="1" style="235"/>
    <col min="695" max="695" width="20.85546875" customWidth="1" style="235"/>
    <col min="696" max="696" width="20.85546875" customWidth="1" style="235"/>
    <col min="697" max="697" width="20.85546875" customWidth="1" style="235"/>
    <col min="698" max="698" width="20.85546875" customWidth="1" style="235"/>
    <col min="699" max="699" width="20.85546875" customWidth="1" style="235"/>
    <col min="700" max="700" width="20.85546875" customWidth="1" style="235"/>
    <col min="701" max="701" width="20.85546875" customWidth="1" style="235"/>
    <col min="702" max="702" width="20.85546875" customWidth="1" style="235"/>
    <col min="703" max="703" width="20.85546875" customWidth="1" style="235"/>
    <col min="704" max="704" width="20.85546875" customWidth="1" style="235"/>
    <col min="705" max="705" width="20.85546875" customWidth="1" style="235"/>
    <col min="706" max="706" width="20.85546875" customWidth="1" style="235"/>
    <col min="707" max="707" width="20.85546875" customWidth="1" style="235"/>
    <col min="708" max="708" width="20.85546875" customWidth="1" style="235"/>
    <col min="709" max="709" width="20.85546875" customWidth="1" style="235"/>
    <col min="710" max="710" width="20.85546875" customWidth="1" style="235"/>
    <col min="711" max="711" width="20.85546875" customWidth="1" style="235"/>
    <col min="712" max="712" width="20.85546875" customWidth="1" style="235"/>
    <col min="713" max="713" width="20.85546875" customWidth="1" style="235"/>
    <col min="714" max="714" width="20.85546875" customWidth="1" style="235"/>
    <col min="715" max="715" width="20.85546875" customWidth="1" style="235"/>
    <col min="716" max="716" width="20.85546875" customWidth="1" style="235"/>
    <col min="717" max="717" width="20.85546875" customWidth="1" style="235"/>
    <col min="718" max="718" width="20.85546875" customWidth="1" style="235"/>
    <col min="719" max="719" width="20.85546875" customWidth="1" style="235"/>
    <col min="720" max="720" width="20.85546875" customWidth="1" style="235"/>
    <col min="721" max="721" width="20.85546875" customWidth="1" style="235"/>
    <col min="722" max="722" width="20.85546875" customWidth="1" style="235"/>
    <col min="723" max="723" width="20.85546875" customWidth="1" style="235"/>
    <col min="724" max="724" width="20.85546875" customWidth="1" style="235"/>
    <col min="725" max="725" width="20.85546875" customWidth="1" style="235"/>
    <col min="726" max="726" width="20.85546875" customWidth="1" style="235"/>
    <col min="727" max="727" width="20.85546875" customWidth="1" style="235"/>
    <col min="728" max="728" width="20.85546875" customWidth="1" style="235"/>
    <col min="729" max="729" width="20.85546875" customWidth="1" style="235"/>
    <col min="730" max="730" width="20.85546875" customWidth="1" style="235"/>
    <col min="731" max="731" width="20.85546875" customWidth="1" style="235"/>
    <col min="732" max="732" width="20.85546875" customWidth="1" style="235"/>
    <col min="733" max="733" width="20.85546875" customWidth="1" style="235"/>
    <col min="734" max="734" width="20.85546875" customWidth="1" style="235"/>
    <col min="735" max="735" width="20.85546875" customWidth="1" style="235"/>
    <col min="736" max="736" width="20.85546875" customWidth="1" style="235"/>
    <col min="737" max="737" width="20.85546875" customWidth="1" style="235"/>
    <col min="738" max="738" width="20.85546875" customWidth="1" style="235"/>
    <col min="739" max="739" width="20.85546875" customWidth="1" style="235"/>
    <col min="740" max="740" width="20.85546875" customWidth="1" style="235"/>
    <col min="741" max="741" width="20.85546875" customWidth="1" style="235"/>
    <col min="742" max="742" width="20.85546875" customWidth="1" style="235"/>
    <col min="743" max="743" width="20.85546875" customWidth="1" style="235"/>
    <col min="744" max="744" width="20.85546875" customWidth="1" style="235"/>
    <col min="745" max="745" width="20.85546875" customWidth="1" style="235"/>
    <col min="746" max="746" width="20.85546875" customWidth="1" style="235"/>
    <col min="747" max="747" width="20.85546875" customWidth="1" style="235"/>
    <col min="748" max="748" width="20.85546875" customWidth="1" style="235"/>
    <col min="749" max="749" width="20.85546875" customWidth="1" style="235"/>
    <col min="750" max="750" width="20.85546875" customWidth="1" style="235"/>
    <col min="751" max="751" width="20.85546875" customWidth="1" style="235"/>
    <col min="752" max="752" width="20.85546875" customWidth="1" style="235"/>
    <col min="753" max="753" width="20.85546875" customWidth="1" style="235"/>
    <col min="754" max="754" width="20.85546875" customWidth="1" style="235"/>
    <col min="755" max="755" width="20.85546875" customWidth="1" style="235"/>
    <col min="756" max="756" width="20.85546875" customWidth="1" style="235"/>
    <col min="757" max="757" width="20.85546875" customWidth="1" style="235"/>
    <col min="758" max="758" width="20.85546875" customWidth="1" style="235"/>
    <col min="759" max="759" width="20.85546875" customWidth="1" style="235"/>
    <col min="760" max="760" width="20.85546875" customWidth="1" style="235"/>
    <col min="761" max="761" width="20.85546875" customWidth="1" style="235"/>
    <col min="762" max="762" width="20.85546875" customWidth="1" style="235"/>
    <col min="763" max="763" width="20.85546875" customWidth="1" style="235"/>
    <col min="764" max="764" width="20.85546875" customWidth="1" style="235"/>
    <col min="765" max="765" width="20.85546875" customWidth="1" style="235"/>
    <col min="766" max="766" width="20.85546875" customWidth="1" style="235"/>
    <col min="767" max="767" width="20.85546875" customWidth="1" style="235"/>
    <col min="768" max="768" width="20.85546875" customWidth="1" style="235"/>
    <col min="769" max="769" width="20.85546875" customWidth="1" style="235"/>
    <col min="770" max="770" width="20.85546875" customWidth="1" style="235"/>
    <col min="771" max="771" width="20.85546875" customWidth="1" style="235"/>
    <col min="772" max="772" width="20.85546875" customWidth="1" style="235"/>
    <col min="773" max="773" width="20.85546875" customWidth="1" style="235"/>
    <col min="774" max="774" width="20.85546875" customWidth="1" style="235"/>
    <col min="775" max="775" width="20.85546875" customWidth="1" style="235"/>
    <col min="776" max="776" width="20.85546875" customWidth="1" style="235"/>
    <col min="777" max="777" width="20.85546875" customWidth="1" style="235"/>
    <col min="778" max="778" width="20.85546875" customWidth="1" style="235"/>
    <col min="779" max="779" width="20.85546875" customWidth="1" style="235"/>
    <col min="780" max="780" width="20.85546875" customWidth="1" style="235"/>
    <col min="781" max="781" width="20.85546875" customWidth="1" style="235"/>
    <col min="782" max="782" width="20.85546875" customWidth="1" style="235"/>
    <col min="783" max="783" width="20.85546875" customWidth="1" style="235"/>
    <col min="784" max="784" width="20.85546875" customWidth="1" style="235"/>
    <col min="785" max="785" width="20.85546875" customWidth="1" style="235"/>
    <col min="786" max="786" width="20.85546875" customWidth="1" style="235"/>
    <col min="787" max="787" width="20.85546875" customWidth="1" style="235"/>
    <col min="788" max="788" width="20.85546875" customWidth="1" style="235"/>
    <col min="789" max="789" width="20.85546875" customWidth="1" style="235"/>
    <col min="790" max="790" width="20.85546875" customWidth="1" style="235"/>
    <col min="791" max="791" width="20.85546875" customWidth="1" style="235"/>
    <col min="792" max="792" width="20.85546875" customWidth="1" style="235"/>
    <col min="793" max="793" width="20.85546875" customWidth="1" style="235"/>
    <col min="794" max="794" width="20.85546875" customWidth="1" style="235"/>
    <col min="795" max="795" width="20.85546875" customWidth="1" style="235"/>
    <col min="796" max="796" width="20.85546875" customWidth="1" style="235"/>
    <col min="797" max="797" width="20.85546875" customWidth="1" style="235"/>
    <col min="798" max="798" width="20.85546875" customWidth="1" style="235"/>
    <col min="799" max="799" width="20.85546875" customWidth="1" style="235"/>
    <col min="800" max="800" width="20.85546875" customWidth="1" style="235"/>
    <col min="801" max="801" width="20.85546875" customWidth="1" style="235"/>
    <col min="802" max="802" width="20.85546875" customWidth="1" style="235"/>
    <col min="803" max="803" width="20.85546875" customWidth="1" style="235"/>
    <col min="804" max="804" width="20.85546875" customWidth="1" style="235"/>
    <col min="805" max="805" width="20.85546875" customWidth="1" style="235"/>
    <col min="806" max="806" width="20.85546875" customWidth="1" style="235"/>
    <col min="807" max="807" width="20.85546875" customWidth="1" style="235"/>
    <col min="808" max="808" width="20.85546875" customWidth="1" style="235"/>
    <col min="809" max="809" width="20.85546875" customWidth="1" style="235"/>
    <col min="810" max="810" width="20.85546875" customWidth="1" style="235"/>
    <col min="811" max="811" width="20.85546875" customWidth="1" style="235"/>
    <col min="812" max="812" width="20.85546875" customWidth="1" style="235"/>
    <col min="813" max="813" width="20.85546875" customWidth="1" style="235"/>
    <col min="814" max="814" width="20.85546875" customWidth="1" style="235"/>
    <col min="815" max="815" width="20.85546875" customWidth="1" style="235"/>
    <col min="816" max="816" width="20.85546875" customWidth="1" style="235"/>
    <col min="817" max="817" width="20.85546875" customWidth="1" style="235"/>
    <col min="818" max="818" width="20.85546875" customWidth="1" style="235"/>
    <col min="819" max="819" width="20.85546875" customWidth="1" style="235"/>
    <col min="820" max="820" width="20.85546875" customWidth="1" style="235"/>
    <col min="821" max="821" width="20.85546875" customWidth="1" style="235"/>
    <col min="822" max="822" width="20.85546875" customWidth="1" style="235"/>
    <col min="823" max="823" width="20.85546875" customWidth="1" style="235"/>
    <col min="824" max="824" width="20.85546875" customWidth="1" style="235"/>
    <col min="825" max="825" width="20.85546875" customWidth="1" style="235"/>
    <col min="826" max="826" width="20.85546875" customWidth="1" style="235"/>
    <col min="827" max="827" width="20.85546875" customWidth="1" style="235"/>
    <col min="828" max="828" width="20.85546875" customWidth="1" style="235"/>
    <col min="829" max="829" width="20.85546875" customWidth="1" style="235"/>
    <col min="830" max="830" width="20.85546875" customWidth="1" style="235"/>
    <col min="831" max="831" width="20.85546875" customWidth="1" style="235"/>
    <col min="832" max="832" width="20.85546875" customWidth="1" style="235"/>
    <col min="833" max="833" width="20.85546875" customWidth="1" style="235"/>
    <col min="834" max="834" width="20.85546875" customWidth="1" style="235"/>
    <col min="835" max="835" width="20.85546875" customWidth="1" style="235"/>
    <col min="836" max="836" width="20.85546875" customWidth="1" style="235"/>
    <col min="837" max="837" width="20.85546875" customWidth="1" style="235"/>
    <col min="838" max="838" width="20.85546875" customWidth="1" style="235"/>
    <col min="839" max="839" width="20.85546875" customWidth="1" style="235"/>
    <col min="840" max="840" width="20.85546875" customWidth="1" style="235"/>
    <col min="841" max="841" width="20.85546875" customWidth="1" style="235"/>
    <col min="842" max="842" width="20.85546875" customWidth="1" style="235"/>
    <col min="843" max="843" width="20.85546875" customWidth="1" style="235"/>
    <col min="844" max="844" width="20.85546875" customWidth="1" style="235"/>
    <col min="845" max="845" width="20.85546875" customWidth="1" style="235"/>
    <col min="846" max="846" width="20.85546875" customWidth="1" style="235"/>
    <col min="847" max="847" width="20.85546875" customWidth="1" style="235"/>
    <col min="848" max="848" width="20.85546875" customWidth="1" style="235"/>
    <col min="849" max="849" width="20.85546875" customWidth="1" style="235"/>
    <col min="850" max="850" width="20.85546875" customWidth="1" style="235"/>
    <col min="851" max="851" width="20.85546875" customWidth="1" style="235"/>
    <col min="852" max="852" width="20.85546875" customWidth="1" style="235"/>
    <col min="853" max="853" width="20.85546875" customWidth="1" style="235"/>
    <col min="854" max="854" width="20.85546875" customWidth="1" style="235"/>
    <col min="855" max="855" width="20.85546875" customWidth="1" style="235"/>
    <col min="856" max="856" width="20.85546875" customWidth="1" style="235"/>
    <col min="857" max="857" width="20.85546875" customWidth="1" style="235"/>
    <col min="858" max="858" width="20.85546875" customWidth="1" style="235"/>
    <col min="859" max="859" width="20.85546875" customWidth="1" style="235"/>
    <col min="860" max="860" width="20.85546875" customWidth="1" style="235"/>
    <col min="861" max="861" width="20.85546875" customWidth="1" style="235"/>
    <col min="862" max="862" width="20.85546875" customWidth="1" style="235"/>
    <col min="863" max="863" width="20.85546875" customWidth="1" style="235"/>
    <col min="864" max="864" width="20.85546875" customWidth="1" style="235"/>
    <col min="865" max="865" width="20.85546875" customWidth="1" style="235"/>
    <col min="866" max="866" width="20.85546875" customWidth="1" style="235"/>
    <col min="867" max="867" width="20.85546875" customWidth="1" style="235"/>
    <col min="868" max="868" width="20.85546875" customWidth="1" style="235"/>
    <col min="869" max="869" width="20.85546875" customWidth="1" style="235"/>
    <col min="870" max="870" width="20.85546875" customWidth="1" style="235"/>
    <col min="871" max="871" width="20.85546875" customWidth="1" style="235"/>
    <col min="872" max="872" width="20.85546875" customWidth="1" style="235"/>
    <col min="873" max="873" width="20.85546875" customWidth="1" style="235"/>
    <col min="874" max="874" width="20.85546875" customWidth="1" style="235"/>
    <col min="875" max="875" width="20.85546875" customWidth="1" style="235"/>
    <col min="876" max="876" width="20.85546875" customWidth="1" style="235"/>
    <col min="877" max="877" width="20.85546875" customWidth="1" style="235"/>
    <col min="878" max="878" width="20.85546875" customWidth="1" style="235"/>
    <col min="879" max="879" width="20.85546875" customWidth="1" style="235"/>
    <col min="880" max="880" width="20.85546875" customWidth="1" style="235"/>
    <col min="881" max="881" width="20.85546875" customWidth="1" style="235"/>
    <col min="882" max="882" width="20.85546875" customWidth="1" style="235"/>
    <col min="883" max="883" width="20.85546875" customWidth="1" style="235"/>
    <col min="884" max="884" width="20.85546875" customWidth="1" style="235"/>
    <col min="885" max="885" width="20.85546875" customWidth="1" style="235"/>
    <col min="886" max="886" width="20.85546875" customWidth="1" style="235"/>
    <col min="887" max="887" width="20.85546875" customWidth="1" style="235"/>
    <col min="888" max="888" width="20.85546875" customWidth="1" style="235"/>
    <col min="889" max="889" width="20.85546875" customWidth="1" style="235"/>
    <col min="890" max="890" width="20.85546875" customWidth="1" style="235"/>
    <col min="891" max="891" width="20.85546875" customWidth="1" style="235"/>
    <col min="892" max="892" width="20.85546875" customWidth="1" style="235"/>
    <col min="893" max="893" width="20.85546875" customWidth="1" style="235"/>
    <col min="894" max="894" width="20.85546875" customWidth="1" style="235"/>
    <col min="895" max="895" width="20.85546875" customWidth="1" style="235"/>
    <col min="896" max="896" width="20.85546875" customWidth="1" style="235"/>
    <col min="897" max="897" width="20.85546875" customWidth="1" style="235"/>
    <col min="898" max="898" width="20.85546875" customWidth="1" style="235"/>
    <col min="899" max="899" width="20.85546875" customWidth="1" style="235"/>
    <col min="900" max="900" width="20.85546875" customWidth="1" style="235"/>
    <col min="901" max="901" width="20.85546875" customWidth="1" style="235"/>
    <col min="902" max="902" width="20.85546875" customWidth="1" style="235"/>
    <col min="903" max="903" width="20.85546875" customWidth="1" style="235"/>
    <col min="904" max="904" width="20.85546875" customWidth="1" style="235"/>
    <col min="905" max="905" width="20.85546875" customWidth="1" style="235"/>
    <col min="906" max="906" width="20.85546875" customWidth="1" style="235"/>
    <col min="907" max="907" width="20.85546875" customWidth="1" style="235"/>
    <col min="908" max="908" width="20.85546875" customWidth="1" style="235"/>
    <col min="909" max="909" width="20.85546875" customWidth="1" style="235"/>
    <col min="910" max="910" width="20.85546875" customWidth="1" style="235"/>
    <col min="911" max="911" width="20.85546875" customWidth="1" style="235"/>
    <col min="912" max="912" width="20.85546875" customWidth="1" style="235"/>
    <col min="913" max="913" width="20.85546875" customWidth="1" style="235"/>
    <col min="914" max="914" width="20.85546875" customWidth="1" style="235"/>
    <col min="915" max="915" width="20.85546875" customWidth="1" style="235"/>
    <col min="916" max="916" width="20.85546875" customWidth="1" style="235"/>
    <col min="917" max="917" width="20.85546875" customWidth="1" style="235"/>
    <col min="918" max="918" width="20.85546875" customWidth="1" style="235"/>
    <col min="919" max="919" width="20.85546875" customWidth="1" style="235"/>
    <col min="920" max="920" width="20.85546875" customWidth="1" style="235"/>
    <col min="921" max="921" width="20.85546875" customWidth="1" style="235"/>
    <col min="922" max="922" width="20.85546875" customWidth="1" style="235"/>
    <col min="923" max="923" width="20.85546875" customWidth="1" style="235"/>
    <col min="924" max="924" width="20.85546875" customWidth="1" style="235"/>
    <col min="925" max="925" width="20.85546875" customWidth="1" style="235"/>
    <col min="926" max="926" width="20.85546875" customWidth="1" style="235"/>
    <col min="927" max="927" width="20.85546875" customWidth="1" style="235"/>
    <col min="928" max="928" width="20.85546875" customWidth="1" style="235"/>
    <col min="929" max="929" width="20.85546875" customWidth="1" style="235"/>
    <col min="930" max="930" width="20.85546875" customWidth="1" style="235"/>
    <col min="931" max="931" width="20.85546875" customWidth="1" style="235"/>
    <col min="932" max="932" width="20.85546875" customWidth="1" style="235"/>
    <col min="933" max="933" width="20.85546875" customWidth="1" style="235"/>
    <col min="934" max="934" width="20.85546875" customWidth="1" style="235"/>
    <col min="935" max="935" width="20.85546875" customWidth="1" style="235"/>
    <col min="936" max="936" width="20.85546875" customWidth="1" style="235"/>
    <col min="937" max="937" width="20.85546875" customWidth="1" style="235"/>
    <col min="938" max="938" width="20.85546875" customWidth="1" style="235"/>
    <col min="939" max="939" width="20.85546875" customWidth="1" style="235"/>
    <col min="940" max="940" width="20.85546875" customWidth="1" style="235"/>
    <col min="941" max="941" width="20.85546875" customWidth="1" style="235"/>
    <col min="942" max="942" width="20.85546875" customWidth="1" style="235"/>
    <col min="943" max="943" width="20.85546875" customWidth="1" style="235"/>
    <col min="944" max="944" width="20.85546875" customWidth="1" style="235"/>
    <col min="945" max="945" width="20.85546875" customWidth="1" style="235"/>
    <col min="946" max="946" width="20.85546875" customWidth="1" style="235"/>
    <col min="947" max="947" width="20.85546875" customWidth="1" style="235"/>
    <col min="948" max="948" width="20.85546875" customWidth="1" style="235"/>
    <col min="949" max="949" width="20.85546875" customWidth="1" style="235"/>
    <col min="950" max="950" width="20.85546875" customWidth="1" style="235"/>
    <col min="951" max="951" width="20.85546875" customWidth="1" style="235"/>
    <col min="952" max="952" width="20.85546875" customWidth="1" style="235"/>
    <col min="953" max="953" width="20.85546875" customWidth="1" style="235"/>
    <col min="954" max="954" width="20.85546875" customWidth="1" style="235"/>
    <col min="955" max="955" width="20.85546875" customWidth="1" style="235"/>
    <col min="956" max="956" width="20.85546875" customWidth="1" style="235"/>
    <col min="957" max="957" width="20.85546875" customWidth="1" style="235"/>
    <col min="958" max="958" width="20.85546875" customWidth="1" style="235"/>
    <col min="959" max="959" width="20.85546875" customWidth="1" style="235"/>
    <col min="960" max="960" width="20.85546875" customWidth="1" style="235"/>
    <col min="961" max="961" width="20.85546875" customWidth="1" style="235"/>
    <col min="962" max="962" width="20.85546875" customWidth="1" style="235"/>
    <col min="963" max="963" width="20.85546875" customWidth="1" style="235"/>
    <col min="964" max="964" width="20.85546875" customWidth="1" style="235"/>
    <col min="965" max="965" width="20.85546875" customWidth="1" style="235"/>
    <col min="966" max="966" width="20.85546875" customWidth="1" style="235"/>
    <col min="967" max="967" width="20.85546875" customWidth="1" style="235"/>
    <col min="968" max="968" width="20.85546875" customWidth="1" style="235"/>
    <col min="969" max="969" width="20.85546875" customWidth="1" style="235"/>
    <col min="970" max="970" width="20.85546875" customWidth="1" style="235"/>
    <col min="971" max="971" width="20.85546875" customWidth="1" style="235"/>
    <col min="972" max="972" width="20.85546875" customWidth="1" style="235"/>
    <col min="973" max="973" width="20.85546875" customWidth="1" style="235"/>
    <col min="974" max="974" width="20.85546875" customWidth="1" style="235"/>
    <col min="975" max="975" width="20.85546875" customWidth="1" style="235"/>
    <col min="976" max="976" width="20.85546875" customWidth="1" style="235"/>
    <col min="977" max="977" width="20.85546875" customWidth="1" style="235"/>
    <col min="978" max="978" width="20.85546875" customWidth="1" style="235"/>
    <col min="979" max="979" width="20.85546875" customWidth="1" style="235"/>
    <col min="980" max="980" width="20.85546875" customWidth="1" style="235"/>
    <col min="981" max="981" width="20.85546875" customWidth="1" style="235"/>
    <col min="982" max="982" width="20.85546875" customWidth="1" style="235"/>
    <col min="983" max="983" width="20.85546875" customWidth="1" style="235"/>
    <col min="984" max="984" width="20.85546875" customWidth="1" style="235"/>
    <col min="985" max="985" width="20.85546875" customWidth="1" style="235"/>
    <col min="986" max="986" width="20.85546875" customWidth="1" style="235"/>
    <col min="987" max="987" width="20.85546875" customWidth="1" style="235"/>
    <col min="988" max="988" width="20.85546875" customWidth="1" style="235"/>
    <col min="989" max="989" width="20.85546875" customWidth="1" style="235"/>
    <col min="990" max="990" width="20.85546875" customWidth="1" style="235"/>
    <col min="991" max="991" width="20.85546875" customWidth="1" style="235"/>
    <col min="992" max="992" width="20.85546875" customWidth="1" style="235"/>
    <col min="993" max="993" width="20.85546875" customWidth="1" style="235"/>
    <col min="994" max="994" width="20.85546875" customWidth="1" style="235"/>
    <col min="995" max="995" width="20.85546875" customWidth="1" style="235"/>
    <col min="996" max="996" width="20.85546875" customWidth="1" style="235"/>
    <col min="997" max="997" width="20.85546875" customWidth="1" style="235"/>
    <col min="998" max="998" width="20.85546875" customWidth="1" style="235"/>
    <col min="999" max="999" width="20.85546875" customWidth="1" style="235"/>
    <col min="1000" max="1000" width="20.85546875" customWidth="1" style="235"/>
    <col min="1001" max="1001" width="20.85546875" customWidth="1" style="235"/>
    <col min="1002" max="1002" width="20.85546875" customWidth="1" style="235"/>
    <col min="1003" max="1003" width="20.85546875" customWidth="1" style="235"/>
    <col min="1004" max="1004" width="20.85546875" customWidth="1" style="235"/>
    <col min="1005" max="1005" width="20.85546875" customWidth="1" style="235"/>
    <col min="1006" max="1006" width="20.85546875" customWidth="1" style="235"/>
    <col min="1007" max="1007" width="20.85546875" customWidth="1" style="235"/>
    <col min="1008" max="1008" width="20.85546875" customWidth="1" style="235"/>
    <col min="1009" max="1009" width="20.85546875" customWidth="1" style="235"/>
    <col min="1010" max="1010" width="20.85546875" customWidth="1" style="235"/>
    <col min="1011" max="1011" width="20.85546875" customWidth="1" style="235"/>
    <col min="1012" max="1012" width="20.85546875" customWidth="1" style="235"/>
    <col min="1013" max="1013" width="20.85546875" customWidth="1" style="235"/>
    <col min="1014" max="1014" width="20.85546875" customWidth="1" style="235"/>
    <col min="1015" max="1015" width="20.85546875" customWidth="1" style="235"/>
    <col min="1016" max="1016" width="20.85546875" customWidth="1" style="235"/>
    <col min="1017" max="1017" width="20.85546875" customWidth="1" style="235"/>
    <col min="1018" max="1018" width="20.85546875" customWidth="1" style="235"/>
    <col min="1019" max="1019" width="20.85546875" customWidth="1" style="235"/>
    <col min="1020" max="1020" width="20.85546875" customWidth="1" style="235"/>
    <col min="1021" max="1021" width="20.85546875" customWidth="1" style="235"/>
    <col min="1022" max="1022" width="20.85546875" customWidth="1" style="235"/>
    <col min="1023" max="1023" width="20.85546875" customWidth="1" style="235"/>
    <col min="1024" max="1024" width="20.85546875" customWidth="1" style="235"/>
  </cols>
  <sheetData>
    <row r="1" ht="18.95" customHeight="1" x14ac:dyDescent="0.25">
      <c r="B1" s="236" t="s">
        <v>391</v>
      </c>
      <c r="C1" s="236"/>
      <c r="D1" s="236"/>
      <c r="E1" s="236"/>
      <c r="F1" s="236"/>
      <c r="I1" s="392"/>
      <c r="J1" s="4" t="s">
        <v>62</v>
      </c>
    </row>
    <row r="2" ht="18.95" customHeight="1" x14ac:dyDescent="0.25">
      <c r="B2" s="236" t="s">
        <v>392</v>
      </c>
      <c r="C2" s="236"/>
      <c r="D2" s="236"/>
      <c r="E2" s="236"/>
      <c r="F2" s="236"/>
      <c r="I2" s="392"/>
      <c r="J2" s="4" t="s">
        <v>64</v>
      </c>
    </row>
    <row r="3" ht="18.95" customHeight="1" x14ac:dyDescent="0.25">
      <c r="B3" s="236" t="s">
        <v>63</v>
      </c>
      <c r="C3" s="236"/>
      <c r="D3" s="236"/>
      <c r="H3" s="4"/>
      <c r="I3" s="392"/>
      <c r="J3" s="4" t="s">
        <v>65</v>
      </c>
    </row>
    <row r="4" hidden="1" ht="14.1" customHeight="1" x14ac:dyDescent="0.25">
      <c r="B4" s="236"/>
      <c r="C4" s="236"/>
      <c r="D4" s="236"/>
      <c r="H4" s="4"/>
      <c r="I4" s="392"/>
      <c r="J4" s="4"/>
    </row>
    <row r="5" hidden="1" ht="14.1" customHeight="1" x14ac:dyDescent="0.25">
      <c r="B5" s="236"/>
      <c r="C5" s="236"/>
      <c r="D5" s="236"/>
      <c r="H5" s="4"/>
      <c r="I5" s="392"/>
      <c r="J5" s="4"/>
    </row>
    <row r="6" ht="14.1" customHeight="1" x14ac:dyDescent="0.25">
      <c r="B6" s="6" t="s">
        <v>66</v>
      </c>
      <c r="E6" s="86"/>
      <c r="F6" s="7"/>
      <c r="G6" s="7"/>
      <c r="H6" s="393"/>
      <c r="I6" s="392"/>
      <c r="J6" s="392"/>
    </row>
    <row r="7" ht="24" customHeight="1" x14ac:dyDescent="0.2">
      <c r="B7" s="394"/>
      <c r="C7" s="395"/>
      <c r="D7" s="396"/>
      <c r="E7" s="397" t="s">
        <v>393</v>
      </c>
      <c r="F7" s="398" t="s">
        <v>394</v>
      </c>
      <c r="G7" s="399" t="s">
        <v>395</v>
      </c>
      <c r="H7" s="399"/>
      <c r="I7" s="400" t="s">
        <v>396</v>
      </c>
      <c r="J7" s="400"/>
      <c r="M7" s="366"/>
    </row>
    <row r="8" ht="38.25" customHeight="1" x14ac:dyDescent="0.2">
      <c r="B8" s="401" t="s">
        <v>397</v>
      </c>
      <c r="C8" s="401"/>
      <c r="D8" s="401"/>
      <c r="E8" s="402" t="s">
        <v>398</v>
      </c>
      <c r="F8" s="403" t="s">
        <v>399</v>
      </c>
      <c r="G8" s="403" t="s">
        <v>400</v>
      </c>
      <c r="H8" s="403" t="s">
        <v>401</v>
      </c>
      <c r="I8" s="364" t="s">
        <v>402</v>
      </c>
      <c r="J8" s="404" t="s">
        <v>403</v>
      </c>
      <c r="M8" s="366"/>
    </row>
    <row r="9" ht="14.1" customHeight="1" x14ac:dyDescent="0.2">
      <c r="B9" s="405"/>
      <c r="C9" s="406"/>
      <c r="D9" s="407"/>
      <c r="E9" s="408" t="s">
        <v>154</v>
      </c>
      <c r="F9" s="409" t="s">
        <v>404</v>
      </c>
      <c r="G9" s="409" t="s">
        <v>405</v>
      </c>
      <c r="H9" s="409" t="s">
        <v>406</v>
      </c>
      <c r="I9" s="410" t="s">
        <v>406</v>
      </c>
      <c r="J9" s="410"/>
      <c r="M9" s="366"/>
    </row>
    <row r="10" ht="18" customHeight="1" x14ac:dyDescent="0.2">
      <c r="B10" s="411" t="s">
        <v>308</v>
      </c>
      <c r="C10" s="412" t="s">
        <v>309</v>
      </c>
      <c r="D10" s="413"/>
      <c r="E10" s="414"/>
      <c r="F10" s="415"/>
      <c r="G10" s="415"/>
      <c r="H10" s="415"/>
      <c r="I10" s="415"/>
      <c r="J10" s="416"/>
      <c r="M10" s="366"/>
    </row>
    <row r="11" ht="18" customHeight="1" x14ac:dyDescent="0.2">
      <c r="B11" s="266"/>
      <c r="C11" s="417"/>
      <c r="D11" s="418" t="s">
        <v>310</v>
      </c>
      <c r="E11" s="419" t="s">
        <v>115</v>
      </c>
      <c r="F11" s="420" t="s">
        <v>115</v>
      </c>
      <c r="G11" s="421" t="s">
        <v>115</v>
      </c>
      <c r="H11" s="422" t="s">
        <v>115</v>
      </c>
      <c r="I11" s="419" t="s">
        <v>115</v>
      </c>
      <c r="J11" s="423"/>
      <c r="M11" s="366"/>
    </row>
    <row r="12" ht="18" customHeight="1" x14ac:dyDescent="0.2">
      <c r="B12" s="266"/>
      <c r="C12" s="424"/>
      <c r="D12" s="296" t="s">
        <v>312</v>
      </c>
      <c r="E12" s="425" t="s">
        <v>115</v>
      </c>
      <c r="F12" s="426" t="s">
        <v>115</v>
      </c>
      <c r="G12" s="427" t="s">
        <v>115</v>
      </c>
      <c r="H12" s="428" t="s">
        <v>115</v>
      </c>
      <c r="I12" s="425" t="s">
        <v>115</v>
      </c>
      <c r="J12" s="429"/>
      <c r="M12" s="366"/>
    </row>
    <row r="13" ht="18" customHeight="1" x14ac:dyDescent="0.2">
      <c r="B13" s="266"/>
      <c r="C13" s="430" t="s">
        <v>329</v>
      </c>
      <c r="D13" s="431"/>
      <c r="E13" s="432"/>
      <c r="F13" s="257"/>
      <c r="G13" s="257"/>
      <c r="H13" s="257"/>
      <c r="I13" s="257"/>
      <c r="J13" s="433"/>
      <c r="M13" s="366"/>
    </row>
    <row r="14" ht="18" customHeight="1" x14ac:dyDescent="0.2">
      <c r="B14" s="260"/>
      <c r="C14" s="261"/>
      <c r="D14" s="418" t="s">
        <v>196</v>
      </c>
      <c r="E14" s="434" t="s">
        <v>115</v>
      </c>
      <c r="F14" s="420" t="s">
        <v>115</v>
      </c>
      <c r="G14" s="435" t="s">
        <v>115</v>
      </c>
      <c r="H14" s="436" t="s">
        <v>115</v>
      </c>
      <c r="I14" s="434" t="s">
        <v>115</v>
      </c>
      <c r="J14" s="437"/>
      <c r="M14" s="366"/>
    </row>
    <row r="15" ht="18" customHeight="1" x14ac:dyDescent="0.2">
      <c r="B15" s="438"/>
      <c r="C15" s="261"/>
      <c r="D15" s="418" t="s">
        <v>211</v>
      </c>
      <c r="E15" s="434" t="s">
        <v>115</v>
      </c>
      <c r="F15" s="420" t="s">
        <v>115</v>
      </c>
      <c r="G15" s="435" t="s">
        <v>115</v>
      </c>
      <c r="H15" s="436" t="s">
        <v>115</v>
      </c>
      <c r="I15" s="434" t="s">
        <v>115</v>
      </c>
      <c r="J15" s="437"/>
      <c r="M15" s="366"/>
    </row>
    <row r="16" ht="18" customHeight="1" x14ac:dyDescent="0.2">
      <c r="B16" s="438"/>
      <c r="C16" s="261"/>
      <c r="D16" s="418" t="s">
        <v>407</v>
      </c>
      <c r="E16" s="434" t="s">
        <v>115</v>
      </c>
      <c r="F16" s="420" t="s">
        <v>115</v>
      </c>
      <c r="G16" s="435" t="s">
        <v>115</v>
      </c>
      <c r="H16" s="436" t="s">
        <v>115</v>
      </c>
      <c r="I16" s="434" t="s">
        <v>115</v>
      </c>
      <c r="J16" s="437"/>
      <c r="M16" s="366"/>
    </row>
    <row r="17" ht="18" customHeight="1" x14ac:dyDescent="0.2">
      <c r="B17" s="438"/>
      <c r="C17" s="261"/>
      <c r="D17" s="418" t="s">
        <v>408</v>
      </c>
      <c r="E17" s="434">
        <v>64.1</v>
      </c>
      <c r="F17" s="420">
        <v>20.448113207547173</v>
      </c>
      <c r="G17" s="435">
        <v>1.3107240566037737</v>
      </c>
      <c r="H17" s="436">
        <v>4.80598820754717</v>
      </c>
      <c r="I17" s="434">
        <v>4.097480607098256</v>
      </c>
      <c r="J17" s="437" t="s">
        <v>409</v>
      </c>
      <c r="M17" s="366"/>
    </row>
    <row r="18" ht="18" customHeight="1" x14ac:dyDescent="0.2">
      <c r="B18" s="438"/>
      <c r="C18" s="261"/>
      <c r="D18" s="418" t="s">
        <v>226</v>
      </c>
      <c r="E18" s="434">
        <v>215.6</v>
      </c>
      <c r="F18" s="420">
        <v>21.304131408661025</v>
      </c>
      <c r="G18" s="435">
        <v>4.593170731707317</v>
      </c>
      <c r="H18" s="436">
        <v>16.84162601626016</v>
      </c>
      <c r="I18" s="434">
        <v>14.35880260489594</v>
      </c>
      <c r="J18" s="437" t="s">
        <v>409</v>
      </c>
      <c r="M18" s="366"/>
    </row>
    <row r="19" ht="18" customHeight="1" x14ac:dyDescent="0.2">
      <c r="B19" s="438"/>
      <c r="C19" s="261"/>
      <c r="D19" s="418" t="s">
        <v>410</v>
      </c>
      <c r="E19" s="439">
        <v>3413.4880349856644</v>
      </c>
      <c r="F19" s="420">
        <v>18.220776547960583</v>
      </c>
      <c r="G19" s="440">
        <v>62.19640273461085</v>
      </c>
      <c r="H19" s="436">
        <v>228.05347669357312</v>
      </c>
      <c r="I19" s="441">
        <v>59.79685227399379</v>
      </c>
      <c r="J19" s="442" t="s">
        <v>411</v>
      </c>
      <c r="M19" s="366"/>
    </row>
    <row r="20" ht="18" customHeight="1" x14ac:dyDescent="0.2">
      <c r="B20" s="438"/>
      <c r="C20" s="261"/>
      <c r="D20" s="418" t="s">
        <v>412</v>
      </c>
      <c r="E20" s="439">
        <v>129231.74995474676</v>
      </c>
      <c r="F20" s="420">
        <v>17.221961951680402</v>
      </c>
      <c r="G20" s="440">
        <v>2225.624280669724</v>
      </c>
      <c r="H20" s="436">
        <v>8160.622362455655</v>
      </c>
      <c r="I20" s="441">
        <v>2175.636872813914</v>
      </c>
      <c r="J20" s="442" t="s">
        <v>413</v>
      </c>
      <c r="M20" s="366"/>
    </row>
    <row r="21" ht="18" customHeight="1" x14ac:dyDescent="0.2">
      <c r="B21" s="438"/>
      <c r="C21" s="261"/>
      <c r="D21" s="418" t="s">
        <v>316</v>
      </c>
      <c r="E21" s="439">
        <v>78309.6</v>
      </c>
      <c r="F21" s="420">
        <v>22</v>
      </c>
      <c r="G21" s="440">
        <v>1722.8112</v>
      </c>
      <c r="H21" s="436">
        <v>6316.9744</v>
      </c>
      <c r="I21" s="441" t="s">
        <v>112</v>
      </c>
      <c r="J21" s="442"/>
      <c r="M21" s="366"/>
    </row>
    <row r="22" ht="18" customHeight="1" x14ac:dyDescent="0.2">
      <c r="B22" s="438"/>
      <c r="C22" s="261"/>
      <c r="D22" s="418" t="s">
        <v>414</v>
      </c>
      <c r="E22" s="439">
        <v>11807.20692646089</v>
      </c>
      <c r="F22" s="420">
        <v>20</v>
      </c>
      <c r="G22" s="440">
        <v>236.1441385292178</v>
      </c>
      <c r="H22" s="436">
        <v>865.8618412737985</v>
      </c>
      <c r="I22" s="441">
        <v>173.1723682547597</v>
      </c>
      <c r="J22" s="442" t="s">
        <v>415</v>
      </c>
      <c r="M22" s="366"/>
    </row>
    <row r="23" ht="18" customHeight="1" x14ac:dyDescent="0.2">
      <c r="B23" s="438"/>
      <c r="C23" s="261"/>
      <c r="D23" s="418" t="s">
        <v>416</v>
      </c>
      <c r="E23" s="439">
        <v>5624.09414775</v>
      </c>
      <c r="F23" s="420">
        <v>27.218083843251573</v>
      </c>
      <c r="G23" s="440">
        <v>153.0770660558</v>
      </c>
      <c r="H23" s="436">
        <v>561.2825755379333</v>
      </c>
      <c r="I23" s="441">
        <v>540.9005172552259</v>
      </c>
      <c r="J23" s="442" t="s">
        <v>417</v>
      </c>
      <c r="M23" s="366"/>
    </row>
    <row r="24" ht="18" customHeight="1" x14ac:dyDescent="0.2">
      <c r="B24" s="438"/>
      <c r="C24" s="261"/>
      <c r="D24" s="418" t="s">
        <v>319</v>
      </c>
      <c r="E24" s="439" t="s">
        <v>115</v>
      </c>
      <c r="F24" s="420" t="s">
        <v>115</v>
      </c>
      <c r="G24" s="440" t="s">
        <v>115</v>
      </c>
      <c r="H24" s="436" t="s">
        <v>115</v>
      </c>
      <c r="I24" s="441" t="s">
        <v>115</v>
      </c>
      <c r="J24" s="442"/>
      <c r="M24" s="366"/>
    </row>
    <row r="25" ht="18" customHeight="1" x14ac:dyDescent="0.2">
      <c r="B25" s="438"/>
      <c r="C25" s="443"/>
      <c r="D25" s="444" t="s">
        <v>418</v>
      </c>
      <c r="E25" s="445">
        <v>8347.84191</v>
      </c>
      <c r="F25" s="420">
        <v>18.886437876625642</v>
      </c>
      <c r="G25" s="440">
        <v>157.66099763710693</v>
      </c>
      <c r="H25" s="436">
        <v>578.0903246693921</v>
      </c>
      <c r="I25" s="441">
        <v>148.24914203271084</v>
      </c>
      <c r="J25" s="442" t="s">
        <v>419</v>
      </c>
      <c r="M25" s="366"/>
    </row>
    <row r="26" ht="18" customHeight="1" x14ac:dyDescent="0.2">
      <c r="B26" s="273"/>
      <c r="C26" s="274" t="s">
        <v>321</v>
      </c>
      <c r="D26" s="274"/>
      <c r="E26" s="436"/>
      <c r="F26" s="436" t="s">
        <v>112</v>
      </c>
      <c r="G26" s="420" t="s">
        <v>112</v>
      </c>
      <c r="H26" s="436"/>
      <c r="I26" s="420"/>
      <c r="J26" s="446"/>
      <c r="M26" s="366"/>
    </row>
    <row r="27" ht="18" customHeight="1" x14ac:dyDescent="0.2">
      <c r="B27" s="278" t="s">
        <v>322</v>
      </c>
      <c r="C27" s="279"/>
      <c r="D27" s="300"/>
      <c r="E27" s="447">
        <v>237013.68097394332</v>
      </c>
      <c r="F27" s="448">
        <v>19.253816748732163</v>
      </c>
      <c r="G27" s="449">
        <v>4563.417980414772</v>
      </c>
      <c r="H27" s="448">
        <v>16732.532594854158</v>
      </c>
      <c r="I27" s="449">
        <v>3116.2120358425987</v>
      </c>
      <c r="J27" s="450"/>
      <c r="M27" s="366"/>
    </row>
    <row r="28" ht="18" customHeight="1" x14ac:dyDescent="0.2">
      <c r="B28" s="260" t="s">
        <v>323</v>
      </c>
      <c r="C28" s="261" t="s">
        <v>309</v>
      </c>
      <c r="D28" s="413"/>
      <c r="E28" s="451"/>
      <c r="F28" s="452"/>
      <c r="G28" s="452"/>
      <c r="H28" s="452"/>
      <c r="I28" s="452"/>
      <c r="J28" s="453"/>
      <c r="M28" s="366"/>
    </row>
    <row r="29" ht="18" customHeight="1" x14ac:dyDescent="0.2">
      <c r="B29" s="260"/>
      <c r="C29" s="261"/>
      <c r="D29" s="418" t="s">
        <v>420</v>
      </c>
      <c r="E29" s="454" t="s">
        <v>115</v>
      </c>
      <c r="F29" s="420" t="s">
        <v>115</v>
      </c>
      <c r="G29" s="455" t="s">
        <v>115</v>
      </c>
      <c r="H29" s="422" t="s">
        <v>115</v>
      </c>
      <c r="I29" s="456" t="s">
        <v>115</v>
      </c>
      <c r="J29" s="457"/>
      <c r="M29" s="366"/>
    </row>
    <row r="30" ht="18" customHeight="1" x14ac:dyDescent="0.2">
      <c r="B30" s="260"/>
      <c r="C30" s="261"/>
      <c r="D30" s="418" t="s">
        <v>325</v>
      </c>
      <c r="E30" s="439">
        <v>65.32</v>
      </c>
      <c r="F30" s="420">
        <v>25.552816901408455</v>
      </c>
      <c r="G30" s="440">
        <v>1.66911</v>
      </c>
      <c r="H30" s="436">
        <v>6.12007</v>
      </c>
      <c r="I30" s="441">
        <v>5.217838050393864</v>
      </c>
      <c r="J30" s="442" t="s">
        <v>409</v>
      </c>
      <c r="M30" s="366"/>
    </row>
    <row r="31" ht="18" customHeight="1" x14ac:dyDescent="0.2">
      <c r="B31" s="260"/>
      <c r="C31" s="261"/>
      <c r="D31" s="418" t="s">
        <v>326</v>
      </c>
      <c r="E31" s="439">
        <v>858.58585444</v>
      </c>
      <c r="F31" s="420">
        <v>27.675472929260245</v>
      </c>
      <c r="G31" s="440">
        <v>23.761769572</v>
      </c>
      <c r="H31" s="436">
        <v>87.12648843066665</v>
      </c>
      <c r="I31" s="441">
        <v>56.8000694529653</v>
      </c>
      <c r="J31" s="442" t="s">
        <v>421</v>
      </c>
      <c r="M31" s="366"/>
    </row>
    <row r="32" ht="18" customHeight="1" x14ac:dyDescent="0.2">
      <c r="B32" s="260"/>
      <c r="C32" s="261"/>
      <c r="D32" s="418" t="s">
        <v>422</v>
      </c>
      <c r="E32" s="439" t="s">
        <v>115</v>
      </c>
      <c r="F32" s="420" t="s">
        <v>115</v>
      </c>
      <c r="G32" s="440" t="s">
        <v>115</v>
      </c>
      <c r="H32" s="436" t="s">
        <v>115</v>
      </c>
      <c r="I32" s="441" t="s">
        <v>115</v>
      </c>
      <c r="J32" s="442"/>
      <c r="M32" s="366"/>
    </row>
    <row r="33" ht="18" customHeight="1" x14ac:dyDescent="0.2">
      <c r="B33" s="260"/>
      <c r="C33" s="261"/>
      <c r="D33" s="418" t="s">
        <v>328</v>
      </c>
      <c r="E33" s="458" t="s">
        <v>115</v>
      </c>
      <c r="F33" s="420" t="s">
        <v>115</v>
      </c>
      <c r="G33" s="459" t="s">
        <v>115</v>
      </c>
      <c r="H33" s="436" t="s">
        <v>115</v>
      </c>
      <c r="I33" s="441" t="s">
        <v>115</v>
      </c>
      <c r="J33" s="442"/>
      <c r="M33" s="366"/>
    </row>
    <row r="34" ht="18" customHeight="1" x14ac:dyDescent="0.2">
      <c r="B34" s="260"/>
      <c r="C34" s="460" t="s">
        <v>329</v>
      </c>
      <c r="D34" s="255"/>
      <c r="E34" s="451"/>
      <c r="F34" s="452"/>
      <c r="G34" s="452"/>
      <c r="H34" s="452"/>
      <c r="I34" s="452"/>
      <c r="J34" s="453"/>
      <c r="M34" s="366"/>
    </row>
    <row r="35" ht="18" customHeight="1" x14ac:dyDescent="0.2">
      <c r="B35" s="260"/>
      <c r="C35" s="261"/>
      <c r="D35" s="262" t="s">
        <v>423</v>
      </c>
      <c r="E35" s="434" t="s">
        <v>115</v>
      </c>
      <c r="F35" s="420" t="s">
        <v>115</v>
      </c>
      <c r="G35" s="435" t="s">
        <v>115</v>
      </c>
      <c r="H35" s="436" t="s">
        <v>115</v>
      </c>
      <c r="I35" s="441" t="s">
        <v>115</v>
      </c>
      <c r="J35" s="442"/>
      <c r="M35" s="366"/>
    </row>
    <row r="36" ht="18" customHeight="1" x14ac:dyDescent="0.2">
      <c r="B36" s="260"/>
      <c r="C36" s="261"/>
      <c r="D36" s="418" t="s">
        <v>331</v>
      </c>
      <c r="E36" s="434">
        <v>3114.9621815662</v>
      </c>
      <c r="F36" s="420">
        <v>29.659417817739545</v>
      </c>
      <c r="G36" s="435">
        <v>92.3879648295294</v>
      </c>
      <c r="H36" s="436">
        <v>338.75587104160775</v>
      </c>
      <c r="I36" s="441">
        <v>194.91883541792654</v>
      </c>
      <c r="J36" s="442" t="s">
        <v>424</v>
      </c>
      <c r="M36" s="366"/>
    </row>
    <row r="37" ht="18" customHeight="1" x14ac:dyDescent="0.2">
      <c r="B37" s="273"/>
      <c r="C37" s="274" t="s">
        <v>332</v>
      </c>
      <c r="D37" s="418"/>
      <c r="E37" s="420"/>
      <c r="F37" s="436" t="s">
        <v>112</v>
      </c>
      <c r="G37" s="420" t="s">
        <v>112</v>
      </c>
      <c r="H37" s="436"/>
      <c r="I37" s="420"/>
      <c r="J37" s="446"/>
      <c r="M37" s="366"/>
    </row>
    <row r="38" ht="18" customHeight="1" x14ac:dyDescent="0.2">
      <c r="B38" s="278" t="s">
        <v>333</v>
      </c>
      <c r="C38" s="279"/>
      <c r="D38" s="300"/>
      <c r="E38" s="449">
        <v>4038.8680360062003</v>
      </c>
      <c r="F38" s="448">
        <v>29.17125376496172</v>
      </c>
      <c r="G38" s="449">
        <v>117.8188444015294</v>
      </c>
      <c r="H38" s="448">
        <v>432.0024294722744</v>
      </c>
      <c r="I38" s="449">
        <v>256.9367429212857</v>
      </c>
      <c r="J38" s="450"/>
      <c r="M38" s="366"/>
    </row>
    <row r="39" ht="18" customHeight="1" x14ac:dyDescent="0.2">
      <c r="B39" s="330" t="s">
        <v>425</v>
      </c>
      <c r="C39" s="294"/>
      <c r="D39" s="255"/>
      <c r="E39" s="451"/>
      <c r="F39" s="452"/>
      <c r="G39" s="452"/>
      <c r="H39" s="452"/>
      <c r="I39" s="452"/>
      <c r="J39" s="453"/>
      <c r="M39" s="366"/>
    </row>
    <row r="40" ht="18" customHeight="1" x14ac:dyDescent="0.2">
      <c r="B40" s="334"/>
      <c r="C40" s="461"/>
      <c r="D40" s="444" t="s">
        <v>426</v>
      </c>
      <c r="E40" s="462">
        <v>8089.426000000001</v>
      </c>
      <c r="F40" s="436">
        <v>15.012155591572125</v>
      </c>
      <c r="G40" s="462">
        <v>121.43972175850894</v>
      </c>
      <c r="H40" s="436">
        <v>445.27897978119944</v>
      </c>
      <c r="I40" s="463">
        <v>445.27897978119944</v>
      </c>
      <c r="J40" s="442" t="s">
        <v>427</v>
      </c>
      <c r="M40" s="366"/>
    </row>
    <row r="41" ht="18" customHeight="1" x14ac:dyDescent="0.2">
      <c r="B41" s="298" t="s">
        <v>337</v>
      </c>
      <c r="C41" s="299"/>
      <c r="D41" s="300"/>
      <c r="E41" s="449">
        <v>8089.426000000001</v>
      </c>
      <c r="F41" s="448">
        <v>15.012155591572125</v>
      </c>
      <c r="G41" s="449">
        <v>121.43972175850894</v>
      </c>
      <c r="H41" s="448">
        <v>445.27897978119944</v>
      </c>
      <c r="I41" s="449">
        <v>445.27897978119944</v>
      </c>
      <c r="J41" s="450"/>
      <c r="M41" s="366"/>
    </row>
    <row r="42" ht="18" customHeight="1" x14ac:dyDescent="0.2">
      <c r="B42" s="350" t="s">
        <v>338</v>
      </c>
      <c r="C42" s="351"/>
      <c r="D42" s="464"/>
      <c r="E42" s="419" t="s">
        <v>115</v>
      </c>
      <c r="F42" s="420" t="s">
        <v>115</v>
      </c>
      <c r="G42" s="421" t="s">
        <v>115</v>
      </c>
      <c r="H42" s="422" t="s">
        <v>115</v>
      </c>
      <c r="I42" s="456" t="s">
        <v>115</v>
      </c>
      <c r="J42" s="457"/>
      <c r="M42" s="366"/>
    </row>
    <row r="43" ht="18" customHeight="1" x14ac:dyDescent="0.2">
      <c r="B43" s="309" t="s">
        <v>428</v>
      </c>
      <c r="C43" s="274"/>
      <c r="D43" s="418"/>
      <c r="E43" s="436" t="s">
        <v>115</v>
      </c>
      <c r="F43" s="436" t="s">
        <v>115</v>
      </c>
      <c r="G43" s="436" t="s">
        <v>115</v>
      </c>
      <c r="H43" s="436" t="s">
        <v>115</v>
      </c>
      <c r="I43" s="436" t="s">
        <v>115</v>
      </c>
      <c r="J43" s="446"/>
      <c r="M43" s="366"/>
    </row>
    <row r="44" ht="18" customHeight="1" x14ac:dyDescent="0.2">
      <c r="B44" s="465"/>
      <c r="C44" s="311"/>
      <c r="D44" s="311" t="s">
        <v>340</v>
      </c>
      <c r="E44" s="466" t="s">
        <v>115</v>
      </c>
      <c r="F44" s="420" t="s">
        <v>115</v>
      </c>
      <c r="G44" s="440" t="s">
        <v>115</v>
      </c>
      <c r="H44" s="436" t="s">
        <v>115</v>
      </c>
      <c r="I44" s="441" t="s">
        <v>115</v>
      </c>
      <c r="J44" s="442" t="s">
        <v>202</v>
      </c>
      <c r="M44" s="366"/>
    </row>
    <row r="45" ht="18" customHeight="1" x14ac:dyDescent="0.25">
      <c r="B45" s="278" t="s">
        <v>341</v>
      </c>
      <c r="C45" s="279"/>
      <c r="D45" s="300"/>
      <c r="E45" s="448" t="s">
        <v>115</v>
      </c>
      <c r="F45" s="448" t="s">
        <v>115</v>
      </c>
      <c r="G45" s="448" t="s">
        <v>115</v>
      </c>
      <c r="H45" s="448" t="s">
        <v>115</v>
      </c>
      <c r="I45" s="448" t="s">
        <v>115</v>
      </c>
      <c r="J45" s="450"/>
      <c r="M45" s="366"/>
    </row>
    <row r="46" ht="18" customHeight="1" x14ac:dyDescent="0.25">
      <c r="B46" s="315" t="s">
        <v>429</v>
      </c>
      <c r="C46" s="467"/>
      <c r="D46" s="468"/>
      <c r="E46" s="469" t="s">
        <v>115</v>
      </c>
      <c r="F46" s="470" t="s">
        <v>115</v>
      </c>
      <c r="G46" s="471" t="s">
        <v>115</v>
      </c>
      <c r="H46" s="472" t="s">
        <v>115</v>
      </c>
      <c r="I46" s="473" t="s">
        <v>115</v>
      </c>
      <c r="J46" s="474"/>
      <c r="M46" s="366"/>
    </row>
    <row r="47" ht="18" customHeight="1" x14ac:dyDescent="0.25">
      <c r="B47" s="475" t="s">
        <v>343</v>
      </c>
      <c r="C47" s="467"/>
      <c r="D47" s="468"/>
      <c r="E47" s="476">
        <v>249141.97500994953</v>
      </c>
      <c r="F47" s="472">
        <v>19.276866318423522</v>
      </c>
      <c r="G47" s="477">
        <v>4802.67654657481</v>
      </c>
      <c r="H47" s="472">
        <v>17609.814004107633</v>
      </c>
      <c r="I47" s="476">
        <v>3818.4277585450836</v>
      </c>
      <c r="J47" s="478"/>
      <c r="M47" s="366"/>
    </row>
    <row r="48" ht="18" customHeight="1" x14ac:dyDescent="0.2">
      <c r="B48" s="330" t="s">
        <v>344</v>
      </c>
      <c r="C48" s="294"/>
      <c r="D48" s="331"/>
      <c r="E48" s="479">
        <v>220.9691108</v>
      </c>
      <c r="F48" s="479">
        <v>18.698060941828256</v>
      </c>
      <c r="G48" s="479">
        <v>4.1316939</v>
      </c>
      <c r="H48" s="479">
        <v>15.1495443</v>
      </c>
      <c r="I48" s="479">
        <v>14.953933943517269</v>
      </c>
      <c r="J48" s="480"/>
      <c r="M48" s="366"/>
    </row>
    <row r="49" ht="18" customHeight="1" x14ac:dyDescent="0.2">
      <c r="B49" s="334"/>
      <c r="C49" s="296"/>
      <c r="D49" s="331" t="s">
        <v>345</v>
      </c>
      <c r="E49" s="462">
        <v>220.9691108</v>
      </c>
      <c r="F49" s="436">
        <v>18.698060941828256</v>
      </c>
      <c r="G49" s="462">
        <v>4.1316939</v>
      </c>
      <c r="H49" s="436">
        <v>15.1495443</v>
      </c>
      <c r="I49" s="463">
        <v>14.953933943517269</v>
      </c>
      <c r="J49" s="457" t="s">
        <v>430</v>
      </c>
      <c r="M49" s="366"/>
    </row>
    <row r="50" ht="18" customHeight="1" x14ac:dyDescent="0.2">
      <c r="B50" s="334"/>
      <c r="C50" s="296"/>
      <c r="D50" s="331" t="s">
        <v>346</v>
      </c>
      <c r="E50" s="462" t="s">
        <v>115</v>
      </c>
      <c r="F50" s="436" t="s">
        <v>115</v>
      </c>
      <c r="G50" s="462" t="s">
        <v>115</v>
      </c>
      <c r="H50" s="436" t="s">
        <v>115</v>
      </c>
      <c r="I50" s="463" t="s">
        <v>115</v>
      </c>
      <c r="J50" s="442"/>
      <c r="M50" s="366"/>
    </row>
    <row r="51" ht="18" customHeight="1" x14ac:dyDescent="0.2">
      <c r="B51" s="334"/>
      <c r="C51" s="296"/>
      <c r="D51" s="331" t="s">
        <v>347</v>
      </c>
      <c r="E51" s="462" t="s">
        <v>115</v>
      </c>
      <c r="F51" s="436" t="s">
        <v>115</v>
      </c>
      <c r="G51" s="462" t="s">
        <v>115</v>
      </c>
      <c r="H51" s="436" t="s">
        <v>115</v>
      </c>
      <c r="I51" s="463" t="s">
        <v>115</v>
      </c>
      <c r="J51" s="442"/>
      <c r="M51" s="366"/>
    </row>
    <row r="52" ht="18" customHeight="1" x14ac:dyDescent="0.2">
      <c r="B52" s="336"/>
      <c r="C52" s="337"/>
      <c r="D52" s="299" t="s">
        <v>348</v>
      </c>
      <c r="E52" s="481" t="s">
        <v>115</v>
      </c>
      <c r="F52" s="448" t="s">
        <v>115</v>
      </c>
      <c r="G52" s="481" t="s">
        <v>115</v>
      </c>
      <c r="H52" s="448" t="s">
        <v>115</v>
      </c>
      <c r="I52" s="482" t="s">
        <v>115</v>
      </c>
      <c r="J52" s="483"/>
      <c r="M52" s="366"/>
    </row>
    <row r="53" ht="14.1" customHeight="1" x14ac:dyDescent="0.25">
      <c r="B53" s="342" t="s">
        <v>431</v>
      </c>
      <c r="M53" s="366"/>
    </row>
    <row r="54" ht="14.1" customHeight="1" x14ac:dyDescent="0.2">
      <c r="B54" s="342" t="s">
        <v>432</v>
      </c>
      <c r="C54" s="484"/>
      <c r="D54" s="484"/>
      <c r="E54" s="7"/>
      <c r="F54" s="7"/>
      <c r="G54" s="7"/>
      <c r="H54" s="7"/>
      <c r="I54" s="7"/>
      <c r="J54" s="7"/>
      <c r="M54" s="366"/>
    </row>
    <row r="55" ht="14.1" customHeight="1" x14ac:dyDescent="0.2">
      <c r="B55" s="342" t="s">
        <v>433</v>
      </c>
      <c r="C55" s="344"/>
      <c r="D55" s="344"/>
      <c r="E55" s="7"/>
      <c r="F55" s="7"/>
      <c r="G55" s="7"/>
      <c r="M55" s="366"/>
    </row>
    <row r="56" ht="14.1" customHeight="1" x14ac:dyDescent="0.2">
      <c r="B56" s="342" t="s">
        <v>434</v>
      </c>
      <c r="C56" s="484"/>
      <c r="D56" s="484"/>
      <c r="E56" s="7"/>
      <c r="F56" s="7"/>
      <c r="G56" s="7"/>
      <c r="H56" s="7"/>
      <c r="I56" s="7"/>
      <c r="J56" s="7"/>
      <c r="M56" s="366"/>
    </row>
    <row r="57" ht="14.1" customHeight="1" x14ac:dyDescent="0.2">
      <c r="B57" s="342" t="s">
        <v>435</v>
      </c>
      <c r="C57" s="484"/>
      <c r="D57" s="484"/>
      <c r="E57" s="7"/>
      <c r="F57" s="7"/>
      <c r="G57" s="7"/>
      <c r="H57" s="7"/>
      <c r="I57" s="7"/>
      <c r="J57" s="7"/>
      <c r="M57" s="366"/>
    </row>
    <row r="58" ht="14.1" customHeight="1" x14ac:dyDescent="0.2">
      <c r="B58" s="342" t="s">
        <v>436</v>
      </c>
      <c r="C58" s="344"/>
      <c r="D58" s="344"/>
      <c r="E58" s="7"/>
      <c r="F58" s="7"/>
      <c r="G58" s="7"/>
      <c r="H58" s="7"/>
      <c r="I58" s="7"/>
      <c r="J58" s="7"/>
      <c r="M58" s="366"/>
    </row>
    <row r="59" ht="14.1" customHeight="1" x14ac:dyDescent="0.2">
      <c r="B59" s="342" t="s">
        <v>437</v>
      </c>
      <c r="C59" s="344"/>
      <c r="D59" s="344"/>
      <c r="E59" s="7"/>
      <c r="M59" s="366"/>
    </row>
    <row r="60" ht="14.1" customHeight="1" x14ac:dyDescent="0.25">
      <c r="B60" s="342" t="s">
        <v>438</v>
      </c>
      <c r="C60" s="344"/>
      <c r="D60" s="344"/>
      <c r="E60" s="7"/>
      <c r="M60" s="366"/>
    </row>
    <row r="61" ht="14.1" customHeight="1" x14ac:dyDescent="0.2">
      <c r="B61" s="342" t="s">
        <v>439</v>
      </c>
      <c r="C61" s="344"/>
      <c r="D61" s="344"/>
      <c r="E61" s="7"/>
      <c r="M61" s="366"/>
    </row>
    <row r="62" ht="14.1" customHeight="1" x14ac:dyDescent="0.2">
      <c r="B62" s="344"/>
      <c r="C62" s="344"/>
      <c r="D62" s="344"/>
      <c r="E62" s="7"/>
      <c r="M62" s="366"/>
    </row>
    <row r="63" ht="14.1" customHeight="1" x14ac:dyDescent="0.2">
      <c r="B63" s="345" t="s">
        <v>356</v>
      </c>
      <c r="C63" s="344"/>
      <c r="D63" s="344"/>
      <c r="E63" s="7"/>
      <c r="M63" s="366"/>
    </row>
    <row r="64" ht="14.1" customHeight="1" x14ac:dyDescent="0.2">
      <c r="B64" s="345" t="s">
        <v>440</v>
      </c>
      <c r="C64" s="344"/>
      <c r="D64" s="344"/>
      <c r="E64" s="7"/>
      <c r="M64" s="366"/>
    </row>
    <row r="65" ht="14.1" customHeight="1" x14ac:dyDescent="0.2">
      <c r="B65" s="344"/>
      <c r="C65" s="344"/>
      <c r="D65" s="344"/>
      <c r="E65" s="7"/>
      <c r="M65" s="366"/>
    </row>
    <row r="66" ht="14.1" customHeight="1" x14ac:dyDescent="0.2">
      <c r="B66" s="238" t="s">
        <v>441</v>
      </c>
      <c r="C66" s="485"/>
      <c r="D66" s="485"/>
      <c r="E66" s="486"/>
      <c r="F66" s="486"/>
      <c r="G66" s="486"/>
      <c r="H66" s="486"/>
      <c r="I66" s="486"/>
      <c r="J66" s="487"/>
      <c r="M66" s="366"/>
    </row>
    <row r="67" ht="14.1" customHeight="1" x14ac:dyDescent="0.2">
      <c r="B67" s="347" t="s">
        <v>442</v>
      </c>
      <c r="C67" s="488"/>
      <c r="D67" s="488"/>
      <c r="E67" s="489"/>
      <c r="F67" s="489"/>
      <c r="G67" s="489"/>
      <c r="H67" s="489"/>
      <c r="I67" s="489"/>
      <c r="J67" s="490"/>
      <c r="M67" s="366"/>
    </row>
    <row r="68" ht="14.1" customHeight="1" x14ac:dyDescent="0.2">
      <c r="B68" s="491" t="s">
        <v>443</v>
      </c>
      <c r="C68" s="492"/>
      <c r="D68" s="492"/>
      <c r="E68" s="493"/>
      <c r="F68" s="493"/>
      <c r="G68" s="493"/>
      <c r="H68" s="493"/>
      <c r="I68" s="493"/>
      <c r="J68" s="494"/>
      <c r="M68" s="366"/>
    </row>
    <row r="69" ht="12" customHeight="1" x14ac:dyDescent="0.2">
      <c r="B69" s="389"/>
      <c r="C69" s="390"/>
      <c r="D69" s="390"/>
      <c r="E69" s="390"/>
      <c r="F69" s="390"/>
      <c r="G69" s="390"/>
      <c r="H69" s="390"/>
      <c r="I69" s="390"/>
      <c r="J69" s="391"/>
      <c r="M69" s="366"/>
    </row>
    <row r="70" ht="12" customHeight="1" x14ac:dyDescent="0.2">
      <c r="M70" s="366"/>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444</v>
      </c>
      <c r="C1" s="99"/>
      <c r="D1" s="99"/>
      <c r="G1" s="100"/>
      <c r="I1" s="100" t="s">
        <v>62</v>
      </c>
    </row>
    <row r="2" ht="18.95" customHeight="1" x14ac:dyDescent="0.25">
      <c r="B2" s="3" t="s">
        <v>162</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5" t="s">
        <v>445</v>
      </c>
      <c r="C7" s="496" t="s">
        <v>446</v>
      </c>
      <c r="D7" s="105" t="s">
        <v>148</v>
      </c>
      <c r="E7" s="105"/>
      <c r="F7" s="497" t="s">
        <v>447</v>
      </c>
      <c r="G7" s="497"/>
      <c r="H7" s="498" t="s">
        <v>448</v>
      </c>
      <c r="I7" s="498"/>
    </row>
    <row r="8" ht="24" customHeight="1" x14ac:dyDescent="0.2">
      <c r="B8" s="499" t="s">
        <v>449</v>
      </c>
      <c r="C8" s="500" t="s">
        <v>450</v>
      </c>
      <c r="D8" s="500" t="s">
        <v>451</v>
      </c>
      <c r="E8" s="111" t="s">
        <v>68</v>
      </c>
      <c r="F8" s="501" t="s">
        <v>452</v>
      </c>
      <c r="G8" s="501" t="s">
        <v>68</v>
      </c>
      <c r="H8" s="111" t="s">
        <v>452</v>
      </c>
      <c r="I8" s="184" t="s">
        <v>68</v>
      </c>
    </row>
    <row r="9" ht="14.1" customHeight="1" x14ac:dyDescent="0.2">
      <c r="B9" s="502"/>
      <c r="C9" s="503" t="s">
        <v>453</v>
      </c>
      <c r="D9" s="116" t="s">
        <v>454</v>
      </c>
      <c r="E9" s="116"/>
      <c r="F9" s="504" t="s">
        <v>76</v>
      </c>
      <c r="G9" s="504"/>
      <c r="H9" s="117" t="s">
        <v>76</v>
      </c>
      <c r="I9" s="117"/>
    </row>
    <row r="10" ht="18" customHeight="1" x14ac:dyDescent="0.2">
      <c r="B10" s="505" t="s">
        <v>455</v>
      </c>
      <c r="C10" s="125">
        <v>39.643144</v>
      </c>
      <c r="D10" s="506"/>
      <c r="E10" s="506"/>
      <c r="F10" s="125">
        <v>51.71018386299999</v>
      </c>
      <c r="G10" s="507" t="s">
        <v>111</v>
      </c>
      <c r="H10" s="508" t="s">
        <v>111</v>
      </c>
      <c r="I10" s="509" t="s">
        <v>111</v>
      </c>
    </row>
    <row r="11" ht="18" customHeight="1" x14ac:dyDescent="0.2">
      <c r="B11" s="510" t="s">
        <v>456</v>
      </c>
      <c r="C11" s="27">
        <v>19.003244</v>
      </c>
      <c r="D11" s="125">
        <v>2.717977459111718</v>
      </c>
      <c r="E11" s="125" t="s">
        <v>111</v>
      </c>
      <c r="F11" s="125">
        <v>51.65038884199999</v>
      </c>
      <c r="G11" s="507" t="s">
        <v>111</v>
      </c>
      <c r="H11" s="508" t="s">
        <v>111</v>
      </c>
      <c r="I11" s="509" t="s">
        <v>111</v>
      </c>
    </row>
    <row r="12" ht="18" customHeight="1" x14ac:dyDescent="0.2">
      <c r="B12" s="137" t="s">
        <v>457</v>
      </c>
      <c r="C12" s="49"/>
      <c r="D12" s="125">
        <v>2.0907518916243983</v>
      </c>
      <c r="E12" s="125" t="s">
        <v>112</v>
      </c>
      <c r="F12" s="511">
        <v>39.73106833999999</v>
      </c>
      <c r="G12" s="511" t="s">
        <v>112</v>
      </c>
      <c r="H12" s="512" t="s">
        <v>112</v>
      </c>
      <c r="I12" s="513" t="s">
        <v>112</v>
      </c>
    </row>
    <row r="13" ht="18" customHeight="1" x14ac:dyDescent="0.2">
      <c r="B13" s="137" t="s">
        <v>458</v>
      </c>
      <c r="C13" s="49"/>
      <c r="D13" s="125">
        <v>0.6272255674873196</v>
      </c>
      <c r="E13" s="125" t="s">
        <v>112</v>
      </c>
      <c r="F13" s="511">
        <v>11.919320502</v>
      </c>
      <c r="G13" s="511" t="s">
        <v>112</v>
      </c>
      <c r="H13" s="512" t="s">
        <v>112</v>
      </c>
      <c r="I13" s="513" t="s">
        <v>112</v>
      </c>
    </row>
    <row r="14" ht="18" customHeight="1" x14ac:dyDescent="0.2">
      <c r="B14" s="137" t="s">
        <v>459</v>
      </c>
      <c r="C14" s="170"/>
      <c r="D14" s="125" t="s">
        <v>115</v>
      </c>
      <c r="E14" s="125" t="s">
        <v>115</v>
      </c>
      <c r="F14" s="511" t="s">
        <v>115</v>
      </c>
      <c r="G14" s="511" t="s">
        <v>115</v>
      </c>
      <c r="H14" s="512" t="s">
        <v>115</v>
      </c>
      <c r="I14" s="513" t="s">
        <v>115</v>
      </c>
    </row>
    <row r="15" ht="18" customHeight="1" x14ac:dyDescent="0.2">
      <c r="B15" s="137" t="s">
        <v>460</v>
      </c>
      <c r="C15" s="170" t="s">
        <v>115</v>
      </c>
      <c r="D15" s="125" t="s">
        <v>115</v>
      </c>
      <c r="E15" s="125" t="s">
        <v>115</v>
      </c>
      <c r="F15" s="511" t="s">
        <v>115</v>
      </c>
      <c r="G15" s="511" t="s">
        <v>115</v>
      </c>
      <c r="H15" s="514"/>
      <c r="I15" s="515"/>
    </row>
    <row r="16" ht="18" customHeight="1" x14ac:dyDescent="0.2">
      <c r="B16" s="137" t="s">
        <v>461</v>
      </c>
      <c r="C16" s="49"/>
      <c r="D16" s="49"/>
      <c r="E16" s="49"/>
      <c r="F16" s="125" t="s">
        <v>115</v>
      </c>
      <c r="G16" s="507" t="s">
        <v>115</v>
      </c>
      <c r="H16" s="508" t="s">
        <v>115</v>
      </c>
      <c r="I16" s="509" t="s">
        <v>115</v>
      </c>
    </row>
    <row r="17" ht="18" customHeight="1" x14ac:dyDescent="0.2">
      <c r="B17" s="510" t="s">
        <v>462</v>
      </c>
      <c r="C17" s="27">
        <v>20.6399</v>
      </c>
      <c r="D17" s="125">
        <v>0.0028970596272268763</v>
      </c>
      <c r="E17" s="125" t="s">
        <v>111</v>
      </c>
      <c r="F17" s="125">
        <v>0.059795021000000004</v>
      </c>
      <c r="G17" s="507" t="s">
        <v>111</v>
      </c>
      <c r="H17" s="508" t="s">
        <v>111</v>
      </c>
      <c r="I17" s="509" t="s">
        <v>111</v>
      </c>
    </row>
    <row r="18" ht="18" customHeight="1" x14ac:dyDescent="0.2">
      <c r="B18" s="137" t="s">
        <v>463</v>
      </c>
      <c r="C18" s="49"/>
      <c r="D18" s="125">
        <v>0.0022285074055591356</v>
      </c>
      <c r="E18" s="125" t="s">
        <v>112</v>
      </c>
      <c r="F18" s="511">
        <v>0.04599617</v>
      </c>
      <c r="G18" s="511" t="s">
        <v>112</v>
      </c>
      <c r="H18" s="512" t="s">
        <v>112</v>
      </c>
      <c r="I18" s="513" t="s">
        <v>112</v>
      </c>
    </row>
    <row r="19" ht="18" customHeight="1" x14ac:dyDescent="0.2">
      <c r="B19" s="516" t="s">
        <v>464</v>
      </c>
      <c r="C19" s="517"/>
      <c r="D19" s="518">
        <v>0.0006685522216677407</v>
      </c>
      <c r="E19" s="518" t="s">
        <v>112</v>
      </c>
      <c r="F19" s="519">
        <v>0.013798851</v>
      </c>
      <c r="G19" s="519" t="s">
        <v>112</v>
      </c>
      <c r="H19" s="520" t="s">
        <v>112</v>
      </c>
      <c r="I19" s="521" t="s">
        <v>112</v>
      </c>
    </row>
    <row r="20" ht="18" customHeight="1" x14ac:dyDescent="0.2">
      <c r="B20" s="137" t="s">
        <v>465</v>
      </c>
      <c r="C20" s="517"/>
      <c r="D20" s="49"/>
      <c r="E20" s="49"/>
      <c r="F20" s="125" t="s">
        <v>115</v>
      </c>
      <c r="G20" s="507" t="s">
        <v>115</v>
      </c>
      <c r="H20" s="508" t="s">
        <v>115</v>
      </c>
      <c r="I20" s="509" t="s">
        <v>115</v>
      </c>
    </row>
    <row r="21" ht="18" customHeight="1" x14ac:dyDescent="0.2">
      <c r="B21" s="118" t="s">
        <v>466</v>
      </c>
      <c r="C21" s="49"/>
      <c r="D21" s="49"/>
      <c r="E21" s="49"/>
      <c r="F21" s="125">
        <v>0.000318</v>
      </c>
      <c r="G21" s="507">
        <v>17.4582003</v>
      </c>
      <c r="H21" s="508" t="s">
        <v>115</v>
      </c>
      <c r="I21" s="509" t="s">
        <v>115</v>
      </c>
    </row>
    <row r="22" ht="18" customHeight="1" x14ac:dyDescent="0.2">
      <c r="B22" s="510" t="s">
        <v>467</v>
      </c>
      <c r="C22" s="27">
        <v>3.18</v>
      </c>
      <c r="D22" s="125">
        <v>0.00009999999999999999</v>
      </c>
      <c r="E22" s="125">
        <v>5.4900000943396225</v>
      </c>
      <c r="F22" s="27">
        <v>0.000318</v>
      </c>
      <c r="G22" s="511">
        <v>17.4582003</v>
      </c>
      <c r="H22" s="522" t="s">
        <v>115</v>
      </c>
      <c r="I22" s="513" t="s">
        <v>115</v>
      </c>
    </row>
    <row r="23" ht="18" customHeight="1" x14ac:dyDescent="0.2">
      <c r="B23" s="118" t="s">
        <v>468</v>
      </c>
      <c r="C23" s="49"/>
      <c r="D23" s="49"/>
      <c r="E23" s="49"/>
      <c r="F23" s="125" t="s">
        <v>115</v>
      </c>
      <c r="G23" s="507" t="s">
        <v>115</v>
      </c>
      <c r="H23" s="508" t="s">
        <v>115</v>
      </c>
      <c r="I23" s="509" t="s">
        <v>115</v>
      </c>
    </row>
    <row r="24" ht="14.1" customHeight="1" x14ac:dyDescent="0.25">
      <c r="B24" s="523" t="s">
        <v>469</v>
      </c>
      <c r="C24" s="98"/>
      <c r="D24" s="98"/>
      <c r="E24" s="98"/>
      <c r="F24" s="98"/>
      <c r="G24" s="98"/>
      <c r="H24" s="98"/>
      <c r="I24" s="98"/>
    </row>
    <row r="25" ht="14.1" customHeight="1" x14ac:dyDescent="0.25">
      <c r="B25" s="222" t="s">
        <v>470</v>
      </c>
      <c r="C25" s="181"/>
      <c r="D25" s="181"/>
      <c r="E25" s="181"/>
    </row>
    <row r="26" ht="14.1" customHeight="1" x14ac:dyDescent="0.25">
      <c r="B26" s="222" t="s">
        <v>471</v>
      </c>
      <c r="C26" s="223"/>
      <c r="D26" s="223"/>
      <c r="E26" s="223"/>
    </row>
    <row r="27" ht="14.1" customHeight="1" x14ac:dyDescent="0.2">
      <c r="B27" s="222" t="s">
        <v>472</v>
      </c>
      <c r="C27" s="223"/>
      <c r="D27" s="223"/>
    </row>
    <row r="28" ht="14.1" customHeight="1" x14ac:dyDescent="0.25">
      <c r="B28" s="222" t="s">
        <v>473</v>
      </c>
      <c r="C28" s="181"/>
      <c r="D28" s="181"/>
      <c r="E28" s="181"/>
      <c r="F28" s="181"/>
      <c r="H28" s="181"/>
    </row>
    <row r="29" ht="14.1" customHeight="1" x14ac:dyDescent="0.2">
      <c r="B29" s="222" t="s">
        <v>474</v>
      </c>
      <c r="C29" s="223"/>
      <c r="D29" s="223"/>
    </row>
    <row r="30" ht="14.1" customHeight="1" x14ac:dyDescent="0.25">
      <c r="B30" s="222" t="s">
        <v>475</v>
      </c>
      <c r="C30" s="223"/>
      <c r="D30" s="223"/>
      <c r="E30" s="223"/>
    </row>
    <row r="31" ht="14.1" customHeight="1" x14ac:dyDescent="0.2">
      <c r="B31" s="222" t="s">
        <v>476</v>
      </c>
    </row>
    <row r="32" ht="14.1" customHeight="1" x14ac:dyDescent="0.2">
      <c r="B32" s="524"/>
    </row>
    <row r="33" ht="14.1" customHeight="1" x14ac:dyDescent="0.2">
      <c r="B33" s="152" t="s">
        <v>139</v>
      </c>
    </row>
    <row r="34" ht="14.1" customHeight="1" x14ac:dyDescent="0.2">
      <c r="B34" s="152" t="s">
        <v>477</v>
      </c>
    </row>
    <row r="35" ht="14.1" customHeight="1" x14ac:dyDescent="0.2">
      <c r="B35" s="524"/>
    </row>
    <row r="36" ht="14.1" customHeight="1" x14ac:dyDescent="0.2">
      <c r="B36" s="224" t="s">
        <v>478</v>
      </c>
      <c r="C36" s="225"/>
      <c r="D36" s="225"/>
      <c r="E36" s="225"/>
      <c r="F36" s="225"/>
      <c r="G36" s="225"/>
      <c r="H36" s="225"/>
      <c r="I36" s="226"/>
    </row>
    <row r="37" ht="14.1" customHeight="1" x14ac:dyDescent="0.2">
      <c r="B37" s="295" t="s">
        <v>479</v>
      </c>
      <c r="C37" s="228"/>
      <c r="D37" s="228"/>
      <c r="E37" s="228"/>
      <c r="F37" s="228"/>
      <c r="G37" s="228"/>
      <c r="H37" s="228"/>
      <c r="I37" s="229"/>
    </row>
    <row r="38" ht="14.1" customHeight="1" x14ac:dyDescent="0.2">
      <c r="B38" s="295" t="s">
        <v>480</v>
      </c>
      <c r="C38" s="228"/>
      <c r="D38" s="228"/>
      <c r="E38" s="228"/>
      <c r="F38" s="228"/>
      <c r="G38" s="228"/>
      <c r="H38" s="228"/>
      <c r="I38" s="229"/>
    </row>
    <row r="39" ht="14.1" customHeight="1" x14ac:dyDescent="0.2">
      <c r="B39" s="295" t="s">
        <v>481</v>
      </c>
      <c r="C39" s="228"/>
      <c r="D39" s="228"/>
      <c r="E39" s="228"/>
      <c r="F39" s="228"/>
      <c r="G39" s="228"/>
      <c r="H39" s="228"/>
      <c r="I39" s="229"/>
    </row>
    <row r="40" ht="14.1" customHeight="1" x14ac:dyDescent="0.2">
      <c r="B40" s="295" t="s">
        <v>482</v>
      </c>
      <c r="C40" s="228"/>
      <c r="D40" s="228"/>
      <c r="E40" s="228"/>
      <c r="F40" s="228"/>
      <c r="G40" s="228"/>
      <c r="H40" s="228"/>
      <c r="I40" s="229"/>
    </row>
    <row r="41" ht="14.1" customHeight="1" x14ac:dyDescent="0.2">
      <c r="B41" s="309" t="s">
        <v>483</v>
      </c>
      <c r="C41" s="230"/>
      <c r="D41" s="230"/>
      <c r="E41" s="230"/>
      <c r="F41" s="230"/>
      <c r="G41" s="230"/>
      <c r="H41" s="230"/>
      <c r="I41" s="525"/>
    </row>
    <row r="42" ht="18" customHeight="1" x14ac:dyDescent="0.2">
      <c r="B42" s="526"/>
      <c r="C42" s="527"/>
      <c r="D42" s="527"/>
      <c r="E42" s="527"/>
      <c r="F42" s="527"/>
      <c r="G42" s="527"/>
      <c r="H42" s="527"/>
      <c r="I42" s="528"/>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484</v>
      </c>
      <c r="C1" s="99"/>
      <c r="K1" s="100"/>
      <c r="L1" s="100" t="s">
        <v>62</v>
      </c>
    </row>
    <row r="2" ht="18.95" customHeight="1" x14ac:dyDescent="0.25">
      <c r="B2" s="99" t="s">
        <v>485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4" t="s">
        <v>445</v>
      </c>
      <c r="C7" s="529" t="s">
        <v>486</v>
      </c>
      <c r="D7" s="529"/>
      <c r="E7" s="529"/>
      <c r="F7" s="105" t="s">
        <v>487</v>
      </c>
      <c r="G7" s="105"/>
      <c r="H7" s="105"/>
      <c r="I7" s="105" t="s">
        <v>149</v>
      </c>
      <c r="J7" s="105"/>
      <c r="K7" s="105"/>
      <c r="L7" s="530" t="s">
        <v>488</v>
      </c>
    </row>
    <row r="8" ht="14.1" customHeight="1" x14ac:dyDescent="0.2">
      <c r="B8" s="531" t="s">
        <v>449</v>
      </c>
      <c r="C8" s="109" t="s">
        <v>489</v>
      </c>
      <c r="D8" s="109" t="s">
        <v>490</v>
      </c>
      <c r="E8" s="111" t="s">
        <v>491</v>
      </c>
      <c r="F8" s="109" t="s">
        <v>492</v>
      </c>
      <c r="G8" s="109" t="s">
        <v>69</v>
      </c>
      <c r="H8" s="111" t="s">
        <v>70</v>
      </c>
      <c r="I8" s="501" t="s">
        <v>493</v>
      </c>
      <c r="J8" s="111" t="s">
        <v>494</v>
      </c>
      <c r="K8" s="110" t="s">
        <v>70</v>
      </c>
      <c r="L8" s="532" t="s">
        <v>68</v>
      </c>
    </row>
    <row r="9" ht="14.1" customHeight="1" x14ac:dyDescent="0.2">
      <c r="B9" s="533"/>
      <c r="C9" s="534"/>
      <c r="D9" s="534"/>
      <c r="E9" s="534"/>
      <c r="F9" s="535" t="s">
        <v>495</v>
      </c>
      <c r="G9" s="535"/>
      <c r="H9" s="535"/>
      <c r="I9" s="116" t="s">
        <v>76</v>
      </c>
      <c r="J9" s="116"/>
      <c r="K9" s="116"/>
      <c r="L9" s="536" t="s">
        <v>76</v>
      </c>
    </row>
    <row r="10" ht="18" customHeight="1" x14ac:dyDescent="0.2">
      <c r="B10" s="537" t="s">
        <v>496</v>
      </c>
      <c r="C10" s="538"/>
      <c r="D10" s="539"/>
      <c r="E10" s="198"/>
      <c r="F10" s="540"/>
      <c r="G10" s="540"/>
      <c r="H10" s="540"/>
      <c r="I10" s="541">
        <v>1438.491383104092</v>
      </c>
      <c r="J10" s="541">
        <v>0.746495145353652</v>
      </c>
      <c r="K10" s="120" t="s">
        <v>118</v>
      </c>
      <c r="L10" s="542" t="s">
        <v>111</v>
      </c>
    </row>
    <row r="11" ht="18" customHeight="1" x14ac:dyDescent="0.2">
      <c r="B11" s="510" t="s">
        <v>497</v>
      </c>
      <c r="C11" s="543" t="s">
        <v>498</v>
      </c>
      <c r="D11" s="544" t="s">
        <v>112</v>
      </c>
      <c r="E11" s="167" t="s">
        <v>112</v>
      </c>
      <c r="F11" s="119" t="s">
        <v>112</v>
      </c>
      <c r="G11" s="119" t="s">
        <v>112</v>
      </c>
      <c r="H11" s="545" t="s">
        <v>112</v>
      </c>
      <c r="I11" s="546" t="s">
        <v>112</v>
      </c>
      <c r="J11" s="167" t="s">
        <v>112</v>
      </c>
      <c r="K11" s="170" t="s">
        <v>112</v>
      </c>
      <c r="L11" s="547" t="s">
        <v>112</v>
      </c>
    </row>
    <row r="12" ht="18" customHeight="1" x14ac:dyDescent="0.2">
      <c r="B12" s="510" t="s">
        <v>499</v>
      </c>
      <c r="C12" s="543" t="s">
        <v>500</v>
      </c>
      <c r="D12" s="544" t="s">
        <v>501</v>
      </c>
      <c r="E12" s="167">
        <v>1.06699700001518</v>
      </c>
      <c r="F12" s="119">
        <v>30592.44973646187</v>
      </c>
      <c r="G12" s="119">
        <v>551944.623373143</v>
      </c>
      <c r="H12" s="548"/>
      <c r="I12" s="549">
        <v>0.03264205209192</v>
      </c>
      <c r="J12" s="167">
        <v>0.588923257313652</v>
      </c>
      <c r="K12" s="49"/>
      <c r="L12" s="168" t="s">
        <v>115</v>
      </c>
    </row>
    <row r="13" ht="18" customHeight="1" x14ac:dyDescent="0.2">
      <c r="B13" s="510" t="s">
        <v>502</v>
      </c>
      <c r="C13" s="543" t="s">
        <v>503</v>
      </c>
      <c r="D13" s="544" t="s">
        <v>501</v>
      </c>
      <c r="E13" s="167">
        <v>64.67187100037746</v>
      </c>
      <c r="F13" s="119">
        <v>59.098336585587454</v>
      </c>
      <c r="G13" s="119">
        <v>651.3302359808664</v>
      </c>
      <c r="H13" s="548"/>
      <c r="I13" s="549">
        <v>0.003822</v>
      </c>
      <c r="J13" s="167">
        <v>0.042122745</v>
      </c>
      <c r="K13" s="49"/>
      <c r="L13" s="168" t="s">
        <v>115</v>
      </c>
    </row>
    <row r="14" ht="18" customHeight="1" x14ac:dyDescent="0.2">
      <c r="B14" s="510" t="s">
        <v>504</v>
      </c>
      <c r="C14" s="543" t="s">
        <v>498</v>
      </c>
      <c r="D14" s="544" t="s">
        <v>501</v>
      </c>
      <c r="E14" s="167">
        <v>56.045217</v>
      </c>
      <c r="F14" s="119">
        <v>25665971.08638191</v>
      </c>
      <c r="G14" s="119">
        <v>2059.928558042696</v>
      </c>
      <c r="H14" s="550" t="s">
        <v>120</v>
      </c>
      <c r="I14" s="549">
        <v>1438.454919052</v>
      </c>
      <c r="J14" s="167">
        <v>0.11544914304</v>
      </c>
      <c r="K14" s="170" t="s">
        <v>120</v>
      </c>
      <c r="L14" s="168" t="s">
        <v>115</v>
      </c>
    </row>
    <row r="15" ht="18" customHeight="1" x14ac:dyDescent="0.2">
      <c r="B15" s="510" t="s">
        <v>505</v>
      </c>
      <c r="C15" s="543" t="s">
        <v>506</v>
      </c>
      <c r="D15" s="544" t="s">
        <v>507</v>
      </c>
      <c r="E15" s="167">
        <v>1817153548.8282747</v>
      </c>
      <c r="F15" s="119" t="s">
        <v>112</v>
      </c>
      <c r="G15" s="119" t="s">
        <v>112</v>
      </c>
      <c r="H15" s="548"/>
      <c r="I15" s="549" t="s">
        <v>112</v>
      </c>
      <c r="J15" s="167" t="s">
        <v>112</v>
      </c>
      <c r="K15" s="49"/>
      <c r="L15" s="168" t="s">
        <v>112</v>
      </c>
    </row>
    <row r="16" ht="18" customHeight="1" x14ac:dyDescent="0.2">
      <c r="B16" s="551" t="s">
        <v>508</v>
      </c>
      <c r="C16" s="552"/>
      <c r="D16" s="553"/>
      <c r="E16" s="49"/>
      <c r="F16" s="49"/>
      <c r="G16" s="49"/>
      <c r="H16" s="554"/>
      <c r="I16" s="119" t="s">
        <v>115</v>
      </c>
      <c r="J16" s="119" t="s">
        <v>115</v>
      </c>
      <c r="K16" s="517"/>
      <c r="L16" s="555" t="s">
        <v>115</v>
      </c>
    </row>
    <row r="17" ht="18" customHeight="1" x14ac:dyDescent="0.2">
      <c r="B17" s="556" t="s">
        <v>119</v>
      </c>
      <c r="C17" s="557"/>
      <c r="D17" s="558"/>
      <c r="E17" s="132"/>
      <c r="F17" s="559"/>
      <c r="G17" s="559"/>
      <c r="H17" s="559"/>
      <c r="I17" s="560">
        <v>6.310659130619963</v>
      </c>
      <c r="J17" s="560">
        <v>6.082804746711018</v>
      </c>
      <c r="K17" s="132"/>
      <c r="L17" s="133" t="s">
        <v>115</v>
      </c>
    </row>
    <row r="18" ht="18" customHeight="1" x14ac:dyDescent="0.2">
      <c r="B18" s="561" t="s">
        <v>509</v>
      </c>
      <c r="C18" s="543" t="s">
        <v>498</v>
      </c>
      <c r="D18" s="544" t="s">
        <v>112</v>
      </c>
      <c r="E18" s="167" t="s">
        <v>115</v>
      </c>
      <c r="F18" s="119" t="s">
        <v>115</v>
      </c>
      <c r="G18" s="119" t="s">
        <v>115</v>
      </c>
      <c r="H18" s="540"/>
      <c r="I18" s="546" t="s">
        <v>115</v>
      </c>
      <c r="J18" s="264" t="s">
        <v>115</v>
      </c>
      <c r="K18" s="198"/>
      <c r="L18" s="547" t="s">
        <v>115</v>
      </c>
    </row>
    <row r="19" ht="18" customHeight="1" x14ac:dyDescent="0.2">
      <c r="B19" s="510" t="s">
        <v>510</v>
      </c>
      <c r="C19" s="543" t="s">
        <v>511</v>
      </c>
      <c r="D19" s="544" t="s">
        <v>512</v>
      </c>
      <c r="E19" s="167">
        <v>1268.9092962</v>
      </c>
      <c r="F19" s="119">
        <v>4930.695693858216</v>
      </c>
      <c r="G19" s="119">
        <v>927.4838009396088</v>
      </c>
      <c r="H19" s="548"/>
      <c r="I19" s="549">
        <v>6.25660560267</v>
      </c>
      <c r="J19" s="167">
        <v>1.17689281708718</v>
      </c>
      <c r="K19" s="49"/>
      <c r="L19" s="168" t="s">
        <v>115</v>
      </c>
    </row>
    <row r="20" ht="18" customHeight="1" x14ac:dyDescent="0.2">
      <c r="B20" s="510" t="s">
        <v>513</v>
      </c>
      <c r="C20" s="543" t="s">
        <v>511</v>
      </c>
      <c r="D20" s="544" t="s">
        <v>512</v>
      </c>
      <c r="E20" s="167">
        <v>1268.9092962</v>
      </c>
      <c r="F20" s="119" t="s">
        <v>115</v>
      </c>
      <c r="G20" s="119">
        <v>66</v>
      </c>
      <c r="H20" s="140"/>
      <c r="I20" s="167"/>
      <c r="J20" s="167">
        <v>0.0837480135492</v>
      </c>
      <c r="K20" s="140"/>
      <c r="L20" s="168" t="s">
        <v>115</v>
      </c>
    </row>
    <row r="21" ht="18" customHeight="1" x14ac:dyDescent="0.2">
      <c r="B21" s="510" t="s">
        <v>514</v>
      </c>
      <c r="C21" s="543" t="s">
        <v>515</v>
      </c>
      <c r="D21" s="544" t="s">
        <v>516</v>
      </c>
      <c r="E21" s="167">
        <v>225.20234118678903</v>
      </c>
      <c r="F21" s="119">
        <v>61.67577067257592</v>
      </c>
      <c r="G21" s="119">
        <v>5502.832233199431</v>
      </c>
      <c r="H21" s="548"/>
      <c r="I21" s="549">
        <v>0.0138895279499636</v>
      </c>
      <c r="J21" s="167">
        <v>1.2392507020746386</v>
      </c>
      <c r="K21" s="49"/>
      <c r="L21" s="168"/>
    </row>
    <row r="22" ht="18" customHeight="1" x14ac:dyDescent="0.2">
      <c r="B22" s="510" t="s">
        <v>517</v>
      </c>
      <c r="C22" s="543" t="s">
        <v>515</v>
      </c>
      <c r="D22" s="544" t="s">
        <v>516</v>
      </c>
      <c r="E22" s="167">
        <v>232.74079423446904</v>
      </c>
      <c r="F22" s="119">
        <v>172.56966116364524</v>
      </c>
      <c r="G22" s="119">
        <v>15394.435796203745</v>
      </c>
      <c r="H22" s="548"/>
      <c r="I22" s="549">
        <v>0.040164</v>
      </c>
      <c r="J22" s="167">
        <v>3.582913214</v>
      </c>
      <c r="K22" s="49"/>
      <c r="L22" s="168" t="s">
        <v>115</v>
      </c>
    </row>
    <row r="23" ht="18" customHeight="1" x14ac:dyDescent="0.2">
      <c r="B23" s="551" t="s">
        <v>518</v>
      </c>
      <c r="C23" s="552"/>
      <c r="D23" s="553"/>
      <c r="E23" s="49"/>
      <c r="F23" s="49"/>
      <c r="G23" s="49"/>
      <c r="H23" s="554"/>
      <c r="I23" s="119" t="s">
        <v>115</v>
      </c>
      <c r="J23" s="119" t="s">
        <v>115</v>
      </c>
      <c r="K23" s="517"/>
      <c r="L23" s="555" t="s">
        <v>115</v>
      </c>
    </row>
    <row r="24" ht="18" customHeight="1" x14ac:dyDescent="0.2">
      <c r="B24" s="556" t="s">
        <v>519</v>
      </c>
      <c r="C24" s="557"/>
      <c r="D24" s="558"/>
      <c r="E24" s="562"/>
      <c r="F24" s="562"/>
      <c r="G24" s="562"/>
      <c r="H24" s="562"/>
      <c r="I24" s="560">
        <v>341.90902772907566</v>
      </c>
      <c r="J24" s="131">
        <v>7.354145216061219</v>
      </c>
      <c r="K24" s="131">
        <v>0.000125213070494968</v>
      </c>
      <c r="L24" s="133" t="s">
        <v>115</v>
      </c>
    </row>
    <row r="25" ht="18" customHeight="1" x14ac:dyDescent="0.2">
      <c r="B25" s="563" t="s">
        <v>520</v>
      </c>
      <c r="C25" s="564"/>
      <c r="D25" s="565"/>
      <c r="E25" s="148"/>
      <c r="F25" s="148"/>
      <c r="G25" s="148"/>
      <c r="H25" s="148"/>
      <c r="I25" s="566">
        <v>48.68222403292607</v>
      </c>
      <c r="J25" s="119">
        <v>7.328953642599465</v>
      </c>
      <c r="K25" s="517"/>
      <c r="L25" s="121" t="s">
        <v>115</v>
      </c>
    </row>
    <row r="26" ht="18" customHeight="1" x14ac:dyDescent="0.2">
      <c r="B26" s="567" t="s">
        <v>521</v>
      </c>
      <c r="C26" s="543" t="s">
        <v>522</v>
      </c>
      <c r="D26" s="544" t="s">
        <v>501</v>
      </c>
      <c r="E26" s="167">
        <v>0.02582699999746</v>
      </c>
      <c r="F26" s="119">
        <v>16541721.791701397</v>
      </c>
      <c r="G26" s="119">
        <v>92817047.12045918</v>
      </c>
      <c r="H26" s="148"/>
      <c r="I26" s="264">
        <v>0.427223048672256</v>
      </c>
      <c r="J26" s="264">
        <v>2.397185875744344</v>
      </c>
      <c r="K26" s="517"/>
      <c r="L26" s="547" t="s">
        <v>115</v>
      </c>
    </row>
    <row r="27" ht="18" customHeight="1" x14ac:dyDescent="0.2">
      <c r="B27" s="567" t="s">
        <v>523</v>
      </c>
      <c r="C27" s="543" t="s">
        <v>524</v>
      </c>
      <c r="D27" s="544" t="s">
        <v>525</v>
      </c>
      <c r="E27" s="167">
        <v>1268909.2962</v>
      </c>
      <c r="F27" s="119">
        <v>38.02872366745438</v>
      </c>
      <c r="G27" s="119">
        <v>3.886619620192141</v>
      </c>
      <c r="H27" s="148"/>
      <c r="I27" s="167">
        <v>48.25500098425382</v>
      </c>
      <c r="J27" s="167">
        <v>4.9317677668551205</v>
      </c>
      <c r="K27" s="517"/>
      <c r="L27" s="168" t="s">
        <v>115</v>
      </c>
    </row>
    <row r="28" ht="18" customHeight="1" x14ac:dyDescent="0.2">
      <c r="B28" s="567" t="s">
        <v>526</v>
      </c>
      <c r="C28" s="543" t="s">
        <v>498</v>
      </c>
      <c r="D28" s="544" t="s">
        <v>115</v>
      </c>
      <c r="E28" s="167" t="s">
        <v>115</v>
      </c>
      <c r="F28" s="119" t="s">
        <v>115</v>
      </c>
      <c r="G28" s="119" t="s">
        <v>115</v>
      </c>
      <c r="H28" s="148"/>
      <c r="I28" s="167" t="s">
        <v>115</v>
      </c>
      <c r="J28" s="167" t="s">
        <v>115</v>
      </c>
      <c r="K28" s="517"/>
      <c r="L28" s="168" t="s">
        <v>115</v>
      </c>
    </row>
    <row r="29" ht="18" customHeight="1" x14ac:dyDescent="0.2">
      <c r="B29" s="563" t="s">
        <v>527</v>
      </c>
      <c r="C29" s="564"/>
      <c r="D29" s="565"/>
      <c r="E29" s="148"/>
      <c r="F29" s="148"/>
      <c r="G29" s="148"/>
      <c r="H29" s="148"/>
      <c r="I29" s="566">
        <v>293.2268036961496</v>
      </c>
      <c r="J29" s="566">
        <v>0.025191573461753998</v>
      </c>
      <c r="K29" s="119">
        <v>0.000125213070494968</v>
      </c>
      <c r="L29" s="121" t="s">
        <v>115</v>
      </c>
    </row>
    <row r="30" ht="18" customHeight="1" x14ac:dyDescent="0.2">
      <c r="B30" s="567" t="s">
        <v>528</v>
      </c>
      <c r="C30" s="543" t="s">
        <v>529</v>
      </c>
      <c r="D30" s="544" t="s">
        <v>501</v>
      </c>
      <c r="E30" s="167">
        <v>56.045217</v>
      </c>
      <c r="F30" s="119">
        <v>3234334.3598100627</v>
      </c>
      <c r="G30" s="119">
        <v>228.79430013098172</v>
      </c>
      <c r="H30" s="119">
        <v>0.4827421077384712</v>
      </c>
      <c r="I30" s="264">
        <v>181.26897104611103</v>
      </c>
      <c r="J30" s="264">
        <v>0.012822826199204</v>
      </c>
      <c r="K30" s="264">
        <v>0.00002705538618324</v>
      </c>
      <c r="L30" s="547" t="s">
        <v>115</v>
      </c>
    </row>
    <row r="31" ht="18" customHeight="1" x14ac:dyDescent="0.2">
      <c r="B31" s="567" t="s">
        <v>530</v>
      </c>
      <c r="C31" s="543" t="s">
        <v>531</v>
      </c>
      <c r="D31" s="544" t="s">
        <v>507</v>
      </c>
      <c r="E31" s="167">
        <v>5896775.0021271985</v>
      </c>
      <c r="F31" s="119">
        <v>18.986281926926324</v>
      </c>
      <c r="G31" s="119">
        <v>0.0020975443794426793</v>
      </c>
      <c r="H31" s="119">
        <v>0.000016645994509934444</v>
      </c>
      <c r="I31" s="167">
        <v>111.95783265003857</v>
      </c>
      <c r="J31" s="167">
        <v>0.01236874726255</v>
      </c>
      <c r="K31" s="167">
        <v>0.00009815768431172801</v>
      </c>
      <c r="L31" s="168" t="s">
        <v>115</v>
      </c>
    </row>
    <row r="32" ht="18" customHeight="1" x14ac:dyDescent="0.2">
      <c r="B32" s="568" t="s">
        <v>532</v>
      </c>
      <c r="C32" s="569" t="s">
        <v>498</v>
      </c>
      <c r="D32" s="570" t="s">
        <v>115</v>
      </c>
      <c r="E32" s="209" t="s">
        <v>115</v>
      </c>
      <c r="F32" s="128" t="s">
        <v>115</v>
      </c>
      <c r="G32" s="128" t="s">
        <v>115</v>
      </c>
      <c r="H32" s="128" t="s">
        <v>115</v>
      </c>
      <c r="I32" s="209" t="s">
        <v>115</v>
      </c>
      <c r="J32" s="209" t="s">
        <v>115</v>
      </c>
      <c r="K32" s="209" t="s">
        <v>115</v>
      </c>
      <c r="L32" s="571" t="s">
        <v>115</v>
      </c>
    </row>
    <row r="33" ht="18" customHeight="1" x14ac:dyDescent="0.2">
      <c r="B33" s="556" t="s">
        <v>533</v>
      </c>
      <c r="C33" s="538"/>
      <c r="D33" s="539"/>
      <c r="E33" s="198"/>
      <c r="F33" s="540"/>
      <c r="G33" s="540"/>
      <c r="H33" s="540"/>
      <c r="I33" s="541" t="s">
        <v>115</v>
      </c>
      <c r="J33" s="541" t="s">
        <v>115</v>
      </c>
      <c r="K33" s="124" t="s">
        <v>115</v>
      </c>
      <c r="L33" s="572" t="s">
        <v>115</v>
      </c>
    </row>
    <row r="34" ht="14.1" customHeight="1" x14ac:dyDescent="0.2">
      <c r="B34" s="523" t="s">
        <v>534</v>
      </c>
      <c r="C34" s="98"/>
      <c r="D34" s="98"/>
      <c r="E34" s="98"/>
      <c r="F34" s="98"/>
      <c r="G34" s="98"/>
      <c r="H34" s="98"/>
      <c r="I34" s="98"/>
      <c r="J34" s="98"/>
      <c r="K34" s="98"/>
      <c r="L34" s="573"/>
    </row>
    <row r="35" ht="14.1" customHeight="1" x14ac:dyDescent="0.25">
      <c r="B35" s="222" t="s">
        <v>535</v>
      </c>
      <c r="C35" s="181"/>
      <c r="D35" s="181"/>
      <c r="E35" s="181"/>
      <c r="F35" s="181"/>
      <c r="G35" s="181"/>
      <c r="H35" s="181"/>
      <c r="I35" s="181"/>
      <c r="J35" s="181"/>
      <c r="K35" s="181"/>
    </row>
    <row r="36" ht="14.1" customHeight="1" x14ac:dyDescent="0.25">
      <c r="B36" s="222" t="s">
        <v>536</v>
      </c>
      <c r="C36" s="181"/>
      <c r="D36" s="181"/>
    </row>
    <row r="37" ht="14.1" customHeight="1" x14ac:dyDescent="0.25">
      <c r="B37" s="222" t="s">
        <v>537</v>
      </c>
      <c r="C37" s="181"/>
      <c r="F37" s="574" t="s">
        <v>538</v>
      </c>
    </row>
    <row r="38" ht="14.1" customHeight="1" x14ac:dyDescent="0.25" s="223" customFormat="1">
      <c r="B38" s="222" t="s">
        <v>539</v>
      </c>
      <c r="C38" s="181"/>
    </row>
    <row r="39" ht="14.1" customHeight="1" x14ac:dyDescent="0.2">
      <c r="B39" s="222" t="s">
        <v>540</v>
      </c>
      <c r="C39" s="181"/>
      <c r="D39" s="181"/>
      <c r="E39" s="181"/>
    </row>
    <row r="40" ht="14.1" customHeight="1" x14ac:dyDescent="0.2">
      <c r="B40" s="222" t="s">
        <v>541</v>
      </c>
      <c r="C40" s="181"/>
      <c r="D40" s="181"/>
      <c r="E40" s="181"/>
      <c r="F40" s="181"/>
      <c r="G40" s="181"/>
      <c r="H40" s="181"/>
      <c r="I40" s="181"/>
    </row>
    <row r="41" ht="14.1" customHeight="1" x14ac:dyDescent="0.2">
      <c r="B41" s="222" t="s">
        <v>542</v>
      </c>
      <c r="C41" s="181"/>
      <c r="D41" s="181"/>
      <c r="E41" s="181"/>
    </row>
    <row r="42" ht="14.1" customHeight="1" x14ac:dyDescent="0.2">
      <c r="B42" s="222" t="s">
        <v>543</v>
      </c>
      <c r="C42" s="181"/>
      <c r="D42" s="181"/>
      <c r="E42" s="181"/>
    </row>
    <row r="43" ht="14.1" customHeight="1" x14ac:dyDescent="0.25">
      <c r="B43" s="222" t="s">
        <v>544</v>
      </c>
      <c r="C43" s="181"/>
      <c r="D43" s="181"/>
      <c r="E43" s="181"/>
    </row>
    <row r="44" ht="14.1" customHeight="1" x14ac:dyDescent="0.2">
      <c r="B44" s="575"/>
      <c r="C44" s="181"/>
      <c r="D44" s="181"/>
      <c r="E44" s="181"/>
    </row>
    <row r="45" ht="14.1" customHeight="1" x14ac:dyDescent="0.2">
      <c r="B45" s="152" t="s">
        <v>139</v>
      </c>
      <c r="C45" s="181"/>
      <c r="D45" s="181"/>
      <c r="L45" s="576"/>
    </row>
    <row r="46" ht="14.1" customHeight="1" x14ac:dyDescent="0.2">
      <c r="B46" s="152" t="s">
        <v>545</v>
      </c>
      <c r="C46" s="181"/>
      <c r="D46" s="181"/>
      <c r="L46" s="576"/>
    </row>
    <row r="47" ht="14.1" customHeight="1" x14ac:dyDescent="0.2">
      <c r="B47" s="575"/>
      <c r="C47" s="181"/>
      <c r="D47" s="181"/>
      <c r="L47" s="576"/>
    </row>
    <row r="48" ht="14.1" customHeight="1" x14ac:dyDescent="0.2">
      <c r="B48" s="224" t="s">
        <v>546</v>
      </c>
      <c r="C48" s="225"/>
      <c r="D48" s="225"/>
      <c r="E48" s="225"/>
      <c r="F48" s="225"/>
      <c r="G48" s="225"/>
      <c r="H48" s="225"/>
      <c r="I48" s="225"/>
      <c r="J48" s="225"/>
      <c r="K48" s="225"/>
      <c r="L48" s="226"/>
    </row>
    <row r="49" ht="14.1" customHeight="1" x14ac:dyDescent="0.2">
      <c r="B49" s="295" t="s">
        <v>547</v>
      </c>
      <c r="C49" s="228"/>
      <c r="D49" s="228"/>
      <c r="E49" s="228"/>
      <c r="F49" s="228"/>
      <c r="G49" s="228"/>
      <c r="H49" s="228"/>
      <c r="I49" s="228"/>
      <c r="J49" s="228"/>
      <c r="K49" s="228"/>
      <c r="L49" s="229"/>
    </row>
    <row r="50" ht="14.1" customHeight="1" x14ac:dyDescent="0.2">
      <c r="B50" s="295" t="s">
        <v>279</v>
      </c>
      <c r="C50" s="228"/>
      <c r="D50" s="228"/>
      <c r="E50" s="228"/>
      <c r="F50" s="228"/>
      <c r="G50" s="228"/>
      <c r="H50" s="228"/>
      <c r="I50" s="228"/>
      <c r="J50" s="228"/>
      <c r="K50" s="228"/>
      <c r="L50" s="229"/>
    </row>
    <row r="51" ht="14.1" customHeight="1" x14ac:dyDescent="0.2">
      <c r="B51" s="295" t="s">
        <v>548</v>
      </c>
      <c r="C51" s="228"/>
      <c r="D51" s="228"/>
      <c r="E51" s="228"/>
      <c r="F51" s="228"/>
      <c r="G51" s="228"/>
      <c r="H51" s="228"/>
      <c r="I51" s="228"/>
      <c r="J51" s="228"/>
      <c r="K51" s="228"/>
      <c r="L51" s="229"/>
    </row>
    <row r="52" ht="14.1" customHeight="1" x14ac:dyDescent="0.2">
      <c r="B52" s="295" t="s">
        <v>549</v>
      </c>
      <c r="C52" s="228"/>
      <c r="D52" s="228"/>
      <c r="E52" s="228"/>
      <c r="F52" s="228"/>
      <c r="G52" s="228"/>
      <c r="H52" s="228"/>
      <c r="I52" s="228"/>
      <c r="J52" s="228"/>
      <c r="K52" s="228"/>
      <c r="L52" s="229"/>
    </row>
    <row r="53" ht="14.1" customHeight="1" x14ac:dyDescent="0.2">
      <c r="B53" s="295" t="s">
        <v>550</v>
      </c>
      <c r="C53" s="228"/>
      <c r="D53" s="228"/>
      <c r="E53" s="228"/>
      <c r="F53" s="228"/>
      <c r="G53" s="228"/>
      <c r="H53" s="228"/>
      <c r="I53" s="228"/>
      <c r="J53" s="228"/>
      <c r="K53" s="228"/>
      <c r="L53" s="229"/>
    </row>
    <row r="54" ht="14.1" customHeight="1" x14ac:dyDescent="0.2">
      <c r="B54" s="577" t="s">
        <v>551</v>
      </c>
      <c r="C54" s="578"/>
      <c r="D54" s="578"/>
      <c r="E54" s="578"/>
      <c r="F54" s="578"/>
      <c r="G54" s="578"/>
      <c r="H54" s="578"/>
      <c r="I54" s="578"/>
      <c r="J54" s="578"/>
      <c r="K54" s="578"/>
      <c r="L54" s="579"/>
    </row>
    <row r="55" ht="18" customHeight="1" x14ac:dyDescent="0.2">
      <c r="B55" s="526"/>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5"/>
    <col min="2" max="2" width="40.42578125" customWidth="1" style="235"/>
    <col min="3" max="3" width="31.42578125" customWidth="1" style="235"/>
    <col min="4" max="4" width="27.42578125" customWidth="1" style="235"/>
    <col min="5" max="5" width="27.42578125" customWidth="1" style="235"/>
    <col min="6" max="6" width="27.42578125" customWidth="1" style="235"/>
    <col min="7" max="7" width="27.42578125" customWidth="1" style="235"/>
    <col min="8" max="8" width="27.42578125" customWidth="1" style="235"/>
    <col min="9" max="9" width="27.42578125" customWidth="1" style="235"/>
    <col min="10" max="10" width="27.42578125" customWidth="1" style="235"/>
    <col min="11" max="11" width="27.42578125" customWidth="1" style="235"/>
    <col min="12" max="12" width="27.42578125" customWidth="1" style="235"/>
    <col min="13" max="13" width="27.42578125" customWidth="1" style="235"/>
    <col min="14" max="14" width="27.42578125" customWidth="1" style="235"/>
    <col min="15" max="15" width="27.42578125" customWidth="1" style="235"/>
    <col min="16" max="16" width="27.42578125" customWidth="1" style="235"/>
    <col min="17" max="17" width="27.42578125" customWidth="1" style="235"/>
    <col min="18" max="18" width="27.42578125" customWidth="1" style="235"/>
    <col min="19" max="19" width="27.42578125" customWidth="1" style="235"/>
    <col min="20" max="20" width="27.42578125" customWidth="1" style="235"/>
    <col min="21" max="21" width="27.42578125" customWidth="1" style="235"/>
    <col min="22" max="22" width="27.42578125" customWidth="1" style="235"/>
    <col min="23" max="23" width="27.42578125" customWidth="1" style="235"/>
    <col min="24" max="24" width="27.42578125" customWidth="1" style="235"/>
    <col min="25" max="25" width="27.42578125" customWidth="1" style="235"/>
    <col min="26" max="26" width="27.42578125" customWidth="1" style="235"/>
    <col min="27" max="27" width="27.42578125" customWidth="1" style="235"/>
    <col min="28" max="28" width="27.42578125" customWidth="1" style="235"/>
    <col min="29" max="29" width="27.42578125" customWidth="1" style="235"/>
    <col min="30" max="30" width="27.42578125" customWidth="1" style="235"/>
    <col min="31" max="31" width="27.42578125" customWidth="1" style="235"/>
    <col min="32" max="32" width="27.42578125" customWidth="1" style="235"/>
    <col min="33" max="33" width="27.42578125" customWidth="1" style="235"/>
    <col min="34" max="34" width="27.42578125" customWidth="1" style="235"/>
    <col min="35" max="35" width="27.42578125" customWidth="1" style="235"/>
    <col min="36" max="36" width="27.42578125" customWidth="1" style="235"/>
    <col min="37" max="37" width="27.42578125" customWidth="1" style="235"/>
    <col min="38" max="38" width="27.42578125" customWidth="1" style="235"/>
    <col min="39" max="39" width="27.42578125" customWidth="1" style="235"/>
    <col min="40" max="40" width="27.42578125" customWidth="1" style="235"/>
    <col min="41" max="41" width="27.42578125" customWidth="1" style="235"/>
    <col min="42" max="42" width="27.42578125" customWidth="1" style="235"/>
    <col min="43" max="43" width="27.42578125" customWidth="1" style="235"/>
    <col min="44" max="44" width="27.42578125" customWidth="1" style="235"/>
    <col min="45" max="45" width="27.42578125" customWidth="1" style="235"/>
    <col min="46" max="46" width="27.42578125" customWidth="1" style="235"/>
    <col min="47" max="47" width="27.42578125" customWidth="1" style="235"/>
    <col min="48" max="48" width="27.42578125" customWidth="1" style="235"/>
    <col min="49" max="49" width="27.42578125" customWidth="1" style="235"/>
    <col min="50" max="50" width="27.42578125" customWidth="1" style="235"/>
    <col min="51" max="51" width="27.42578125" customWidth="1" style="235"/>
    <col min="52" max="52" width="27.42578125" customWidth="1" style="235"/>
    <col min="53" max="53" width="27.42578125" customWidth="1" style="235"/>
    <col min="54" max="54" width="27.42578125" customWidth="1" style="235"/>
    <col min="55" max="55" width="27.42578125" customWidth="1" style="235"/>
    <col min="56" max="56" width="27.42578125" customWidth="1" style="235"/>
    <col min="57" max="57" width="27.42578125" customWidth="1" style="235"/>
    <col min="58" max="58" width="27.42578125" customWidth="1" style="235"/>
    <col min="59" max="59" width="27.42578125" customWidth="1" style="235"/>
    <col min="60" max="60" width="27.42578125" customWidth="1" style="235"/>
    <col min="61" max="61" width="27.42578125" customWidth="1" style="235"/>
    <col min="62" max="62" width="27.42578125" customWidth="1" style="235"/>
    <col min="63" max="63" width="27.42578125" customWidth="1" style="235"/>
    <col min="64" max="64" width="27.42578125" customWidth="1" style="235"/>
    <col min="65" max="65" width="27.42578125" customWidth="1" style="235"/>
    <col min="66" max="66" width="27.42578125" customWidth="1" style="235"/>
    <col min="67" max="67" width="27.42578125" customWidth="1" style="235"/>
    <col min="68" max="68" width="27.42578125" customWidth="1" style="235"/>
    <col min="69" max="69" width="27.42578125" customWidth="1" style="235"/>
    <col min="70" max="70" width="27.42578125" customWidth="1" style="235"/>
    <col min="71" max="71" width="27.42578125" customWidth="1" style="235"/>
    <col min="72" max="72" width="27.42578125" customWidth="1" style="235"/>
    <col min="73" max="73" width="27.42578125" customWidth="1" style="235"/>
    <col min="74" max="74" width="27.42578125" customWidth="1" style="235"/>
    <col min="75" max="75" width="27.42578125" customWidth="1" style="235"/>
    <col min="76" max="76" width="27.42578125" customWidth="1" style="235"/>
    <col min="77" max="77" width="27.42578125" customWidth="1" style="235"/>
    <col min="78" max="78" width="27.42578125" customWidth="1" style="235"/>
    <col min="79" max="79" width="27.42578125" customWidth="1" style="235"/>
    <col min="80" max="80" width="27.42578125" customWidth="1" style="235"/>
    <col min="81" max="81" width="27.42578125" customWidth="1" style="235"/>
    <col min="82" max="82" width="27.42578125" customWidth="1" style="235"/>
    <col min="83" max="83" width="27.42578125" customWidth="1" style="235"/>
    <col min="84" max="84" width="27.42578125" customWidth="1" style="235"/>
    <col min="85" max="85" width="27.42578125" customWidth="1" style="235"/>
    <col min="86" max="86" width="27.42578125" customWidth="1" style="235"/>
    <col min="87" max="87" width="27.42578125" customWidth="1" style="235"/>
    <col min="88" max="88" width="27.42578125" customWidth="1" style="235"/>
    <col min="89" max="89" width="27.42578125" customWidth="1" style="235"/>
    <col min="90" max="90" width="27.42578125" customWidth="1" style="235"/>
    <col min="91" max="91" width="27.42578125" customWidth="1" style="235"/>
    <col min="92" max="92" width="27.42578125" customWidth="1" style="235"/>
    <col min="93" max="93" width="27.42578125" customWidth="1" style="235"/>
    <col min="94" max="94" width="27.42578125" customWidth="1" style="235"/>
    <col min="95" max="95" width="27.42578125" customWidth="1" style="235"/>
    <col min="96" max="96" width="27.42578125" customWidth="1" style="235"/>
    <col min="97" max="97" width="27.42578125" customWidth="1" style="235"/>
    <col min="98" max="98" width="27.42578125" customWidth="1" style="235"/>
    <col min="99" max="99" width="27.42578125" customWidth="1" style="235"/>
    <col min="100" max="100" width="27.42578125" customWidth="1" style="235"/>
    <col min="101" max="101" width="27.42578125" customWidth="1" style="235"/>
    <col min="102" max="102" width="27.42578125" customWidth="1" style="235"/>
    <col min="103" max="103" width="27.42578125" customWidth="1" style="235"/>
    <col min="104" max="104" width="27.42578125" customWidth="1" style="235"/>
    <col min="105" max="105" width="27.42578125" customWidth="1" style="235"/>
    <col min="106" max="106" width="27.42578125" customWidth="1" style="235"/>
    <col min="107" max="107" width="27.42578125" customWidth="1" style="235"/>
    <col min="108" max="108" width="27.42578125" customWidth="1" style="235"/>
    <col min="109" max="109" width="27.42578125" customWidth="1" style="235"/>
    <col min="110" max="110" width="27.42578125" customWidth="1" style="235"/>
    <col min="111" max="111" width="27.42578125" customWidth="1" style="235"/>
    <col min="112" max="112" width="27.42578125" customWidth="1" style="235"/>
    <col min="113" max="113" width="27.42578125" customWidth="1" style="235"/>
    <col min="114" max="114" width="27.42578125" customWidth="1" style="235"/>
    <col min="115" max="115" width="27.42578125" customWidth="1" style="235"/>
    <col min="116" max="116" width="27.42578125" customWidth="1" style="235"/>
    <col min="117" max="117" width="27.42578125" customWidth="1" style="235"/>
    <col min="118" max="118" width="27.42578125" customWidth="1" style="235"/>
    <col min="119" max="119" width="27.42578125" customWidth="1" style="235"/>
    <col min="120" max="120" width="27.42578125" customWidth="1" style="235"/>
    <col min="121" max="121" width="27.42578125" customWidth="1" style="235"/>
    <col min="122" max="122" width="27.42578125" customWidth="1" style="235"/>
    <col min="123" max="123" width="27.42578125" customWidth="1" style="235"/>
    <col min="124" max="124" width="27.42578125" customWidth="1" style="235"/>
    <col min="125" max="125" width="27.42578125" customWidth="1" style="235"/>
    <col min="126" max="126" width="27.42578125" customWidth="1" style="235"/>
    <col min="127" max="127" width="27.42578125" customWidth="1" style="235"/>
    <col min="128" max="128" width="27.42578125" customWidth="1" style="235"/>
    <col min="129" max="129" width="27.42578125" customWidth="1" style="235"/>
    <col min="130" max="130" width="27.42578125" customWidth="1" style="235"/>
    <col min="131" max="131" width="27.42578125" customWidth="1" style="235"/>
    <col min="132" max="132" width="27.42578125" customWidth="1" style="235"/>
    <col min="133" max="133" width="27.42578125" customWidth="1" style="235"/>
    <col min="134" max="134" width="27.42578125" customWidth="1" style="235"/>
    <col min="135" max="135" width="27.42578125" customWidth="1" style="235"/>
    <col min="136" max="136" width="27.42578125" customWidth="1" style="235"/>
    <col min="137" max="137" width="27.42578125" customWidth="1" style="235"/>
    <col min="138" max="138" width="27.42578125" customWidth="1" style="235"/>
    <col min="139" max="139" width="27.42578125" customWidth="1" style="235"/>
    <col min="140" max="140" width="27.42578125" customWidth="1" style="235"/>
    <col min="141" max="141" width="27.42578125" customWidth="1" style="235"/>
    <col min="142" max="142" width="27.42578125" customWidth="1" style="235"/>
    <col min="143" max="143" width="27.42578125" customWidth="1" style="235"/>
    <col min="144" max="144" width="27.42578125" customWidth="1" style="235"/>
    <col min="145" max="145" width="27.42578125" customWidth="1" style="235"/>
    <col min="146" max="146" width="27.42578125" customWidth="1" style="235"/>
    <col min="147" max="147" width="27.42578125" customWidth="1" style="235"/>
    <col min="148" max="148" width="27.42578125" customWidth="1" style="235"/>
    <col min="149" max="149" width="27.42578125" customWidth="1" style="235"/>
    <col min="150" max="150" width="27.42578125" customWidth="1" style="235"/>
    <col min="151" max="151" width="27.42578125" customWidth="1" style="235"/>
    <col min="152" max="152" width="27.42578125" customWidth="1" style="235"/>
    <col min="153" max="153" width="27.42578125" customWidth="1" style="235"/>
    <col min="154" max="154" width="27.42578125" customWidth="1" style="235"/>
    <col min="155" max="155" width="27.42578125" customWidth="1" style="235"/>
    <col min="156" max="156" width="27.42578125" customWidth="1" style="235"/>
    <col min="157" max="157" width="27.42578125" customWidth="1" style="235"/>
    <col min="158" max="158" width="27.42578125" customWidth="1" style="235"/>
    <col min="159" max="159" width="27.42578125" customWidth="1" style="235"/>
    <col min="160" max="160" width="27.42578125" customWidth="1" style="235"/>
    <col min="161" max="161" width="27.42578125" customWidth="1" style="235"/>
    <col min="162" max="162" width="27.42578125" customWidth="1" style="235"/>
    <col min="163" max="163" width="27.42578125" customWidth="1" style="235"/>
    <col min="164" max="164" width="27.42578125" customWidth="1" style="235"/>
    <col min="165" max="165" width="27.42578125" customWidth="1" style="235"/>
    <col min="166" max="166" width="27.42578125" customWidth="1" style="235"/>
    <col min="167" max="167" width="27.42578125" customWidth="1" style="235"/>
    <col min="168" max="168" width="27.42578125" customWidth="1" style="235"/>
    <col min="169" max="169" width="27.42578125" customWidth="1" style="235"/>
    <col min="170" max="170" width="27.42578125" customWidth="1" style="235"/>
    <col min="171" max="171" width="27.42578125" customWidth="1" style="235"/>
    <col min="172" max="172" width="27.42578125" customWidth="1" style="235"/>
    <col min="173" max="173" width="27.42578125" customWidth="1" style="235"/>
    <col min="174" max="174" width="27.42578125" customWidth="1" style="235"/>
    <col min="175" max="175" width="27.42578125" customWidth="1" style="235"/>
    <col min="176" max="176" width="27.42578125" customWidth="1" style="235"/>
    <col min="177" max="177" width="27.42578125" customWidth="1" style="235"/>
    <col min="178" max="178" width="27.42578125" customWidth="1" style="235"/>
    <col min="179" max="179" width="27.42578125" customWidth="1" style="235"/>
    <col min="180" max="180" width="27.42578125" customWidth="1" style="235"/>
    <col min="181" max="181" width="27.42578125" customWidth="1" style="235"/>
    <col min="182" max="182" width="27.42578125" customWidth="1" style="235"/>
    <col min="183" max="183" width="27.42578125" customWidth="1" style="235"/>
    <col min="184" max="184" width="27.42578125" customWidth="1" style="235"/>
    <col min="185" max="185" width="27.42578125" customWidth="1" style="235"/>
    <col min="186" max="186" width="27.42578125" customWidth="1" style="235"/>
    <col min="187" max="187" width="27.42578125" customWidth="1" style="235"/>
    <col min="188" max="188" width="27.42578125" customWidth="1" style="235"/>
    <col min="189" max="189" width="27.42578125" customWidth="1" style="235"/>
    <col min="190" max="190" width="27.42578125" customWidth="1" style="235"/>
    <col min="191" max="191" width="27.42578125" customWidth="1" style="235"/>
    <col min="192" max="192" width="27.42578125" customWidth="1" style="235"/>
    <col min="193" max="193" width="27.42578125" customWidth="1" style="235"/>
    <col min="194" max="194" width="27.42578125" customWidth="1" style="235"/>
    <col min="195" max="195" width="27.42578125" customWidth="1" style="235"/>
    <col min="196" max="196" width="27.42578125" customWidth="1" style="235"/>
    <col min="197" max="197" width="27.42578125" customWidth="1" style="235"/>
    <col min="198" max="198" width="27.42578125" customWidth="1" style="235"/>
    <col min="199" max="199" width="27.42578125" customWidth="1" style="235"/>
    <col min="200" max="200" width="27.42578125" customWidth="1" style="235"/>
    <col min="201" max="201" width="27.42578125" customWidth="1" style="235"/>
    <col min="202" max="202" width="27.42578125" customWidth="1" style="235"/>
    <col min="203" max="203" width="27.42578125" customWidth="1" style="235"/>
    <col min="204" max="204" width="27.42578125" customWidth="1" style="235"/>
    <col min="205" max="205" width="27.42578125" customWidth="1" style="235"/>
    <col min="206" max="206" width="27.42578125" customWidth="1" style="235"/>
    <col min="207" max="207" width="27.42578125" customWidth="1" style="235"/>
    <col min="208" max="208" width="27.42578125" customWidth="1" style="235"/>
    <col min="209" max="209" width="27.42578125" customWidth="1" style="235"/>
    <col min="210" max="210" width="27.42578125" customWidth="1" style="235"/>
    <col min="211" max="211" width="27.42578125" customWidth="1" style="235"/>
    <col min="212" max="212" width="27.42578125" customWidth="1" style="235"/>
    <col min="213" max="213" width="27.42578125" customWidth="1" style="235"/>
    <col min="214" max="214" width="27.42578125" customWidth="1" style="235"/>
    <col min="215" max="215" width="27.42578125" customWidth="1" style="235"/>
    <col min="216" max="216" width="27.42578125" customWidth="1" style="235"/>
    <col min="217" max="217" width="27.42578125" customWidth="1" style="235"/>
    <col min="218" max="218" width="27.42578125" customWidth="1" style="235"/>
    <col min="219" max="219" width="27.42578125" customWidth="1" style="235"/>
    <col min="220" max="220" width="27.42578125" customWidth="1" style="235"/>
    <col min="221" max="221" width="27.42578125" customWidth="1" style="235"/>
    <col min="222" max="222" width="27.42578125" customWidth="1" style="235"/>
    <col min="223" max="223" width="27.42578125" customWidth="1" style="235"/>
    <col min="224" max="224" width="27.42578125" customWidth="1" style="235"/>
    <col min="225" max="225" width="27.42578125" customWidth="1" style="235"/>
    <col min="226" max="226" width="27.42578125" customWidth="1" style="235"/>
    <col min="227" max="227" width="27.42578125" customWidth="1" style="235"/>
    <col min="228" max="228" width="27.42578125" customWidth="1" style="235"/>
    <col min="229" max="229" width="27.42578125" customWidth="1" style="235"/>
    <col min="230" max="230" width="27.42578125" customWidth="1" style="235"/>
    <col min="231" max="231" width="27.42578125" customWidth="1" style="235"/>
    <col min="232" max="232" width="27.42578125" customWidth="1" style="235"/>
    <col min="233" max="233" width="27.42578125" customWidth="1" style="235"/>
    <col min="234" max="234" width="27.42578125" customWidth="1" style="235"/>
    <col min="235" max="235" width="27.42578125" customWidth="1" style="235"/>
    <col min="236" max="236" width="27.42578125" customWidth="1" style="235"/>
    <col min="237" max="237" width="27.42578125" customWidth="1" style="235"/>
    <col min="238" max="238" width="27.42578125" customWidth="1" style="235"/>
    <col min="239" max="239" width="27.42578125" customWidth="1" style="235"/>
    <col min="240" max="240" width="27.42578125" customWidth="1" style="235"/>
    <col min="241" max="241" width="27.42578125" customWidth="1" style="235"/>
    <col min="242" max="242" width="27.42578125" customWidth="1" style="235"/>
    <col min="243" max="243" width="27.42578125" customWidth="1" style="235"/>
    <col min="244" max="244" width="27.42578125" customWidth="1" style="235"/>
    <col min="245" max="245" width="27.42578125" customWidth="1" style="235"/>
    <col min="246" max="246" width="27.42578125" customWidth="1" style="235"/>
    <col min="247" max="247" width="27.42578125" customWidth="1" style="235"/>
    <col min="248" max="248" width="27.42578125" customWidth="1" style="235"/>
    <col min="249" max="249" width="27.42578125" customWidth="1" style="235"/>
    <col min="250" max="250" width="27.42578125" customWidth="1" style="235"/>
    <col min="251" max="251" width="27.42578125" customWidth="1" style="235"/>
    <col min="252" max="252" width="27.42578125" customWidth="1" style="235"/>
    <col min="253" max="253" width="27.42578125" customWidth="1" style="235"/>
    <col min="254" max="254" width="27.42578125" customWidth="1" style="235"/>
    <col min="255" max="255" width="27.42578125" customWidth="1" style="235"/>
    <col min="256" max="256" width="27.42578125" customWidth="1" style="235"/>
    <col min="257" max="257" width="27.42578125" customWidth="1" style="235"/>
    <col min="258" max="258" width="27.42578125" customWidth="1" style="235"/>
    <col min="259" max="259" width="27.42578125" customWidth="1" style="235"/>
    <col min="260" max="260" width="27.42578125" customWidth="1" style="235"/>
    <col min="261" max="261" width="27.42578125" customWidth="1" style="235"/>
    <col min="262" max="262" width="27.42578125" customWidth="1" style="235"/>
    <col min="263" max="263" width="27.42578125" customWidth="1" style="235"/>
    <col min="264" max="264" width="27.42578125" customWidth="1" style="235"/>
    <col min="265" max="265" width="27.42578125" customWidth="1" style="235"/>
    <col min="266" max="266" width="27.42578125" customWidth="1" style="235"/>
    <col min="267" max="267" width="27.42578125" customWidth="1" style="235"/>
    <col min="268" max="268" width="27.42578125" customWidth="1" style="235"/>
    <col min="269" max="269" width="27.42578125" customWidth="1" style="235"/>
    <col min="270" max="270" width="27.42578125" customWidth="1" style="235"/>
    <col min="271" max="271" width="27.42578125" customWidth="1" style="235"/>
    <col min="272" max="272" width="27.42578125" customWidth="1" style="235"/>
    <col min="273" max="273" width="27.42578125" customWidth="1" style="235"/>
    <col min="274" max="274" width="27.42578125" customWidth="1" style="235"/>
    <col min="275" max="275" width="27.42578125" customWidth="1" style="235"/>
    <col min="276" max="276" width="27.42578125" customWidth="1" style="235"/>
    <col min="277" max="277" width="27.42578125" customWidth="1" style="235"/>
    <col min="278" max="278" width="27.42578125" customWidth="1" style="235"/>
    <col min="279" max="279" width="27.42578125" customWidth="1" style="235"/>
    <col min="280" max="280" width="27.42578125" customWidth="1" style="235"/>
    <col min="281" max="281" width="27.42578125" customWidth="1" style="235"/>
    <col min="282" max="282" width="27.42578125" customWidth="1" style="235"/>
    <col min="283" max="283" width="27.42578125" customWidth="1" style="235"/>
    <col min="284" max="284" width="27.42578125" customWidth="1" style="235"/>
    <col min="285" max="285" width="27.42578125" customWidth="1" style="235"/>
    <col min="286" max="286" width="27.42578125" customWidth="1" style="235"/>
    <col min="287" max="287" width="27.42578125" customWidth="1" style="235"/>
    <col min="288" max="288" width="27.42578125" customWidth="1" style="235"/>
    <col min="289" max="289" width="27.42578125" customWidth="1" style="235"/>
    <col min="290" max="290" width="27.42578125" customWidth="1" style="235"/>
    <col min="291" max="291" width="27.42578125" customWidth="1" style="235"/>
    <col min="292" max="292" width="27.42578125" customWidth="1" style="235"/>
    <col min="293" max="293" width="27.42578125" customWidth="1" style="235"/>
    <col min="294" max="294" width="27.42578125" customWidth="1" style="235"/>
    <col min="295" max="295" width="27.42578125" customWidth="1" style="235"/>
    <col min="296" max="296" width="27.42578125" customWidth="1" style="235"/>
    <col min="297" max="297" width="27.42578125" customWidth="1" style="235"/>
    <col min="298" max="298" width="27.42578125" customWidth="1" style="235"/>
    <col min="299" max="299" width="27.42578125" customWidth="1" style="235"/>
    <col min="300" max="300" width="27.42578125" customWidth="1" style="235"/>
    <col min="301" max="301" width="27.42578125" customWidth="1" style="235"/>
    <col min="302" max="302" width="27.42578125" customWidth="1" style="235"/>
    <col min="303" max="303" width="27.42578125" customWidth="1" style="235"/>
    <col min="304" max="304" width="27.42578125" customWidth="1" style="235"/>
    <col min="305" max="305" width="27.42578125" customWidth="1" style="235"/>
    <col min="306" max="306" width="27.42578125" customWidth="1" style="235"/>
    <col min="307" max="307" width="27.42578125" customWidth="1" style="235"/>
    <col min="308" max="308" width="27.42578125" customWidth="1" style="235"/>
    <col min="309" max="309" width="27.42578125" customWidth="1" style="235"/>
    <col min="310" max="310" width="27.42578125" customWidth="1" style="235"/>
    <col min="311" max="311" width="27.42578125" customWidth="1" style="235"/>
    <col min="312" max="312" width="27.42578125" customWidth="1" style="235"/>
    <col min="313" max="313" width="27.42578125" customWidth="1" style="235"/>
    <col min="314" max="314" width="27.42578125" customWidth="1" style="235"/>
    <col min="315" max="315" width="27.42578125" customWidth="1" style="235"/>
    <col min="316" max="316" width="27.42578125" customWidth="1" style="235"/>
    <col min="317" max="317" width="27.42578125" customWidth="1" style="235"/>
    <col min="318" max="318" width="27.42578125" customWidth="1" style="235"/>
    <col min="319" max="319" width="27.42578125" customWidth="1" style="235"/>
    <col min="320" max="320" width="27.42578125" customWidth="1" style="235"/>
    <col min="321" max="321" width="27.42578125" customWidth="1" style="235"/>
    <col min="322" max="322" width="27.42578125" customWidth="1" style="235"/>
    <col min="323" max="323" width="27.42578125" customWidth="1" style="235"/>
    <col min="324" max="324" width="27.42578125" customWidth="1" style="235"/>
    <col min="325" max="325" width="27.42578125" customWidth="1" style="235"/>
    <col min="326" max="326" width="27.42578125" customWidth="1" style="235"/>
    <col min="327" max="327" width="27.42578125" customWidth="1" style="235"/>
    <col min="328" max="328" width="27.42578125" customWidth="1" style="235"/>
    <col min="329" max="329" width="27.42578125" customWidth="1" style="235"/>
    <col min="330" max="330" width="27.42578125" customWidth="1" style="235"/>
    <col min="331" max="331" width="27.42578125" customWidth="1" style="235"/>
    <col min="332" max="332" width="27.42578125" customWidth="1" style="235"/>
    <col min="333" max="333" width="27.42578125" customWidth="1" style="235"/>
    <col min="334" max="334" width="27.42578125" customWidth="1" style="235"/>
    <col min="335" max="335" width="27.42578125" customWidth="1" style="235"/>
    <col min="336" max="336" width="27.42578125" customWidth="1" style="235"/>
    <col min="337" max="337" width="27.42578125" customWidth="1" style="235"/>
    <col min="338" max="338" width="27.42578125" customWidth="1" style="235"/>
    <col min="339" max="339" width="27.42578125" customWidth="1" style="235"/>
    <col min="340" max="340" width="27.42578125" customWidth="1" style="235"/>
    <col min="341" max="341" width="27.42578125" customWidth="1" style="235"/>
    <col min="342" max="342" width="27.42578125" customWidth="1" style="235"/>
    <col min="343" max="343" width="27.42578125" customWidth="1" style="235"/>
    <col min="344" max="344" width="27.42578125" customWidth="1" style="235"/>
    <col min="345" max="345" width="27.42578125" customWidth="1" style="235"/>
    <col min="346" max="346" width="27.42578125" customWidth="1" style="235"/>
    <col min="347" max="347" width="27.42578125" customWidth="1" style="235"/>
    <col min="348" max="348" width="27.42578125" customWidth="1" style="235"/>
    <col min="349" max="349" width="27.42578125" customWidth="1" style="235"/>
    <col min="350" max="350" width="27.42578125" customWidth="1" style="235"/>
    <col min="351" max="351" width="27.42578125" customWidth="1" style="235"/>
    <col min="352" max="352" width="27.42578125" customWidth="1" style="235"/>
    <col min="353" max="353" width="27.42578125" customWidth="1" style="235"/>
    <col min="354" max="354" width="27.42578125" customWidth="1" style="235"/>
    <col min="355" max="355" width="27.42578125" customWidth="1" style="235"/>
    <col min="356" max="356" width="27.42578125" customWidth="1" style="235"/>
    <col min="357" max="357" width="27.42578125" customWidth="1" style="235"/>
    <col min="358" max="358" width="27.42578125" customWidth="1" style="235"/>
    <col min="359" max="359" width="27.42578125" customWidth="1" style="235"/>
    <col min="360" max="360" width="27.42578125" customWidth="1" style="235"/>
    <col min="361" max="361" width="27.42578125" customWidth="1" style="235"/>
    <col min="362" max="362" width="27.42578125" customWidth="1" style="235"/>
    <col min="363" max="363" width="27.42578125" customWidth="1" style="235"/>
    <col min="364" max="364" width="27.42578125" customWidth="1" style="235"/>
    <col min="365" max="365" width="27.42578125" customWidth="1" style="235"/>
    <col min="366" max="366" width="27.42578125" customWidth="1" style="235"/>
    <col min="367" max="367" width="27.42578125" customWidth="1" style="235"/>
    <col min="368" max="368" width="27.42578125" customWidth="1" style="235"/>
    <col min="369" max="369" width="27.42578125" customWidth="1" style="235"/>
    <col min="370" max="370" width="27.42578125" customWidth="1" style="235"/>
    <col min="371" max="371" width="27.42578125" customWidth="1" style="235"/>
    <col min="372" max="372" width="27.42578125" customWidth="1" style="235"/>
    <col min="373" max="373" width="27.42578125" customWidth="1" style="235"/>
    <col min="374" max="374" width="27.42578125" customWidth="1" style="235"/>
    <col min="375" max="375" width="27.42578125" customWidth="1" style="235"/>
    <col min="376" max="376" width="27.42578125" customWidth="1" style="235"/>
    <col min="377" max="377" width="27.42578125" customWidth="1" style="235"/>
    <col min="378" max="378" width="27.42578125" customWidth="1" style="235"/>
    <col min="379" max="379" width="27.42578125" customWidth="1" style="235"/>
    <col min="380" max="380" width="27.42578125" customWidth="1" style="235"/>
    <col min="381" max="381" width="27.42578125" customWidth="1" style="235"/>
    <col min="382" max="382" width="27.42578125" customWidth="1" style="235"/>
    <col min="383" max="383" width="27.42578125" customWidth="1" style="235"/>
    <col min="384" max="384" width="27.42578125" customWidth="1" style="235"/>
    <col min="385" max="385" width="27.42578125" customWidth="1" style="235"/>
    <col min="386" max="386" width="27.42578125" customWidth="1" style="235"/>
    <col min="387" max="387" width="27.42578125" customWidth="1" style="235"/>
    <col min="388" max="388" width="27.42578125" customWidth="1" style="235"/>
    <col min="389" max="389" width="27.42578125" customWidth="1" style="235"/>
    <col min="390" max="390" width="27.42578125" customWidth="1" style="235"/>
    <col min="391" max="391" width="27.42578125" customWidth="1" style="235"/>
    <col min="392" max="392" width="27.42578125" customWidth="1" style="235"/>
    <col min="393" max="393" width="27.42578125" customWidth="1" style="235"/>
    <col min="394" max="394" width="27.42578125" customWidth="1" style="235"/>
    <col min="395" max="395" width="27.42578125" customWidth="1" style="235"/>
    <col min="396" max="396" width="27.42578125" customWidth="1" style="235"/>
    <col min="397" max="397" width="27.42578125" customWidth="1" style="235"/>
    <col min="398" max="398" width="27.42578125" customWidth="1" style="235"/>
    <col min="399" max="399" width="27.42578125" customWidth="1" style="235"/>
    <col min="400" max="400" width="27.42578125" customWidth="1" style="235"/>
    <col min="401" max="401" width="27.42578125" customWidth="1" style="235"/>
    <col min="402" max="402" width="27.42578125" customWidth="1" style="235"/>
    <col min="403" max="403" width="27.42578125" customWidth="1" style="235"/>
    <col min="404" max="404" width="27.42578125" customWidth="1" style="235"/>
    <col min="405" max="405" width="27.42578125" customWidth="1" style="235"/>
    <col min="406" max="406" width="27.42578125" customWidth="1" style="235"/>
    <col min="407" max="407" width="27.42578125" customWidth="1" style="235"/>
    <col min="408" max="408" width="27.42578125" customWidth="1" style="235"/>
    <col min="409" max="409" width="27.42578125" customWidth="1" style="235"/>
    <col min="410" max="410" width="27.42578125" customWidth="1" style="235"/>
    <col min="411" max="411" width="27.42578125" customWidth="1" style="235"/>
    <col min="412" max="412" width="27.42578125" customWidth="1" style="235"/>
    <col min="413" max="413" width="27.42578125" customWidth="1" style="235"/>
    <col min="414" max="414" width="27.42578125" customWidth="1" style="235"/>
    <col min="415" max="415" width="27.42578125" customWidth="1" style="235"/>
    <col min="416" max="416" width="27.42578125" customWidth="1" style="235"/>
    <col min="417" max="417" width="27.42578125" customWidth="1" style="235"/>
    <col min="418" max="418" width="27.42578125" customWidth="1" style="235"/>
    <col min="419" max="419" width="27.42578125" customWidth="1" style="235"/>
    <col min="420" max="420" width="27.42578125" customWidth="1" style="235"/>
    <col min="421" max="421" width="27.42578125" customWidth="1" style="235"/>
    <col min="422" max="422" width="27.42578125" customWidth="1" style="235"/>
    <col min="423" max="423" width="27.42578125" customWidth="1" style="235"/>
    <col min="424" max="424" width="27.42578125" customWidth="1" style="235"/>
    <col min="425" max="425" width="27.42578125" customWidth="1" style="235"/>
    <col min="426" max="426" width="27.42578125" customWidth="1" style="235"/>
    <col min="427" max="427" width="27.42578125" customWidth="1" style="235"/>
    <col min="428" max="428" width="27.42578125" customWidth="1" style="235"/>
    <col min="429" max="429" width="27.42578125" customWidth="1" style="235"/>
    <col min="430" max="430" width="27.42578125" customWidth="1" style="235"/>
    <col min="431" max="431" width="27.42578125" customWidth="1" style="235"/>
    <col min="432" max="432" width="27.42578125" customWidth="1" style="235"/>
    <col min="433" max="433" width="27.42578125" customWidth="1" style="235"/>
    <col min="434" max="434" width="27.42578125" customWidth="1" style="235"/>
    <col min="435" max="435" width="27.42578125" customWidth="1" style="235"/>
    <col min="436" max="436" width="27.42578125" customWidth="1" style="235"/>
    <col min="437" max="437" width="27.42578125" customWidth="1" style="235"/>
    <col min="438" max="438" width="27.42578125" customWidth="1" style="235"/>
    <col min="439" max="439" width="27.42578125" customWidth="1" style="235"/>
    <col min="440" max="440" width="27.42578125" customWidth="1" style="235"/>
    <col min="441" max="441" width="27.42578125" customWidth="1" style="235"/>
    <col min="442" max="442" width="27.42578125" customWidth="1" style="235"/>
    <col min="443" max="443" width="27.42578125" customWidth="1" style="235"/>
    <col min="444" max="444" width="27.42578125" customWidth="1" style="235"/>
    <col min="445" max="445" width="27.42578125" customWidth="1" style="235"/>
    <col min="446" max="446" width="27.42578125" customWidth="1" style="235"/>
    <col min="447" max="447" width="27.42578125" customWidth="1" style="235"/>
    <col min="448" max="448" width="27.42578125" customWidth="1" style="235"/>
    <col min="449" max="449" width="27.42578125" customWidth="1" style="235"/>
    <col min="450" max="450" width="27.42578125" customWidth="1" style="235"/>
    <col min="451" max="451" width="27.42578125" customWidth="1" style="235"/>
    <col min="452" max="452" width="27.42578125" customWidth="1" style="235"/>
    <col min="453" max="453" width="27.42578125" customWidth="1" style="235"/>
    <col min="454" max="454" width="27.42578125" customWidth="1" style="235"/>
    <col min="455" max="455" width="27.42578125" customWidth="1" style="235"/>
    <col min="456" max="456" width="27.42578125" customWidth="1" style="235"/>
    <col min="457" max="457" width="27.42578125" customWidth="1" style="235"/>
    <col min="458" max="458" width="27.42578125" customWidth="1" style="235"/>
    <col min="459" max="459" width="27.42578125" customWidth="1" style="235"/>
    <col min="460" max="460" width="27.42578125" customWidth="1" style="235"/>
    <col min="461" max="461" width="27.42578125" customWidth="1" style="235"/>
    <col min="462" max="462" width="27.42578125" customWidth="1" style="235"/>
    <col min="463" max="463" width="27.42578125" customWidth="1" style="235"/>
    <col min="464" max="464" width="27.42578125" customWidth="1" style="235"/>
    <col min="465" max="465" width="27.42578125" customWidth="1" style="235"/>
    <col min="466" max="466" width="27.42578125" customWidth="1" style="235"/>
    <col min="467" max="467" width="27.42578125" customWidth="1" style="235"/>
    <col min="468" max="468" width="27.42578125" customWidth="1" style="235"/>
    <col min="469" max="469" width="27.42578125" customWidth="1" style="235"/>
    <col min="470" max="470" width="27.42578125" customWidth="1" style="235"/>
    <col min="471" max="471" width="27.42578125" customWidth="1" style="235"/>
    <col min="472" max="472" width="27.42578125" customWidth="1" style="235"/>
    <col min="473" max="473" width="27.42578125" customWidth="1" style="235"/>
    <col min="474" max="474" width="27.42578125" customWidth="1" style="235"/>
    <col min="475" max="475" width="27.42578125" customWidth="1" style="235"/>
    <col min="476" max="476" width="27.42578125" customWidth="1" style="235"/>
    <col min="477" max="477" width="27.42578125" customWidth="1" style="235"/>
    <col min="478" max="478" width="27.42578125" customWidth="1" style="235"/>
    <col min="479" max="479" width="27.42578125" customWidth="1" style="235"/>
    <col min="480" max="480" width="27.42578125" customWidth="1" style="235"/>
    <col min="481" max="481" width="27.42578125" customWidth="1" style="235"/>
    <col min="482" max="482" width="27.42578125" customWidth="1" style="235"/>
    <col min="483" max="483" width="27.42578125" customWidth="1" style="235"/>
    <col min="484" max="484" width="27.42578125" customWidth="1" style="235"/>
    <col min="485" max="485" width="27.42578125" customWidth="1" style="235"/>
    <col min="486" max="486" width="27.42578125" customWidth="1" style="235"/>
    <col min="487" max="487" width="27.42578125" customWidth="1" style="235"/>
    <col min="488" max="488" width="27.42578125" customWidth="1" style="235"/>
    <col min="489" max="489" width="27.42578125" customWidth="1" style="235"/>
    <col min="490" max="490" width="27.42578125" customWidth="1" style="235"/>
    <col min="491" max="491" width="27.42578125" customWidth="1" style="235"/>
    <col min="492" max="492" width="27.42578125" customWidth="1" style="235"/>
    <col min="493" max="493" width="27.42578125" customWidth="1" style="235"/>
    <col min="494" max="494" width="27.42578125" customWidth="1" style="235"/>
    <col min="495" max="495" width="27.42578125" customWidth="1" style="235"/>
    <col min="496" max="496" width="27.42578125" customWidth="1" style="235"/>
    <col min="497" max="497" width="27.42578125" customWidth="1" style="235"/>
    <col min="498" max="498" width="27.42578125" customWidth="1" style="235"/>
    <col min="499" max="499" width="27.42578125" customWidth="1" style="235"/>
    <col min="500" max="500" width="27.42578125" customWidth="1" style="235"/>
    <col min="501" max="501" width="27.42578125" customWidth="1" style="235"/>
    <col min="502" max="502" width="27.42578125" customWidth="1" style="235"/>
    <col min="503" max="503" width="27.42578125" customWidth="1" style="235"/>
    <col min="504" max="504" width="27.42578125" customWidth="1" style="235"/>
    <col min="505" max="505" width="27.42578125" customWidth="1" style="235"/>
    <col min="506" max="506" width="27.42578125" customWidth="1" style="235"/>
    <col min="507" max="507" width="27.42578125" customWidth="1" style="235"/>
    <col min="508" max="508" width="27.42578125" customWidth="1" style="235"/>
    <col min="509" max="509" width="27.42578125" customWidth="1" style="235"/>
    <col min="510" max="510" width="27.42578125" customWidth="1" style="235"/>
    <col min="511" max="511" width="27.42578125" customWidth="1" style="235"/>
    <col min="512" max="512" width="27.42578125" customWidth="1" style="235"/>
    <col min="513" max="513" width="27.42578125" customWidth="1" style="235"/>
    <col min="514" max="514" width="27.42578125" customWidth="1" style="235"/>
    <col min="515" max="515" width="27.42578125" customWidth="1" style="235"/>
    <col min="516" max="516" width="27.42578125" customWidth="1" style="235"/>
    <col min="517" max="517" width="27.42578125" customWidth="1" style="235"/>
    <col min="518" max="518" width="27.42578125" customWidth="1" style="235"/>
    <col min="519" max="519" width="27.42578125" customWidth="1" style="235"/>
    <col min="520" max="520" width="27.42578125" customWidth="1" style="235"/>
    <col min="521" max="521" width="27.42578125" customWidth="1" style="235"/>
    <col min="522" max="522" width="27.42578125" customWidth="1" style="235"/>
    <col min="523" max="523" width="27.42578125" customWidth="1" style="235"/>
    <col min="524" max="524" width="27.42578125" customWidth="1" style="235"/>
    <col min="525" max="525" width="27.42578125" customWidth="1" style="235"/>
    <col min="526" max="526" width="27.42578125" customWidth="1" style="235"/>
    <col min="527" max="527" width="27.42578125" customWidth="1" style="235"/>
    <col min="528" max="528" width="27.42578125" customWidth="1" style="235"/>
    <col min="529" max="529" width="27.42578125" customWidth="1" style="235"/>
    <col min="530" max="530" width="27.42578125" customWidth="1" style="235"/>
    <col min="531" max="531" width="27.42578125" customWidth="1" style="235"/>
    <col min="532" max="532" width="27.42578125" customWidth="1" style="235"/>
    <col min="533" max="533" width="27.42578125" customWidth="1" style="235"/>
    <col min="534" max="534" width="27.42578125" customWidth="1" style="235"/>
    <col min="535" max="535" width="27.42578125" customWidth="1" style="235"/>
    <col min="536" max="536" width="27.42578125" customWidth="1" style="235"/>
    <col min="537" max="537" width="27.42578125" customWidth="1" style="235"/>
    <col min="538" max="538" width="27.42578125" customWidth="1" style="235"/>
    <col min="539" max="539" width="27.42578125" customWidth="1" style="235"/>
    <col min="540" max="540" width="27.42578125" customWidth="1" style="235"/>
    <col min="541" max="541" width="27.42578125" customWidth="1" style="235"/>
    <col min="542" max="542" width="27.42578125" customWidth="1" style="235"/>
    <col min="543" max="543" width="27.42578125" customWidth="1" style="235"/>
    <col min="544" max="544" width="27.42578125" customWidth="1" style="235"/>
    <col min="545" max="545" width="27.42578125" customWidth="1" style="235"/>
    <col min="546" max="546" width="27.42578125" customWidth="1" style="235"/>
    <col min="547" max="547" width="27.42578125" customWidth="1" style="235"/>
    <col min="548" max="548" width="27.42578125" customWidth="1" style="235"/>
    <col min="549" max="549" width="27.42578125" customWidth="1" style="235"/>
    <col min="550" max="550" width="27.42578125" customWidth="1" style="235"/>
    <col min="551" max="551" width="27.42578125" customWidth="1" style="235"/>
    <col min="552" max="552" width="27.42578125" customWidth="1" style="235"/>
    <col min="553" max="553" width="27.42578125" customWidth="1" style="235"/>
    <col min="554" max="554" width="27.42578125" customWidth="1" style="235"/>
    <col min="555" max="555" width="27.42578125" customWidth="1" style="235"/>
    <col min="556" max="556" width="27.42578125" customWidth="1" style="235"/>
    <col min="557" max="557" width="27.42578125" customWidth="1" style="235"/>
    <col min="558" max="558" width="27.42578125" customWidth="1" style="235"/>
    <col min="559" max="559" width="27.42578125" customWidth="1" style="235"/>
    <col min="560" max="560" width="27.42578125" customWidth="1" style="235"/>
    <col min="561" max="561" width="27.42578125" customWidth="1" style="235"/>
    <col min="562" max="562" width="27.42578125" customWidth="1" style="235"/>
    <col min="563" max="563" width="27.42578125" customWidth="1" style="235"/>
    <col min="564" max="564" width="27.42578125" customWidth="1" style="235"/>
    <col min="565" max="565" width="27.42578125" customWidth="1" style="235"/>
    <col min="566" max="566" width="27.42578125" customWidth="1" style="235"/>
    <col min="567" max="567" width="27.42578125" customWidth="1" style="235"/>
    <col min="568" max="568" width="27.42578125" customWidth="1" style="235"/>
    <col min="569" max="569" width="27.42578125" customWidth="1" style="235"/>
    <col min="570" max="570" width="27.42578125" customWidth="1" style="235"/>
    <col min="571" max="571" width="27.42578125" customWidth="1" style="235"/>
    <col min="572" max="572" width="27.42578125" customWidth="1" style="235"/>
    <col min="573" max="573" width="27.42578125" customWidth="1" style="235"/>
    <col min="574" max="574" width="27.42578125" customWidth="1" style="235"/>
    <col min="575" max="575" width="27.42578125" customWidth="1" style="235"/>
    <col min="576" max="576" width="27.42578125" customWidth="1" style="235"/>
    <col min="577" max="577" width="27.42578125" customWidth="1" style="235"/>
    <col min="578" max="578" width="27.42578125" customWidth="1" style="235"/>
    <col min="579" max="579" width="27.42578125" customWidth="1" style="235"/>
    <col min="580" max="580" width="27.42578125" customWidth="1" style="235"/>
    <col min="581" max="581" width="27.42578125" customWidth="1" style="235"/>
    <col min="582" max="582" width="27.42578125" customWidth="1" style="235"/>
    <col min="583" max="583" width="27.42578125" customWidth="1" style="235"/>
    <col min="584" max="584" width="27.42578125" customWidth="1" style="235"/>
    <col min="585" max="585" width="27.42578125" customWidth="1" style="235"/>
    <col min="586" max="586" width="27.42578125" customWidth="1" style="235"/>
    <col min="587" max="587" width="27.42578125" customWidth="1" style="235"/>
    <col min="588" max="588" width="27.42578125" customWidth="1" style="235"/>
    <col min="589" max="589" width="27.42578125" customWidth="1" style="235"/>
    <col min="590" max="590" width="27.42578125" customWidth="1" style="235"/>
    <col min="591" max="591" width="27.42578125" customWidth="1" style="235"/>
    <col min="592" max="592" width="27.42578125" customWidth="1" style="235"/>
    <col min="593" max="593" width="27.42578125" customWidth="1" style="235"/>
    <col min="594" max="594" width="27.42578125" customWidth="1" style="235"/>
    <col min="595" max="595" width="27.42578125" customWidth="1" style="235"/>
    <col min="596" max="596" width="27.42578125" customWidth="1" style="235"/>
    <col min="597" max="597" width="27.42578125" customWidth="1" style="235"/>
    <col min="598" max="598" width="27.42578125" customWidth="1" style="235"/>
    <col min="599" max="599" width="27.42578125" customWidth="1" style="235"/>
    <col min="600" max="600" width="27.42578125" customWidth="1" style="235"/>
    <col min="601" max="601" width="27.42578125" customWidth="1" style="235"/>
    <col min="602" max="602" width="27.42578125" customWidth="1" style="235"/>
    <col min="603" max="603" width="27.42578125" customWidth="1" style="235"/>
    <col min="604" max="604" width="27.42578125" customWidth="1" style="235"/>
    <col min="605" max="605" width="27.42578125" customWidth="1" style="235"/>
    <col min="606" max="606" width="27.42578125" customWidth="1" style="235"/>
    <col min="607" max="607" width="27.42578125" customWidth="1" style="235"/>
    <col min="608" max="608" width="27.42578125" customWidth="1" style="235"/>
    <col min="609" max="609" width="27.42578125" customWidth="1" style="235"/>
    <col min="610" max="610" width="27.42578125" customWidth="1" style="235"/>
    <col min="611" max="611" width="27.42578125" customWidth="1" style="235"/>
    <col min="612" max="612" width="27.42578125" customWidth="1" style="235"/>
    <col min="613" max="613" width="27.42578125" customWidth="1" style="235"/>
    <col min="614" max="614" width="27.42578125" customWidth="1" style="235"/>
    <col min="615" max="615" width="27.42578125" customWidth="1" style="235"/>
    <col min="616" max="616" width="27.42578125" customWidth="1" style="235"/>
    <col min="617" max="617" width="27.42578125" customWidth="1" style="235"/>
    <col min="618" max="618" width="27.42578125" customWidth="1" style="235"/>
    <col min="619" max="619" width="27.42578125" customWidth="1" style="235"/>
    <col min="620" max="620" width="27.42578125" customWidth="1" style="235"/>
    <col min="621" max="621" width="27.42578125" customWidth="1" style="235"/>
    <col min="622" max="622" width="27.42578125" customWidth="1" style="235"/>
    <col min="623" max="623" width="27.42578125" customWidth="1" style="235"/>
    <col min="624" max="624" width="27.42578125" customWidth="1" style="235"/>
    <col min="625" max="625" width="27.42578125" customWidth="1" style="235"/>
    <col min="626" max="626" width="27.42578125" customWidth="1" style="235"/>
    <col min="627" max="627" width="27.42578125" customWidth="1" style="235"/>
    <col min="628" max="628" width="27.42578125" customWidth="1" style="235"/>
    <col min="629" max="629" width="27.42578125" customWidth="1" style="235"/>
    <col min="630" max="630" width="27.42578125" customWidth="1" style="235"/>
    <col min="631" max="631" width="27.42578125" customWidth="1" style="235"/>
    <col min="632" max="632" width="27.42578125" customWidth="1" style="235"/>
    <col min="633" max="633" width="27.42578125" customWidth="1" style="235"/>
    <col min="634" max="634" width="27.42578125" customWidth="1" style="235"/>
    <col min="635" max="635" width="27.42578125" customWidth="1" style="235"/>
    <col min="636" max="636" width="27.42578125" customWidth="1" style="235"/>
    <col min="637" max="637" width="27.42578125" customWidth="1" style="235"/>
    <col min="638" max="638" width="27.42578125" customWidth="1" style="235"/>
    <col min="639" max="639" width="27.42578125" customWidth="1" style="235"/>
    <col min="640" max="640" width="27.42578125" customWidth="1" style="235"/>
    <col min="641" max="641" width="27.42578125" customWidth="1" style="235"/>
    <col min="642" max="642" width="27.42578125" customWidth="1" style="235"/>
    <col min="643" max="643" width="27.42578125" customWidth="1" style="235"/>
    <col min="644" max="644" width="27.42578125" customWidth="1" style="235"/>
    <col min="645" max="645" width="27.42578125" customWidth="1" style="235"/>
    <col min="646" max="646" width="27.42578125" customWidth="1" style="235"/>
    <col min="647" max="647" width="27.42578125" customWidth="1" style="235"/>
    <col min="648" max="648" width="27.42578125" customWidth="1" style="235"/>
    <col min="649" max="649" width="27.42578125" customWidth="1" style="235"/>
    <col min="650" max="650" width="27.42578125" customWidth="1" style="235"/>
    <col min="651" max="651" width="27.42578125" customWidth="1" style="235"/>
    <col min="652" max="652" width="27.42578125" customWidth="1" style="235"/>
    <col min="653" max="653" width="27.42578125" customWidth="1" style="235"/>
    <col min="654" max="654" width="27.42578125" customWidth="1" style="235"/>
    <col min="655" max="655" width="27.42578125" customWidth="1" style="235"/>
    <col min="656" max="656" width="27.42578125" customWidth="1" style="235"/>
    <col min="657" max="657" width="27.42578125" customWidth="1" style="235"/>
    <col min="658" max="658" width="27.42578125" customWidth="1" style="235"/>
    <col min="659" max="659" width="27.42578125" customWidth="1" style="235"/>
    <col min="660" max="660" width="27.42578125" customWidth="1" style="235"/>
    <col min="661" max="661" width="27.42578125" customWidth="1" style="235"/>
    <col min="662" max="662" width="27.42578125" customWidth="1" style="235"/>
    <col min="663" max="663" width="27.42578125" customWidth="1" style="235"/>
    <col min="664" max="664" width="27.42578125" customWidth="1" style="235"/>
    <col min="665" max="665" width="27.42578125" customWidth="1" style="235"/>
    <col min="666" max="666" width="27.42578125" customWidth="1" style="235"/>
    <col min="667" max="667" width="27.42578125" customWidth="1" style="235"/>
    <col min="668" max="668" width="27.42578125" customWidth="1" style="235"/>
    <col min="669" max="669" width="27.42578125" customWidth="1" style="235"/>
    <col min="670" max="670" width="27.42578125" customWidth="1" style="235"/>
    <col min="671" max="671" width="27.42578125" customWidth="1" style="235"/>
    <col min="672" max="672" width="27.42578125" customWidth="1" style="235"/>
    <col min="673" max="673" width="27.42578125" customWidth="1" style="235"/>
    <col min="674" max="674" width="27.42578125" customWidth="1" style="235"/>
    <col min="675" max="675" width="27.42578125" customWidth="1" style="235"/>
    <col min="676" max="676" width="27.42578125" customWidth="1" style="235"/>
    <col min="677" max="677" width="27.42578125" customWidth="1" style="235"/>
    <col min="678" max="678" width="27.42578125" customWidth="1" style="235"/>
    <col min="679" max="679" width="27.42578125" customWidth="1" style="235"/>
    <col min="680" max="680" width="27.42578125" customWidth="1" style="235"/>
    <col min="681" max="681" width="27.42578125" customWidth="1" style="235"/>
    <col min="682" max="682" width="27.42578125" customWidth="1" style="235"/>
    <col min="683" max="683" width="27.42578125" customWidth="1" style="235"/>
    <col min="684" max="684" width="27.42578125" customWidth="1" style="235"/>
    <col min="685" max="685" width="27.42578125" customWidth="1" style="235"/>
    <col min="686" max="686" width="27.42578125" customWidth="1" style="235"/>
    <col min="687" max="687" width="27.42578125" customWidth="1" style="235"/>
    <col min="688" max="688" width="27.42578125" customWidth="1" style="235"/>
    <col min="689" max="689" width="27.42578125" customWidth="1" style="235"/>
    <col min="690" max="690" width="27.42578125" customWidth="1" style="235"/>
    <col min="691" max="691" width="27.42578125" customWidth="1" style="235"/>
    <col min="692" max="692" width="27.42578125" customWidth="1" style="235"/>
    <col min="693" max="693" width="27.42578125" customWidth="1" style="235"/>
    <col min="694" max="694" width="27.42578125" customWidth="1" style="235"/>
    <col min="695" max="695" width="27.42578125" customWidth="1" style="235"/>
    <col min="696" max="696" width="27.42578125" customWidth="1" style="235"/>
    <col min="697" max="697" width="27.42578125" customWidth="1" style="235"/>
    <col min="698" max="698" width="27.42578125" customWidth="1" style="235"/>
    <col min="699" max="699" width="27.42578125" customWidth="1" style="235"/>
    <col min="700" max="700" width="27.42578125" customWidth="1" style="235"/>
    <col min="701" max="701" width="27.42578125" customWidth="1" style="235"/>
    <col min="702" max="702" width="27.42578125" customWidth="1" style="235"/>
    <col min="703" max="703" width="27.42578125" customWidth="1" style="235"/>
    <col min="704" max="704" width="27.42578125" customWidth="1" style="235"/>
    <col min="705" max="705" width="27.42578125" customWidth="1" style="235"/>
    <col min="706" max="706" width="27.42578125" customWidth="1" style="235"/>
    <col min="707" max="707" width="27.42578125" customWidth="1" style="235"/>
    <col min="708" max="708" width="27.42578125" customWidth="1" style="235"/>
    <col min="709" max="709" width="27.42578125" customWidth="1" style="235"/>
    <col min="710" max="710" width="27.42578125" customWidth="1" style="235"/>
    <col min="711" max="711" width="27.42578125" customWidth="1" style="235"/>
    <col min="712" max="712" width="27.42578125" customWidth="1" style="235"/>
    <col min="713" max="713" width="27.42578125" customWidth="1" style="235"/>
    <col min="714" max="714" width="27.42578125" customWidth="1" style="235"/>
    <col min="715" max="715" width="27.42578125" customWidth="1" style="235"/>
    <col min="716" max="716" width="27.42578125" customWidth="1" style="235"/>
    <col min="717" max="717" width="27.42578125" customWidth="1" style="235"/>
    <col min="718" max="718" width="27.42578125" customWidth="1" style="235"/>
    <col min="719" max="719" width="27.42578125" customWidth="1" style="235"/>
    <col min="720" max="720" width="27.42578125" customWidth="1" style="235"/>
    <col min="721" max="721" width="27.42578125" customWidth="1" style="235"/>
    <col min="722" max="722" width="27.42578125" customWidth="1" style="235"/>
    <col min="723" max="723" width="27.42578125" customWidth="1" style="235"/>
    <col min="724" max="724" width="27.42578125" customWidth="1" style="235"/>
    <col min="725" max="725" width="27.42578125" customWidth="1" style="235"/>
    <col min="726" max="726" width="27.42578125" customWidth="1" style="235"/>
    <col min="727" max="727" width="27.42578125" customWidth="1" style="235"/>
    <col min="728" max="728" width="27.42578125" customWidth="1" style="235"/>
    <col min="729" max="729" width="27.42578125" customWidth="1" style="235"/>
    <col min="730" max="730" width="27.42578125" customWidth="1" style="235"/>
    <col min="731" max="731" width="27.42578125" customWidth="1" style="235"/>
    <col min="732" max="732" width="27.42578125" customWidth="1" style="235"/>
    <col min="733" max="733" width="27.42578125" customWidth="1" style="235"/>
    <col min="734" max="734" width="27.42578125" customWidth="1" style="235"/>
    <col min="735" max="735" width="27.42578125" customWidth="1" style="235"/>
    <col min="736" max="736" width="27.42578125" customWidth="1" style="235"/>
    <col min="737" max="737" width="27.42578125" customWidth="1" style="235"/>
    <col min="738" max="738" width="27.42578125" customWidth="1" style="235"/>
    <col min="739" max="739" width="27.42578125" customWidth="1" style="235"/>
    <col min="740" max="740" width="27.42578125" customWidth="1" style="235"/>
    <col min="741" max="741" width="27.42578125" customWidth="1" style="235"/>
    <col min="742" max="742" width="27.42578125" customWidth="1" style="235"/>
    <col min="743" max="743" width="27.42578125" customWidth="1" style="235"/>
    <col min="744" max="744" width="27.42578125" customWidth="1" style="235"/>
    <col min="745" max="745" width="27.42578125" customWidth="1" style="235"/>
    <col min="746" max="746" width="27.42578125" customWidth="1" style="235"/>
    <col min="747" max="747" width="27.42578125" customWidth="1" style="235"/>
    <col min="748" max="748" width="27.42578125" customWidth="1" style="235"/>
    <col min="749" max="749" width="27.42578125" customWidth="1" style="235"/>
    <col min="750" max="750" width="27.42578125" customWidth="1" style="235"/>
    <col min="751" max="751" width="27.42578125" customWidth="1" style="235"/>
    <col min="752" max="752" width="27.42578125" customWidth="1" style="235"/>
    <col min="753" max="753" width="27.42578125" customWidth="1" style="235"/>
    <col min="754" max="754" width="27.42578125" customWidth="1" style="235"/>
    <col min="755" max="755" width="27.42578125" customWidth="1" style="235"/>
    <col min="756" max="756" width="27.42578125" customWidth="1" style="235"/>
    <col min="757" max="757" width="27.42578125" customWidth="1" style="235"/>
    <col min="758" max="758" width="27.42578125" customWidth="1" style="235"/>
    <col min="759" max="759" width="27.42578125" customWidth="1" style="235"/>
    <col min="760" max="760" width="27.42578125" customWidth="1" style="235"/>
    <col min="761" max="761" width="27.42578125" customWidth="1" style="235"/>
    <col min="762" max="762" width="27.42578125" customWidth="1" style="235"/>
    <col min="763" max="763" width="27.42578125" customWidth="1" style="235"/>
    <col min="764" max="764" width="27.42578125" customWidth="1" style="235"/>
    <col min="765" max="765" width="27.42578125" customWidth="1" style="235"/>
    <col min="766" max="766" width="27.42578125" customWidth="1" style="235"/>
    <col min="767" max="767" width="27.42578125" customWidth="1" style="235"/>
    <col min="768" max="768" width="27.42578125" customWidth="1" style="235"/>
    <col min="769" max="769" width="27.42578125" customWidth="1" style="235"/>
    <col min="770" max="770" width="27.42578125" customWidth="1" style="235"/>
    <col min="771" max="771" width="27.42578125" customWidth="1" style="235"/>
    <col min="772" max="772" width="27.42578125" customWidth="1" style="235"/>
    <col min="773" max="773" width="27.42578125" customWidth="1" style="235"/>
    <col min="774" max="774" width="27.42578125" customWidth="1" style="235"/>
    <col min="775" max="775" width="27.42578125" customWidth="1" style="235"/>
    <col min="776" max="776" width="27.42578125" customWidth="1" style="235"/>
    <col min="777" max="777" width="27.42578125" customWidth="1" style="235"/>
    <col min="778" max="778" width="27.42578125" customWidth="1" style="235"/>
    <col min="779" max="779" width="27.42578125" customWidth="1" style="235"/>
    <col min="780" max="780" width="27.42578125" customWidth="1" style="235"/>
    <col min="781" max="781" width="27.42578125" customWidth="1" style="235"/>
    <col min="782" max="782" width="27.42578125" customWidth="1" style="235"/>
    <col min="783" max="783" width="27.42578125" customWidth="1" style="235"/>
    <col min="784" max="784" width="27.42578125" customWidth="1" style="235"/>
    <col min="785" max="785" width="27.42578125" customWidth="1" style="235"/>
    <col min="786" max="786" width="27.42578125" customWidth="1" style="235"/>
    <col min="787" max="787" width="27.42578125" customWidth="1" style="235"/>
    <col min="788" max="788" width="27.42578125" customWidth="1" style="235"/>
    <col min="789" max="789" width="27.42578125" customWidth="1" style="235"/>
    <col min="790" max="790" width="27.42578125" customWidth="1" style="235"/>
    <col min="791" max="791" width="27.42578125" customWidth="1" style="235"/>
    <col min="792" max="792" width="27.42578125" customWidth="1" style="235"/>
    <col min="793" max="793" width="27.42578125" customWidth="1" style="235"/>
    <col min="794" max="794" width="27.42578125" customWidth="1" style="235"/>
    <col min="795" max="795" width="27.42578125" customWidth="1" style="235"/>
    <col min="796" max="796" width="27.42578125" customWidth="1" style="235"/>
    <col min="797" max="797" width="27.42578125" customWidth="1" style="235"/>
    <col min="798" max="798" width="27.42578125" customWidth="1" style="235"/>
    <col min="799" max="799" width="27.42578125" customWidth="1" style="235"/>
    <col min="800" max="800" width="27.42578125" customWidth="1" style="235"/>
    <col min="801" max="801" width="27.42578125" customWidth="1" style="235"/>
    <col min="802" max="802" width="27.42578125" customWidth="1" style="235"/>
    <col min="803" max="803" width="27.42578125" customWidth="1" style="235"/>
    <col min="804" max="804" width="27.42578125" customWidth="1" style="235"/>
    <col min="805" max="805" width="27.42578125" customWidth="1" style="235"/>
    <col min="806" max="806" width="27.42578125" customWidth="1" style="235"/>
    <col min="807" max="807" width="27.42578125" customWidth="1" style="235"/>
    <col min="808" max="808" width="27.42578125" customWidth="1" style="235"/>
    <col min="809" max="809" width="27.42578125" customWidth="1" style="235"/>
    <col min="810" max="810" width="27.42578125" customWidth="1" style="235"/>
    <col min="811" max="811" width="27.42578125" customWidth="1" style="235"/>
    <col min="812" max="812" width="27.42578125" customWidth="1" style="235"/>
    <col min="813" max="813" width="27.42578125" customWidth="1" style="235"/>
    <col min="814" max="814" width="27.42578125" customWidth="1" style="235"/>
    <col min="815" max="815" width="27.42578125" customWidth="1" style="235"/>
    <col min="816" max="816" width="27.42578125" customWidth="1" style="235"/>
    <col min="817" max="817" width="27.42578125" customWidth="1" style="235"/>
    <col min="818" max="818" width="27.42578125" customWidth="1" style="235"/>
    <col min="819" max="819" width="27.42578125" customWidth="1" style="235"/>
    <col min="820" max="820" width="27.42578125" customWidth="1" style="235"/>
    <col min="821" max="821" width="27.42578125" customWidth="1" style="235"/>
    <col min="822" max="822" width="27.42578125" customWidth="1" style="235"/>
    <col min="823" max="823" width="27.42578125" customWidth="1" style="235"/>
    <col min="824" max="824" width="27.42578125" customWidth="1" style="235"/>
    <col min="825" max="825" width="27.42578125" customWidth="1" style="235"/>
    <col min="826" max="826" width="27.42578125" customWidth="1" style="235"/>
    <col min="827" max="827" width="27.42578125" customWidth="1" style="235"/>
    <col min="828" max="828" width="27.42578125" customWidth="1" style="235"/>
    <col min="829" max="829" width="27.42578125" customWidth="1" style="235"/>
    <col min="830" max="830" width="27.42578125" customWidth="1" style="235"/>
    <col min="831" max="831" width="27.42578125" customWidth="1" style="235"/>
    <col min="832" max="832" width="27.42578125" customWidth="1" style="235"/>
    <col min="833" max="833" width="27.42578125" customWidth="1" style="235"/>
    <col min="834" max="834" width="27.42578125" customWidth="1" style="235"/>
    <col min="835" max="835" width="27.42578125" customWidth="1" style="235"/>
    <col min="836" max="836" width="27.42578125" customWidth="1" style="235"/>
    <col min="837" max="837" width="27.42578125" customWidth="1" style="235"/>
    <col min="838" max="838" width="27.42578125" customWidth="1" style="235"/>
    <col min="839" max="839" width="27.42578125" customWidth="1" style="235"/>
    <col min="840" max="840" width="27.42578125" customWidth="1" style="235"/>
    <col min="841" max="841" width="27.42578125" customWidth="1" style="235"/>
    <col min="842" max="842" width="27.42578125" customWidth="1" style="235"/>
    <col min="843" max="843" width="27.42578125" customWidth="1" style="235"/>
    <col min="844" max="844" width="27.42578125" customWidth="1" style="235"/>
    <col min="845" max="845" width="27.42578125" customWidth="1" style="235"/>
    <col min="846" max="846" width="27.42578125" customWidth="1" style="235"/>
    <col min="847" max="847" width="27.42578125" customWidth="1" style="235"/>
    <col min="848" max="848" width="27.42578125" customWidth="1" style="235"/>
    <col min="849" max="849" width="27.42578125" customWidth="1" style="235"/>
    <col min="850" max="850" width="27.42578125" customWidth="1" style="235"/>
    <col min="851" max="851" width="27.42578125" customWidth="1" style="235"/>
    <col min="852" max="852" width="27.42578125" customWidth="1" style="235"/>
    <col min="853" max="853" width="27.42578125" customWidth="1" style="235"/>
    <col min="854" max="854" width="27.42578125" customWidth="1" style="235"/>
    <col min="855" max="855" width="27.42578125" customWidth="1" style="235"/>
    <col min="856" max="856" width="27.42578125" customWidth="1" style="235"/>
    <col min="857" max="857" width="27.42578125" customWidth="1" style="235"/>
    <col min="858" max="858" width="27.42578125" customWidth="1" style="235"/>
    <col min="859" max="859" width="27.42578125" customWidth="1" style="235"/>
    <col min="860" max="860" width="27.42578125" customWidth="1" style="235"/>
    <col min="861" max="861" width="27.42578125" customWidth="1" style="235"/>
    <col min="862" max="862" width="27.42578125" customWidth="1" style="235"/>
    <col min="863" max="863" width="27.42578125" customWidth="1" style="235"/>
    <col min="864" max="864" width="27.42578125" customWidth="1" style="235"/>
    <col min="865" max="865" width="27.42578125" customWidth="1" style="235"/>
    <col min="866" max="866" width="27.42578125" customWidth="1" style="235"/>
    <col min="867" max="867" width="27.42578125" customWidth="1" style="235"/>
    <col min="868" max="868" width="27.42578125" customWidth="1" style="235"/>
    <col min="869" max="869" width="27.42578125" customWidth="1" style="235"/>
    <col min="870" max="870" width="27.42578125" customWidth="1" style="235"/>
    <col min="871" max="871" width="27.42578125" customWidth="1" style="235"/>
    <col min="872" max="872" width="27.42578125" customWidth="1" style="235"/>
    <col min="873" max="873" width="27.42578125" customWidth="1" style="235"/>
    <col min="874" max="874" width="27.42578125" customWidth="1" style="235"/>
    <col min="875" max="875" width="27.42578125" customWidth="1" style="235"/>
    <col min="876" max="876" width="27.42578125" customWidth="1" style="235"/>
    <col min="877" max="877" width="27.42578125" customWidth="1" style="235"/>
    <col min="878" max="878" width="27.42578125" customWidth="1" style="235"/>
    <col min="879" max="879" width="27.42578125" customWidth="1" style="235"/>
    <col min="880" max="880" width="27.42578125" customWidth="1" style="235"/>
    <col min="881" max="881" width="27.42578125" customWidth="1" style="235"/>
    <col min="882" max="882" width="27.42578125" customWidth="1" style="235"/>
    <col min="883" max="883" width="27.42578125" customWidth="1" style="235"/>
    <col min="884" max="884" width="27.42578125" customWidth="1" style="235"/>
    <col min="885" max="885" width="27.42578125" customWidth="1" style="235"/>
    <col min="886" max="886" width="27.42578125" customWidth="1" style="235"/>
    <col min="887" max="887" width="27.42578125" customWidth="1" style="235"/>
    <col min="888" max="888" width="27.42578125" customWidth="1" style="235"/>
    <col min="889" max="889" width="27.42578125" customWidth="1" style="235"/>
    <col min="890" max="890" width="27.42578125" customWidth="1" style="235"/>
    <col min="891" max="891" width="27.42578125" customWidth="1" style="235"/>
    <col min="892" max="892" width="27.42578125" customWidth="1" style="235"/>
    <col min="893" max="893" width="27.42578125" customWidth="1" style="235"/>
    <col min="894" max="894" width="27.42578125" customWidth="1" style="235"/>
    <col min="895" max="895" width="27.42578125" customWidth="1" style="235"/>
    <col min="896" max="896" width="27.42578125" customWidth="1" style="235"/>
    <col min="897" max="897" width="27.42578125" customWidth="1" style="235"/>
    <col min="898" max="898" width="27.42578125" customWidth="1" style="235"/>
    <col min="899" max="899" width="27.42578125" customWidth="1" style="235"/>
    <col min="900" max="900" width="27.42578125" customWidth="1" style="235"/>
    <col min="901" max="901" width="27.42578125" customWidth="1" style="235"/>
    <col min="902" max="902" width="27.42578125" customWidth="1" style="235"/>
    <col min="903" max="903" width="27.42578125" customWidth="1" style="235"/>
    <col min="904" max="904" width="27.42578125" customWidth="1" style="235"/>
    <col min="905" max="905" width="27.42578125" customWidth="1" style="235"/>
    <col min="906" max="906" width="27.42578125" customWidth="1" style="235"/>
    <col min="907" max="907" width="27.42578125" customWidth="1" style="235"/>
    <col min="908" max="908" width="27.42578125" customWidth="1" style="235"/>
    <col min="909" max="909" width="27.42578125" customWidth="1" style="235"/>
    <col min="910" max="910" width="27.42578125" customWidth="1" style="235"/>
    <col min="911" max="911" width="27.42578125" customWidth="1" style="235"/>
    <col min="912" max="912" width="27.42578125" customWidth="1" style="235"/>
    <col min="913" max="913" width="27.42578125" customWidth="1" style="235"/>
    <col min="914" max="914" width="27.42578125" customWidth="1" style="235"/>
    <col min="915" max="915" width="27.42578125" customWidth="1" style="235"/>
    <col min="916" max="916" width="27.42578125" customWidth="1" style="235"/>
    <col min="917" max="917" width="27.42578125" customWidth="1" style="235"/>
    <col min="918" max="918" width="27.42578125" customWidth="1" style="235"/>
    <col min="919" max="919" width="27.42578125" customWidth="1" style="235"/>
    <col min="920" max="920" width="27.42578125" customWidth="1" style="235"/>
    <col min="921" max="921" width="27.42578125" customWidth="1" style="235"/>
    <col min="922" max="922" width="27.42578125" customWidth="1" style="235"/>
    <col min="923" max="923" width="27.42578125" customWidth="1" style="235"/>
    <col min="924" max="924" width="27.42578125" customWidth="1" style="235"/>
    <col min="925" max="925" width="27.42578125" customWidth="1" style="235"/>
    <col min="926" max="926" width="27.42578125" customWidth="1" style="235"/>
    <col min="927" max="927" width="27.42578125" customWidth="1" style="235"/>
    <col min="928" max="928" width="27.42578125" customWidth="1" style="235"/>
    <col min="929" max="929" width="27.42578125" customWidth="1" style="235"/>
    <col min="930" max="930" width="27.42578125" customWidth="1" style="235"/>
    <col min="931" max="931" width="27.42578125" customWidth="1" style="235"/>
    <col min="932" max="932" width="27.42578125" customWidth="1" style="235"/>
    <col min="933" max="933" width="27.42578125" customWidth="1" style="235"/>
    <col min="934" max="934" width="27.42578125" customWidth="1" style="235"/>
    <col min="935" max="935" width="27.42578125" customWidth="1" style="235"/>
    <col min="936" max="936" width="27.42578125" customWidth="1" style="235"/>
    <col min="937" max="937" width="27.42578125" customWidth="1" style="235"/>
    <col min="938" max="938" width="27.42578125" customWidth="1" style="235"/>
    <col min="939" max="939" width="27.42578125" customWidth="1" style="235"/>
    <col min="940" max="940" width="27.42578125" customWidth="1" style="235"/>
    <col min="941" max="941" width="27.42578125" customWidth="1" style="235"/>
    <col min="942" max="942" width="27.42578125" customWidth="1" style="235"/>
    <col min="943" max="943" width="27.42578125" customWidth="1" style="235"/>
    <col min="944" max="944" width="27.42578125" customWidth="1" style="235"/>
    <col min="945" max="945" width="27.42578125" customWidth="1" style="235"/>
    <col min="946" max="946" width="27.42578125" customWidth="1" style="235"/>
    <col min="947" max="947" width="27.42578125" customWidth="1" style="235"/>
    <col min="948" max="948" width="27.42578125" customWidth="1" style="235"/>
    <col min="949" max="949" width="27.42578125" customWidth="1" style="235"/>
    <col min="950" max="950" width="27.42578125" customWidth="1" style="235"/>
    <col min="951" max="951" width="27.42578125" customWidth="1" style="235"/>
    <col min="952" max="952" width="27.42578125" customWidth="1" style="235"/>
    <col min="953" max="953" width="27.42578125" customWidth="1" style="235"/>
    <col min="954" max="954" width="27.42578125" customWidth="1" style="235"/>
    <col min="955" max="955" width="27.42578125" customWidth="1" style="235"/>
    <col min="956" max="956" width="27.42578125" customWidth="1" style="235"/>
    <col min="957" max="957" width="27.42578125" customWidth="1" style="235"/>
    <col min="958" max="958" width="27.42578125" customWidth="1" style="235"/>
    <col min="959" max="959" width="27.42578125" customWidth="1" style="235"/>
    <col min="960" max="960" width="27.42578125" customWidth="1" style="235"/>
    <col min="961" max="961" width="27.42578125" customWidth="1" style="235"/>
    <col min="962" max="962" width="27.42578125" customWidth="1" style="235"/>
    <col min="963" max="963" width="27.42578125" customWidth="1" style="235"/>
    <col min="964" max="964" width="27.42578125" customWidth="1" style="235"/>
    <col min="965" max="965" width="27.42578125" customWidth="1" style="235"/>
    <col min="966" max="966" width="27.42578125" customWidth="1" style="235"/>
    <col min="967" max="967" width="27.42578125" customWidth="1" style="235"/>
    <col min="968" max="968" width="27.42578125" customWidth="1" style="235"/>
    <col min="969" max="969" width="27.42578125" customWidth="1" style="235"/>
    <col min="970" max="970" width="27.42578125" customWidth="1" style="235"/>
    <col min="971" max="971" width="27.42578125" customWidth="1" style="235"/>
    <col min="972" max="972" width="27.42578125" customWidth="1" style="235"/>
    <col min="973" max="973" width="27.42578125" customWidth="1" style="235"/>
    <col min="974" max="974" width="27.42578125" customWidth="1" style="235"/>
    <col min="975" max="975" width="27.42578125" customWidth="1" style="235"/>
    <col min="976" max="976" width="27.42578125" customWidth="1" style="235"/>
    <col min="977" max="977" width="27.42578125" customWidth="1" style="235"/>
    <col min="978" max="978" width="27.42578125" customWidth="1" style="235"/>
    <col min="979" max="979" width="27.42578125" customWidth="1" style="235"/>
    <col min="980" max="980" width="27.42578125" customWidth="1" style="235"/>
    <col min="981" max="981" width="27.42578125" customWidth="1" style="235"/>
    <col min="982" max="982" width="27.42578125" customWidth="1" style="235"/>
    <col min="983" max="983" width="27.42578125" customWidth="1" style="235"/>
    <col min="984" max="984" width="27.42578125" customWidth="1" style="235"/>
    <col min="985" max="985" width="27.42578125" customWidth="1" style="235"/>
    <col min="986" max="986" width="27.42578125" customWidth="1" style="235"/>
    <col min="987" max="987" width="27.42578125" customWidth="1" style="235"/>
    <col min="988" max="988" width="27.42578125" customWidth="1" style="235"/>
    <col min="989" max="989" width="27.42578125" customWidth="1" style="235"/>
    <col min="990" max="990" width="27.42578125" customWidth="1" style="235"/>
    <col min="991" max="991" width="27.42578125" customWidth="1" style="235"/>
    <col min="992" max="992" width="27.42578125" customWidth="1" style="235"/>
    <col min="993" max="993" width="27.42578125" customWidth="1" style="235"/>
    <col min="994" max="994" width="27.42578125" customWidth="1" style="235"/>
    <col min="995" max="995" width="27.42578125" customWidth="1" style="235"/>
    <col min="996" max="996" width="27.42578125" customWidth="1" style="235"/>
    <col min="997" max="997" width="27.42578125" customWidth="1" style="235"/>
    <col min="998" max="998" width="27.42578125" customWidth="1" style="235"/>
    <col min="999" max="999" width="27.42578125" customWidth="1" style="235"/>
    <col min="1000" max="1000" width="27.42578125" customWidth="1" style="235"/>
    <col min="1001" max="1001" width="27.42578125" customWidth="1" style="235"/>
    <col min="1002" max="1002" width="27.42578125" customWidth="1" style="235"/>
    <col min="1003" max="1003" width="27.42578125" customWidth="1" style="235"/>
    <col min="1004" max="1004" width="27.42578125" customWidth="1" style="235"/>
    <col min="1005" max="1005" width="27.42578125" customWidth="1" style="235"/>
    <col min="1006" max="1006" width="27.42578125" customWidth="1" style="235"/>
    <col min="1007" max="1007" width="27.42578125" customWidth="1" style="235"/>
    <col min="1008" max="1008" width="27.42578125" customWidth="1" style="235"/>
    <col min="1009" max="1009" width="27.42578125" customWidth="1" style="235"/>
    <col min="1010" max="1010" width="27.42578125" customWidth="1" style="235"/>
    <col min="1011" max="1011" width="27.42578125" customWidth="1" style="235"/>
    <col min="1012" max="1012" width="27.42578125" customWidth="1" style="235"/>
    <col min="1013" max="1013" width="27.42578125" customWidth="1" style="235"/>
    <col min="1014" max="1014" width="27.42578125" customWidth="1" style="235"/>
    <col min="1015" max="1015" width="27.42578125" customWidth="1" style="235"/>
    <col min="1016" max="1016" width="27.42578125" customWidth="1" style="235"/>
    <col min="1017" max="1017" width="27.42578125" customWidth="1" style="235"/>
    <col min="1018" max="1018" width="27.42578125" customWidth="1" style="235"/>
    <col min="1019" max="1019" width="27.42578125" customWidth="1" style="235"/>
    <col min="1020" max="1020" width="27.42578125" customWidth="1" style="235"/>
    <col min="1021" max="1021" width="27.42578125" customWidth="1" style="235"/>
    <col min="1022" max="1022" width="27.42578125" customWidth="1" style="235"/>
    <col min="1023" max="1023" width="27.42578125" customWidth="1" style="235"/>
    <col min="1024" max="1024" width="27.42578125" customWidth="1" style="235"/>
  </cols>
  <sheetData>
    <row r="1" ht="18.95" customHeight="1" x14ac:dyDescent="0.25">
      <c r="B1" s="236" t="s">
        <v>552</v>
      </c>
      <c r="C1" s="236"/>
      <c r="E1" s="4" t="s">
        <v>62</v>
      </c>
    </row>
    <row r="2" ht="18.95" customHeight="1" x14ac:dyDescent="0.3">
      <c r="B2" s="356" t="s">
        <v>553</v>
      </c>
      <c r="E2" s="4" t="s">
        <v>64</v>
      </c>
    </row>
    <row r="3" ht="18.95" customHeight="1" x14ac:dyDescent="0.25">
      <c r="B3" s="356" t="s">
        <v>63</v>
      </c>
      <c r="E3" s="4" t="s">
        <v>65</v>
      </c>
    </row>
    <row r="4" hidden="1" ht="14.1" customHeight="1" x14ac:dyDescent="0.25">
      <c r="B4" s="356"/>
      <c r="E4" s="4"/>
    </row>
    <row r="5" hidden="1" ht="14.1" customHeight="1" x14ac:dyDescent="0.25">
      <c r="B5" s="356"/>
      <c r="E5" s="4"/>
    </row>
    <row r="6" ht="14.1" customHeight="1" x14ac:dyDescent="0.2">
      <c r="B6" s="6" t="s">
        <v>66</v>
      </c>
    </row>
    <row r="7" ht="14.1" customHeight="1" x14ac:dyDescent="0.2">
      <c r="B7" s="224" t="s">
        <v>445</v>
      </c>
      <c r="C7" s="496" t="s">
        <v>446</v>
      </c>
      <c r="D7" s="580" t="s">
        <v>487</v>
      </c>
      <c r="E7" s="107" t="s">
        <v>149</v>
      </c>
    </row>
    <row r="8" ht="14.1" customHeight="1" x14ac:dyDescent="0.2">
      <c r="B8" s="531" t="s">
        <v>449</v>
      </c>
      <c r="C8" s="581" t="s">
        <v>554</v>
      </c>
      <c r="D8" s="501" t="s">
        <v>68</v>
      </c>
      <c r="E8" s="582" t="s">
        <v>555</v>
      </c>
    </row>
    <row r="9" ht="14.1" customHeight="1" x14ac:dyDescent="0.2">
      <c r="B9" s="583"/>
      <c r="C9" s="534" t="s">
        <v>76</v>
      </c>
      <c r="D9" s="115" t="s">
        <v>556</v>
      </c>
      <c r="E9" s="536" t="s">
        <v>76</v>
      </c>
    </row>
    <row r="10" ht="18" customHeight="1" x14ac:dyDescent="0.2">
      <c r="B10" s="584" t="s">
        <v>557</v>
      </c>
      <c r="C10" s="148"/>
      <c r="D10" s="148"/>
      <c r="E10" s="200" t="s">
        <v>115</v>
      </c>
    </row>
    <row r="11" ht="18" customHeight="1" x14ac:dyDescent="0.2">
      <c r="B11" s="142" t="s">
        <v>558</v>
      </c>
      <c r="C11" s="48" t="s">
        <v>115</v>
      </c>
      <c r="D11" s="119" t="s">
        <v>115</v>
      </c>
      <c r="E11" s="50" t="s">
        <v>115</v>
      </c>
    </row>
    <row r="12" ht="18" customHeight="1" x14ac:dyDescent="0.2">
      <c r="B12" s="142" t="s">
        <v>559</v>
      </c>
      <c r="C12" s="48" t="s">
        <v>115</v>
      </c>
      <c r="D12" s="119" t="s">
        <v>115</v>
      </c>
      <c r="E12" s="50" t="s">
        <v>115</v>
      </c>
    </row>
    <row r="13" ht="18" customHeight="1" x14ac:dyDescent="0.2">
      <c r="B13" s="142" t="s">
        <v>560</v>
      </c>
      <c r="C13" s="140"/>
      <c r="D13" s="140"/>
      <c r="E13" s="186" t="s">
        <v>115</v>
      </c>
    </row>
    <row r="14" ht="18" customHeight="1" x14ac:dyDescent="0.2">
      <c r="B14" s="215" t="s">
        <v>561</v>
      </c>
      <c r="C14" s="140"/>
      <c r="D14" s="140"/>
      <c r="E14" s="186" t="s">
        <v>115</v>
      </c>
    </row>
    <row r="15" ht="18" customHeight="1" x14ac:dyDescent="0.2">
      <c r="B15" s="142" t="s">
        <v>562</v>
      </c>
      <c r="C15" s="48" t="s">
        <v>115</v>
      </c>
      <c r="D15" s="119" t="s">
        <v>115</v>
      </c>
      <c r="E15" s="50" t="s">
        <v>115</v>
      </c>
      <c r="J15" s="366"/>
    </row>
    <row r="16" ht="18" customHeight="1" x14ac:dyDescent="0.2">
      <c r="B16" s="142" t="s">
        <v>563</v>
      </c>
      <c r="C16" s="585" t="s">
        <v>115</v>
      </c>
      <c r="D16" s="119" t="s">
        <v>115</v>
      </c>
      <c r="E16" s="586" t="s">
        <v>115</v>
      </c>
    </row>
    <row r="17" ht="18" customHeight="1" x14ac:dyDescent="0.2">
      <c r="B17" s="215" t="s">
        <v>564</v>
      </c>
      <c r="C17" s="140"/>
      <c r="D17" s="140"/>
      <c r="E17" s="186" t="s">
        <v>115</v>
      </c>
    </row>
    <row r="18" ht="18" customHeight="1" x14ac:dyDescent="0.2">
      <c r="B18" s="587" t="s">
        <v>565</v>
      </c>
      <c r="C18" s="588"/>
      <c r="D18" s="589"/>
      <c r="E18" s="590"/>
    </row>
    <row r="19" ht="18" customHeight="1" x14ac:dyDescent="0.2">
      <c r="B19" s="591" t="s">
        <v>566</v>
      </c>
      <c r="C19" s="592"/>
      <c r="D19" s="593"/>
      <c r="E19" s="594" t="s">
        <v>115</v>
      </c>
    </row>
    <row r="20" ht="18" customHeight="1" x14ac:dyDescent="0.2">
      <c r="B20" s="595" t="s">
        <v>567</v>
      </c>
      <c r="C20" s="596"/>
      <c r="D20" s="597"/>
      <c r="E20" s="598" t="s">
        <v>115</v>
      </c>
    </row>
    <row r="21" ht="18" customHeight="1" x14ac:dyDescent="0.2">
      <c r="B21" s="599"/>
      <c r="C21" s="600"/>
      <c r="D21" s="600" t="s">
        <v>568</v>
      </c>
      <c r="E21" s="601" t="s">
        <v>115</v>
      </c>
    </row>
    <row r="22" ht="18" customHeight="1" x14ac:dyDescent="0.2">
      <c r="B22" s="595" t="s">
        <v>569</v>
      </c>
      <c r="C22" s="596"/>
      <c r="D22" s="597"/>
      <c r="E22" s="598" t="s">
        <v>115</v>
      </c>
    </row>
    <row r="23" ht="18" customHeight="1" x14ac:dyDescent="0.2">
      <c r="B23" s="595" t="s">
        <v>570</v>
      </c>
      <c r="C23" s="596"/>
      <c r="D23" s="597"/>
      <c r="E23" s="598" t="s">
        <v>115</v>
      </c>
    </row>
    <row r="24" ht="18" customHeight="1" x14ac:dyDescent="0.2">
      <c r="B24" s="595" t="s">
        <v>571</v>
      </c>
      <c r="C24" s="596"/>
      <c r="D24" s="597"/>
      <c r="E24" s="598" t="s">
        <v>115</v>
      </c>
    </row>
    <row r="25" ht="18" customHeight="1" x14ac:dyDescent="0.2">
      <c r="B25" s="227" t="s">
        <v>572</v>
      </c>
      <c r="C25" s="596"/>
      <c r="D25" s="597"/>
      <c r="E25" s="598" t="s">
        <v>115</v>
      </c>
    </row>
    <row r="26" ht="18" customHeight="1" x14ac:dyDescent="0.2">
      <c r="B26" s="602"/>
      <c r="C26" s="603"/>
      <c r="D26" s="604" t="s">
        <v>573</v>
      </c>
      <c r="E26" s="601" t="s">
        <v>115</v>
      </c>
    </row>
    <row r="27" ht="18" customHeight="1" x14ac:dyDescent="0.2">
      <c r="B27" s="605"/>
      <c r="C27" s="606"/>
      <c r="D27" s="607" t="s">
        <v>574</v>
      </c>
      <c r="E27" s="608" t="s">
        <v>115</v>
      </c>
    </row>
    <row r="28" ht="14.1" customHeight="1" x14ac:dyDescent="0.25">
      <c r="B28" s="222" t="s">
        <v>575</v>
      </c>
    </row>
    <row r="29" ht="14.1" customHeight="1" x14ac:dyDescent="0.2">
      <c r="B29" s="222" t="s">
        <v>576</v>
      </c>
      <c r="C29" s="7"/>
      <c r="D29" s="378"/>
      <c r="E29" s="378"/>
    </row>
    <row r="30" ht="14.1" customHeight="1" x14ac:dyDescent="0.25">
      <c r="B30" s="222" t="s">
        <v>577</v>
      </c>
      <c r="C30" s="7"/>
      <c r="D30" s="378"/>
      <c r="E30" s="378"/>
    </row>
    <row r="31" ht="14.1" customHeight="1" x14ac:dyDescent="0.2">
      <c r="B31" s="222" t="s">
        <v>578</v>
      </c>
      <c r="C31" s="7"/>
      <c r="D31" s="7"/>
      <c r="E31" s="7"/>
    </row>
    <row r="32" ht="14.1" customHeight="1" x14ac:dyDescent="0.25">
      <c r="B32" s="222" t="s">
        <v>579</v>
      </c>
      <c r="C32" s="7"/>
      <c r="D32" s="7"/>
      <c r="E32" s="7"/>
    </row>
    <row r="33" ht="14.1" customHeight="1" x14ac:dyDescent="0.2">
      <c r="B33" s="222" t="s">
        <v>580</v>
      </c>
      <c r="C33" s="7"/>
      <c r="D33" s="7"/>
      <c r="E33" s="7"/>
      <c r="N33" s="235" t="s">
        <v>581</v>
      </c>
    </row>
    <row r="34" ht="14.1" customHeight="1" x14ac:dyDescent="0.2">
      <c r="B34" s="222" t="s">
        <v>582</v>
      </c>
      <c r="C34" s="7"/>
      <c r="D34" s="7"/>
      <c r="E34" s="7"/>
    </row>
    <row r="35" ht="14.1" customHeight="1" x14ac:dyDescent="0.25">
      <c r="B35" s="222" t="s">
        <v>583</v>
      </c>
      <c r="C35" s="7"/>
      <c r="D35" s="7"/>
      <c r="E35" s="7"/>
    </row>
    <row r="36" ht="14.1" customHeight="1" x14ac:dyDescent="0.2">
      <c r="B36" s="222" t="s">
        <v>584</v>
      </c>
      <c r="C36" s="7"/>
      <c r="D36" s="7"/>
      <c r="E36" s="7"/>
    </row>
    <row r="37" ht="14.1" customHeight="1" x14ac:dyDescent="0.2">
      <c r="B37" s="609"/>
    </row>
    <row r="38" ht="14.1" customHeight="1" x14ac:dyDescent="0.2">
      <c r="B38" s="152" t="s">
        <v>139</v>
      </c>
    </row>
    <row r="39" ht="14.1" customHeight="1" x14ac:dyDescent="0.2">
      <c r="B39" s="152" t="s">
        <v>585</v>
      </c>
    </row>
    <row r="40" ht="14.1" customHeight="1" x14ac:dyDescent="0.2">
      <c r="B40" s="609"/>
    </row>
    <row r="41" ht="14.1" customHeight="1" x14ac:dyDescent="0.2">
      <c r="B41" s="224" t="s">
        <v>546</v>
      </c>
      <c r="C41" s="225"/>
      <c r="D41" s="225"/>
      <c r="E41" s="226"/>
    </row>
    <row r="42" ht="14.1" customHeight="1" x14ac:dyDescent="0.2">
      <c r="B42" s="227" t="s">
        <v>586</v>
      </c>
      <c r="C42" s="610"/>
      <c r="D42" s="610"/>
      <c r="E42" s="611"/>
    </row>
    <row r="43" ht="14.1" customHeight="1" x14ac:dyDescent="0.2">
      <c r="B43" s="612" t="s">
        <v>587</v>
      </c>
      <c r="C43" s="230"/>
      <c r="D43" s="230"/>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41.42578125" customWidth="1" style="235"/>
    <col min="3" max="3" width="18.140625" customWidth="1" style="235"/>
    <col min="4" max="4" width="12.85546875" customWidth="1" style="235"/>
    <col min="5" max="5" width="13.42578125" customWidth="1" style="235"/>
    <col min="6" max="6" width="11.85546875" customWidth="1" style="235"/>
    <col min="7" max="7" width="12.42578125" customWidth="1" style="235"/>
    <col min="8" max="8" width="11.42578125" customWidth="1" style="235"/>
    <col min="9" max="9" width="10.85546875" customWidth="1" style="235"/>
    <col min="10" max="10" width="3.140625" customWidth="1" style="235"/>
    <col min="11" max="11" width="13.85546875" customWidth="1" style="235"/>
    <col min="12" max="12" width="13.140625" customWidth="1" style="235"/>
    <col min="13" max="13" width="18" customWidth="1" style="235"/>
    <col min="14" max="14" width="10.8554687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6" t="s">
        <v>588</v>
      </c>
      <c r="C1" s="236"/>
      <c r="D1" s="236"/>
      <c r="I1" s="4"/>
      <c r="M1" s="4" t="s">
        <v>62</v>
      </c>
    </row>
    <row r="2" ht="18.95" customHeight="1" x14ac:dyDescent="0.25">
      <c r="B2" s="236" t="s">
        <v>589</v>
      </c>
      <c r="C2" s="236"/>
      <c r="D2" s="236"/>
      <c r="E2" s="236"/>
      <c r="F2" s="236"/>
      <c r="G2" s="236"/>
      <c r="I2" s="4"/>
      <c r="M2" s="4" t="s">
        <v>64</v>
      </c>
    </row>
    <row r="3" ht="18.95" customHeight="1" x14ac:dyDescent="0.25">
      <c r="B3" s="356" t="s">
        <v>63</v>
      </c>
      <c r="I3" s="4"/>
      <c r="L3" s="4"/>
      <c r="M3" s="4" t="s">
        <v>65</v>
      </c>
    </row>
    <row r="4" hidden="1" ht="14.1" customHeight="1" x14ac:dyDescent="0.25">
      <c r="B4" s="356"/>
      <c r="I4" s="4"/>
      <c r="L4" s="4"/>
      <c r="M4" s="4"/>
    </row>
    <row r="5" hidden="1" ht="14.1" customHeight="1" x14ac:dyDescent="0.25">
      <c r="B5" s="356"/>
      <c r="I5" s="4"/>
      <c r="L5" s="4"/>
      <c r="M5" s="4"/>
    </row>
    <row r="6" ht="14.1" customHeight="1" x14ac:dyDescent="0.2">
      <c r="B6" s="6" t="s">
        <v>66</v>
      </c>
      <c r="K6" s="86" t="s">
        <v>590</v>
      </c>
    </row>
    <row r="7" ht="14.1" customHeight="1" x14ac:dyDescent="0.2">
      <c r="B7" s="359" t="s">
        <v>591</v>
      </c>
      <c r="C7" s="398" t="s">
        <v>592</v>
      </c>
      <c r="D7" s="617" t="s">
        <v>148</v>
      </c>
      <c r="E7" s="617"/>
      <c r="F7" s="617"/>
      <c r="G7" s="618" t="s">
        <v>149</v>
      </c>
      <c r="H7" s="618"/>
      <c r="I7" s="618"/>
      <c r="J7" s="7"/>
      <c r="K7" s="619" t="s">
        <v>593</v>
      </c>
      <c r="L7" s="618" t="s">
        <v>594</v>
      </c>
      <c r="M7" s="618"/>
    </row>
    <row r="8" ht="14.1" customHeight="1" x14ac:dyDescent="0.2">
      <c r="B8" s="363" t="s">
        <v>595</v>
      </c>
      <c r="C8" s="620" t="s">
        <v>151</v>
      </c>
      <c r="D8" s="403" t="s">
        <v>596</v>
      </c>
      <c r="E8" s="403" t="s">
        <v>597</v>
      </c>
      <c r="F8" s="621" t="s">
        <v>598</v>
      </c>
      <c r="G8" s="403" t="s">
        <v>596</v>
      </c>
      <c r="H8" s="403" t="s">
        <v>597</v>
      </c>
      <c r="I8" s="622" t="s">
        <v>598</v>
      </c>
      <c r="J8" s="7"/>
      <c r="K8" s="623" t="s">
        <v>599</v>
      </c>
      <c r="L8" s="624" t="s">
        <v>600</v>
      </c>
      <c r="M8" s="625" t="s">
        <v>601</v>
      </c>
    </row>
    <row r="9" ht="18" customHeight="1" x14ac:dyDescent="0.2">
      <c r="B9" s="626"/>
      <c r="C9" s="627" t="s">
        <v>154</v>
      </c>
      <c r="D9" s="367" t="s">
        <v>156</v>
      </c>
      <c r="E9" s="628" t="s">
        <v>157</v>
      </c>
      <c r="F9" s="628"/>
      <c r="G9" s="629" t="s">
        <v>76</v>
      </c>
      <c r="H9" s="629"/>
      <c r="I9" s="629"/>
      <c r="J9" s="7"/>
      <c r="K9" s="372" t="s">
        <v>602</v>
      </c>
      <c r="L9" s="630">
        <v>25.877005308384213</v>
      </c>
      <c r="M9" s="631">
        <v>74.12299469161579</v>
      </c>
    </row>
    <row r="10" ht="18" customHeight="1" x14ac:dyDescent="0.2">
      <c r="B10" s="224" t="s">
        <v>603</v>
      </c>
      <c r="C10" s="632">
        <v>71800.63477478932</v>
      </c>
      <c r="D10" s="633"/>
      <c r="E10" s="634"/>
      <c r="F10" s="634"/>
      <c r="G10" s="632">
        <v>5235.264885135217</v>
      </c>
      <c r="H10" s="632">
        <v>0.03289903280014655</v>
      </c>
      <c r="I10" s="635">
        <v>0.14227162816519393</v>
      </c>
      <c r="J10" s="7"/>
      <c r="K10" s="298" t="s">
        <v>604</v>
      </c>
      <c r="L10" s="636">
        <v>31.302787159140816</v>
      </c>
      <c r="M10" s="637">
        <v>68.69721284085918</v>
      </c>
    </row>
    <row r="11" ht="18" customHeight="1" x14ac:dyDescent="0.2">
      <c r="B11" s="638" t="s">
        <v>211</v>
      </c>
      <c r="C11" s="639">
        <v>71715.21409635224</v>
      </c>
      <c r="D11" s="640">
        <v>72.91666208904664</v>
      </c>
      <c r="E11" s="640">
        <v>0.4583117678802055</v>
      </c>
      <c r="F11" s="640">
        <v>1.9814814814799144</v>
      </c>
      <c r="G11" s="641">
        <v>5229.23403290735</v>
      </c>
      <c r="H11" s="641">
        <v>0.03286792655640663</v>
      </c>
      <c r="I11" s="642">
        <v>0.1421023686722893</v>
      </c>
      <c r="J11" s="7"/>
      <c r="K11" s="342" t="s">
        <v>605</v>
      </c>
      <c r="L11" s="7"/>
      <c r="M11" s="7"/>
    </row>
    <row r="12" ht="18" customHeight="1" x14ac:dyDescent="0.2">
      <c r="B12" s="643" t="s">
        <v>210</v>
      </c>
      <c r="C12" s="639">
        <v>85.42067843707278</v>
      </c>
      <c r="D12" s="640">
        <v>70.60178329430414</v>
      </c>
      <c r="E12" s="640">
        <v>0.36415355519371156</v>
      </c>
      <c r="F12" s="640">
        <v>1.9814814867026869</v>
      </c>
      <c r="G12" s="641">
        <v>6.030852227866651</v>
      </c>
      <c r="H12" s="641">
        <v>0.00003110624373991887</v>
      </c>
      <c r="I12" s="642">
        <v>0.0001692594929046431</v>
      </c>
      <c r="J12" s="7"/>
      <c r="K12" s="7" t="s">
        <v>606</v>
      </c>
      <c r="L12" s="7"/>
      <c r="M12" s="7"/>
    </row>
    <row r="13" ht="18" customHeight="1" x14ac:dyDescent="0.2">
      <c r="B13" s="643" t="s">
        <v>212</v>
      </c>
      <c r="C13" s="644" t="s">
        <v>115</v>
      </c>
      <c r="D13" s="645" t="s">
        <v>115</v>
      </c>
      <c r="E13" s="646" t="s">
        <v>115</v>
      </c>
      <c r="F13" s="647" t="s">
        <v>115</v>
      </c>
      <c r="G13" s="648" t="s">
        <v>115</v>
      </c>
      <c r="H13" s="648" t="s">
        <v>115</v>
      </c>
      <c r="I13" s="649" t="s">
        <v>115</v>
      </c>
      <c r="J13" s="7"/>
      <c r="K13" s="650" t="s">
        <v>607</v>
      </c>
      <c r="L13" s="650"/>
      <c r="M13" s="650"/>
    </row>
    <row r="14" ht="18" customHeight="1" x14ac:dyDescent="0.2">
      <c r="B14" s="224" t="s">
        <v>608</v>
      </c>
      <c r="C14" s="651">
        <v>160894.6536504547</v>
      </c>
      <c r="D14" s="652"/>
      <c r="E14" s="653"/>
      <c r="F14" s="654"/>
      <c r="G14" s="651">
        <v>12287.584251</v>
      </c>
      <c r="H14" s="651">
        <v>1.126243257</v>
      </c>
      <c r="I14" s="655">
        <v>0.321783779</v>
      </c>
      <c r="J14" s="7"/>
      <c r="K14" s="650"/>
      <c r="L14" s="650"/>
      <c r="M14" s="650"/>
    </row>
    <row r="15" ht="18" customHeight="1" x14ac:dyDescent="0.2">
      <c r="B15" s="656" t="s">
        <v>226</v>
      </c>
      <c r="C15" s="657">
        <v>110758.8</v>
      </c>
      <c r="D15" s="640">
        <v>77.39807125934914</v>
      </c>
      <c r="E15" s="640">
        <v>6.999825603022063</v>
      </c>
      <c r="F15" s="640">
        <v>1.99995009877319</v>
      </c>
      <c r="G15" s="658">
        <v>8572.517495</v>
      </c>
      <c r="H15" s="658">
        <v>0.775292284</v>
      </c>
      <c r="I15" s="659">
        <v>0.221512073</v>
      </c>
      <c r="J15" s="7"/>
      <c r="K15" s="650"/>
      <c r="L15" s="650"/>
      <c r="M15" s="650"/>
    </row>
    <row r="16" ht="18" customHeight="1" x14ac:dyDescent="0.2">
      <c r="B16" s="656" t="s">
        <v>227</v>
      </c>
      <c r="C16" s="660">
        <v>50135.85365045472</v>
      </c>
      <c r="D16" s="640">
        <v>74.10000000999894</v>
      </c>
      <c r="E16" s="640">
        <v>6.999999949074707</v>
      </c>
      <c r="F16" s="640">
        <v>1.999999974052313</v>
      </c>
      <c r="G16" s="661">
        <v>3715.066756</v>
      </c>
      <c r="H16" s="661">
        <v>0.350950973</v>
      </c>
      <c r="I16" s="662">
        <v>0.100271706</v>
      </c>
      <c r="J16" s="7"/>
      <c r="K16" s="650"/>
      <c r="L16" s="650"/>
      <c r="M16" s="650"/>
    </row>
    <row r="17" ht="18" customHeight="1" x14ac:dyDescent="0.2">
      <c r="B17" s="656" t="s">
        <v>196</v>
      </c>
      <c r="C17" s="660" t="s">
        <v>115</v>
      </c>
      <c r="D17" s="663" t="s">
        <v>115</v>
      </c>
      <c r="E17" s="663" t="s">
        <v>115</v>
      </c>
      <c r="F17" s="663" t="s">
        <v>115</v>
      </c>
      <c r="G17" s="661" t="s">
        <v>115</v>
      </c>
      <c r="H17" s="661" t="s">
        <v>115</v>
      </c>
      <c r="I17" s="662" t="s">
        <v>115</v>
      </c>
      <c r="J17" s="7"/>
      <c r="K17" s="650"/>
      <c r="L17" s="650"/>
      <c r="M17" s="650"/>
    </row>
    <row r="18" ht="18" customHeight="1" x14ac:dyDescent="0.2">
      <c r="B18" s="656" t="s">
        <v>228</v>
      </c>
      <c r="C18" s="640" t="s">
        <v>115</v>
      </c>
      <c r="D18" s="664"/>
      <c r="E18" s="665"/>
      <c r="F18" s="665"/>
      <c r="G18" s="640" t="s">
        <v>115</v>
      </c>
      <c r="H18" s="640" t="s">
        <v>115</v>
      </c>
      <c r="I18" s="666" t="s">
        <v>115</v>
      </c>
      <c r="J18" s="7"/>
      <c r="K18" s="650"/>
      <c r="L18" s="650"/>
      <c r="M18" s="650"/>
    </row>
    <row r="19" ht="18" customHeight="1" x14ac:dyDescent="0.2">
      <c r="B19" s="656" t="s">
        <v>609</v>
      </c>
      <c r="C19" s="660" t="s">
        <v>115</v>
      </c>
      <c r="D19" s="640" t="s">
        <v>115</v>
      </c>
      <c r="E19" s="640" t="s">
        <v>115</v>
      </c>
      <c r="F19" s="640" t="s">
        <v>115</v>
      </c>
      <c r="G19" s="661" t="s">
        <v>115</v>
      </c>
      <c r="H19" s="661" t="s">
        <v>115</v>
      </c>
      <c r="I19" s="662" t="s">
        <v>115</v>
      </c>
      <c r="J19" s="7"/>
      <c r="K19" s="650"/>
      <c r="L19" s="650"/>
      <c r="M19" s="650"/>
    </row>
    <row r="20" ht="18" customHeight="1" x14ac:dyDescent="0.2">
      <c r="B20" s="656" t="s">
        <v>212</v>
      </c>
      <c r="C20" s="660" t="s">
        <v>115</v>
      </c>
      <c r="D20" s="663" t="s">
        <v>115</v>
      </c>
      <c r="E20" s="663" t="s">
        <v>115</v>
      </c>
      <c r="F20" s="663" t="s">
        <v>115</v>
      </c>
      <c r="G20" s="661" t="s">
        <v>115</v>
      </c>
      <c r="H20" s="661" t="s">
        <v>115</v>
      </c>
      <c r="I20" s="662" t="s">
        <v>115</v>
      </c>
      <c r="J20" s="7"/>
      <c r="K20" s="650"/>
      <c r="L20" s="650"/>
      <c r="M20" s="650"/>
    </row>
    <row r="21" ht="18" customHeight="1" x14ac:dyDescent="0.2">
      <c r="B21" s="656" t="s">
        <v>610</v>
      </c>
      <c r="C21" s="640" t="s">
        <v>115</v>
      </c>
      <c r="D21" s="664"/>
      <c r="E21" s="665"/>
      <c r="F21" s="665"/>
      <c r="G21" s="640" t="s">
        <v>115</v>
      </c>
      <c r="H21" s="640" t="s">
        <v>115</v>
      </c>
      <c r="I21" s="666" t="s">
        <v>115</v>
      </c>
      <c r="J21" s="7"/>
      <c r="K21" s="650"/>
      <c r="L21" s="650"/>
      <c r="M21" s="650"/>
    </row>
    <row r="22" ht="18" customHeight="1" x14ac:dyDescent="0.2">
      <c r="B22" s="667" t="s">
        <v>611</v>
      </c>
      <c r="C22" s="668" t="s">
        <v>120</v>
      </c>
      <c r="D22" s="669" t="s">
        <v>120</v>
      </c>
      <c r="E22" s="669" t="s">
        <v>120</v>
      </c>
      <c r="F22" s="670" t="s">
        <v>120</v>
      </c>
      <c r="G22" s="671" t="s">
        <v>120</v>
      </c>
      <c r="H22" s="671" t="s">
        <v>120</v>
      </c>
      <c r="I22" s="672" t="s">
        <v>120</v>
      </c>
      <c r="J22" s="7"/>
      <c r="K22" s="650"/>
      <c r="L22" s="650"/>
      <c r="M22" s="650"/>
    </row>
    <row r="23" ht="12" customHeight="1" x14ac:dyDescent="0.2">
      <c r="B23" s="342" t="s">
        <v>612</v>
      </c>
      <c r="C23" s="7"/>
      <c r="D23" s="7"/>
      <c r="E23" s="7"/>
      <c r="F23" s="7"/>
      <c r="G23" s="7"/>
      <c r="H23" s="7"/>
      <c r="I23" s="7"/>
      <c r="J23" s="7"/>
      <c r="K23" s="650"/>
      <c r="L23" s="650"/>
      <c r="M23" s="650"/>
    </row>
    <row r="24" ht="15.75" customHeight="1" x14ac:dyDescent="0.2">
      <c r="B24" s="342" t="s">
        <v>613</v>
      </c>
      <c r="C24" s="222"/>
      <c r="D24" s="222"/>
      <c r="E24" s="222"/>
      <c r="F24" s="222"/>
      <c r="G24" s="222"/>
      <c r="H24" s="222"/>
      <c r="J24" s="7"/>
      <c r="K24" s="344"/>
      <c r="L24" s="344"/>
      <c r="M24" s="344"/>
    </row>
    <row r="25" ht="15.75" customHeight="1" x14ac:dyDescent="0.2">
      <c r="B25" s="342" t="s">
        <v>614</v>
      </c>
      <c r="C25" s="378"/>
      <c r="D25" s="378"/>
      <c r="E25" s="378"/>
      <c r="F25" s="378"/>
      <c r="G25" s="378"/>
      <c r="H25" s="378"/>
      <c r="I25" s="378"/>
      <c r="J25" s="7"/>
      <c r="K25" s="344"/>
      <c r="L25" s="344"/>
      <c r="M25" s="344"/>
    </row>
    <row r="26" ht="13.5" customHeight="1" x14ac:dyDescent="0.2">
      <c r="B26" s="344"/>
      <c r="C26" s="7"/>
      <c r="D26" s="7"/>
      <c r="E26" s="7"/>
      <c r="F26" s="7"/>
      <c r="G26" s="7"/>
      <c r="H26" s="7"/>
      <c r="I26" s="7"/>
    </row>
    <row r="27" x14ac:dyDescent="0.2">
      <c r="B27" s="345" t="s">
        <v>356</v>
      </c>
      <c r="C27" s="86"/>
      <c r="D27" s="86"/>
      <c r="E27" s="86"/>
      <c r="F27" s="86"/>
      <c r="G27" s="86"/>
      <c r="H27" s="86"/>
      <c r="I27" s="86"/>
      <c r="K27" s="235" t="s">
        <v>360</v>
      </c>
    </row>
    <row r="28" x14ac:dyDescent="0.2">
      <c r="B28" s="345" t="s">
        <v>615</v>
      </c>
      <c r="J28" s="344"/>
      <c r="K28" s="344"/>
      <c r="L28" s="344"/>
      <c r="M28" s="344"/>
    </row>
    <row r="29" ht="13.5" customHeight="1" x14ac:dyDescent="0.2">
      <c r="J29" s="7"/>
      <c r="K29" s="7"/>
      <c r="L29" s="7"/>
      <c r="M29" s="7"/>
    </row>
    <row r="30" x14ac:dyDescent="0.2">
      <c r="B30" s="673" t="s">
        <v>140</v>
      </c>
      <c r="C30" s="674"/>
      <c r="D30" s="674"/>
      <c r="E30" s="674"/>
      <c r="F30" s="674"/>
      <c r="G30" s="674"/>
      <c r="H30" s="674"/>
      <c r="I30" s="675"/>
      <c r="J30" s="378"/>
      <c r="K30" s="378"/>
      <c r="L30" s="378"/>
      <c r="M30" s="378"/>
    </row>
    <row r="31" x14ac:dyDescent="0.2">
      <c r="B31" s="676" t="s">
        <v>616</v>
      </c>
      <c r="C31" s="461"/>
      <c r="D31" s="461"/>
      <c r="E31" s="461"/>
      <c r="F31" s="461"/>
      <c r="G31" s="461"/>
      <c r="H31" s="461"/>
      <c r="I31" s="677"/>
      <c r="J31" s="378"/>
      <c r="K31" s="378"/>
      <c r="L31" s="378"/>
      <c r="M31" s="378"/>
    </row>
    <row r="32" x14ac:dyDescent="0.2">
      <c r="B32" s="676" t="s">
        <v>617</v>
      </c>
      <c r="C32" s="461"/>
      <c r="D32" s="461"/>
      <c r="E32" s="461"/>
      <c r="F32" s="461"/>
      <c r="G32" s="461"/>
      <c r="H32" s="461"/>
      <c r="I32" s="677"/>
    </row>
    <row r="33" x14ac:dyDescent="0.2">
      <c r="B33" s="676" t="s">
        <v>618</v>
      </c>
      <c r="C33" s="461"/>
      <c r="D33" s="461"/>
      <c r="E33" s="461"/>
      <c r="F33" s="461"/>
      <c r="G33" s="461"/>
      <c r="H33" s="461"/>
      <c r="I33" s="677"/>
    </row>
    <row r="34" x14ac:dyDescent="0.2">
      <c r="B34" s="676" t="s">
        <v>619</v>
      </c>
      <c r="C34" s="461"/>
      <c r="D34" s="461"/>
      <c r="E34" s="461"/>
      <c r="F34" s="461"/>
      <c r="G34" s="461"/>
      <c r="H34" s="461"/>
      <c r="I34" s="677"/>
    </row>
    <row r="35" x14ac:dyDescent="0.2">
      <c r="B35" s="676" t="s">
        <v>620</v>
      </c>
      <c r="C35" s="461"/>
      <c r="D35" s="461"/>
      <c r="E35" s="461"/>
      <c r="F35" s="461"/>
      <c r="G35" s="461"/>
      <c r="H35" s="461"/>
      <c r="I35" s="677"/>
    </row>
    <row r="36" x14ac:dyDescent="0.2">
      <c r="B36" s="678" t="s">
        <v>621</v>
      </c>
      <c r="C36" s="274"/>
      <c r="D36" s="274"/>
      <c r="E36" s="274"/>
      <c r="F36" s="274"/>
      <c r="G36" s="274"/>
      <c r="H36" s="274"/>
      <c r="I36" s="679"/>
    </row>
    <row r="37" ht="13.5" customHeight="1" x14ac:dyDescent="0.2">
      <c r="B37" s="389"/>
      <c r="C37" s="390"/>
      <c r="D37" s="390"/>
      <c r="E37" s="390"/>
      <c r="F37" s="390"/>
      <c r="G37" s="390"/>
      <c r="H37" s="390"/>
      <c r="I37" s="391"/>
    </row>
    <row r="38" x14ac:dyDescent="0.2">
      <c r="B38" s="354"/>
      <c r="C38" s="354"/>
      <c r="D38" s="354"/>
      <c r="E38" s="354"/>
      <c r="F38" s="354"/>
      <c r="G38" s="354"/>
      <c r="H38" s="354"/>
      <c r="I38" s="354"/>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44.42578125" customWidth="1" style="235"/>
    <col min="3" max="3" width="10.140625" customWidth="1" style="235"/>
    <col min="4" max="4" width="10.140625" customWidth="1" style="235"/>
    <col min="5" max="5" width="10.140625" customWidth="1" style="235"/>
    <col min="6" max="6" width="10.140625" customWidth="1" style="235"/>
    <col min="7" max="7" width="10.140625" customWidth="1" style="235"/>
    <col min="8" max="8" width="10.140625" customWidth="1" style="235"/>
    <col min="9" max="9" width="10.140625" customWidth="1" style="235"/>
    <col min="10" max="10" width="10.140625" customWidth="1" style="235"/>
    <col min="11" max="11" width="10.140625" customWidth="1" style="235"/>
    <col min="12" max="12" width="10.140625" customWidth="1" style="235"/>
    <col min="13" max="13" width="10.140625" customWidth="1" style="235"/>
    <col min="14" max="14" width="10.140625" customWidth="1" style="235"/>
    <col min="15" max="15" width="18.42578125"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5.75" customHeight="1" x14ac:dyDescent="0.25">
      <c r="B1" s="236" t="s">
        <v>622</v>
      </c>
      <c r="C1" s="236"/>
      <c r="D1" s="236"/>
      <c r="E1" s="236"/>
      <c r="F1" s="236"/>
      <c r="N1" s="4"/>
      <c r="O1" s="4" t="s">
        <v>62</v>
      </c>
    </row>
    <row r="2" ht="15.75" customHeight="1" x14ac:dyDescent="0.2">
      <c r="B2" s="5" t="s">
        <v>63</v>
      </c>
      <c r="G2" s="235" t="s">
        <v>360</v>
      </c>
      <c r="N2" s="4"/>
      <c r="O2" s="4" t="s">
        <v>64</v>
      </c>
    </row>
    <row r="3" ht="12" customHeight="1" x14ac:dyDescent="0.2">
      <c r="B3" s="392"/>
      <c r="M3" s="4"/>
      <c r="N3" s="4"/>
      <c r="O3" s="4" t="s">
        <v>65</v>
      </c>
    </row>
    <row r="4" ht="12" customHeight="1" x14ac:dyDescent="0.2">
      <c r="B4" s="392"/>
      <c r="M4" s="4"/>
      <c r="N4" s="4"/>
      <c r="O4" s="4"/>
    </row>
    <row r="5" ht="12" customHeight="1" x14ac:dyDescent="0.2">
      <c r="B5" s="392"/>
      <c r="M5" s="4"/>
      <c r="N5" s="4"/>
      <c r="O5" s="4"/>
    </row>
    <row r="6" ht="12" customHeight="1" x14ac:dyDescent="0.2">
      <c r="B6" s="392"/>
      <c r="M6" s="4"/>
      <c r="N6" s="4"/>
      <c r="O6" s="4"/>
    </row>
    <row r="7" ht="12.75" customHeight="1" x14ac:dyDescent="0.2">
      <c r="B7" s="6" t="s">
        <v>66</v>
      </c>
      <c r="N7" s="680"/>
    </row>
    <row r="8" ht="49.5" customHeight="1" x14ac:dyDescent="0.2">
      <c r="B8" s="681" t="s">
        <v>67</v>
      </c>
      <c r="C8" s="682" t="s">
        <v>68</v>
      </c>
      <c r="D8" s="682" t="s">
        <v>69</v>
      </c>
      <c r="E8" s="682" t="s">
        <v>70</v>
      </c>
      <c r="F8" s="682" t="s">
        <v>623</v>
      </c>
      <c r="G8" s="682" t="s">
        <v>624</v>
      </c>
      <c r="H8" s="683" t="s">
        <v>625</v>
      </c>
      <c r="I8" s="682" t="s">
        <v>626</v>
      </c>
      <c r="J8" s="684" t="s">
        <v>627</v>
      </c>
      <c r="K8" s="682" t="s">
        <v>628</v>
      </c>
      <c r="L8" s="682" t="s">
        <v>72</v>
      </c>
      <c r="M8" s="682" t="s">
        <v>73</v>
      </c>
      <c r="N8" s="11" t="s">
        <v>74</v>
      </c>
      <c r="O8" s="685" t="s">
        <v>629</v>
      </c>
    </row>
    <row r="9" ht="14.25" customHeight="1" x14ac:dyDescent="0.25">
      <c r="B9" s="686"/>
      <c r="C9" s="687" t="s">
        <v>76</v>
      </c>
      <c r="D9" s="687"/>
      <c r="E9" s="687"/>
      <c r="F9" s="688" t="s">
        <v>630</v>
      </c>
      <c r="G9" s="688"/>
      <c r="H9" s="688"/>
      <c r="I9" s="689" t="s">
        <v>76</v>
      </c>
      <c r="J9" s="689"/>
      <c r="K9" s="689"/>
      <c r="L9" s="689"/>
      <c r="M9" s="689"/>
      <c r="N9" s="689"/>
      <c r="O9" s="15" t="s">
        <v>631</v>
      </c>
    </row>
    <row r="10" ht="18" customHeight="1" x14ac:dyDescent="0.25">
      <c r="B10" s="690" t="s">
        <v>632</v>
      </c>
      <c r="C10" s="691">
        <v>20482.361359642393</v>
      </c>
      <c r="D10" s="692">
        <v>4.388117266110548</v>
      </c>
      <c r="E10" s="692">
        <v>10.086097388911753</v>
      </c>
      <c r="F10" s="692">
        <v>2309.3759991072</v>
      </c>
      <c r="G10" s="692">
        <v>976.8804636548026</v>
      </c>
      <c r="H10" s="692" t="s">
        <v>111</v>
      </c>
      <c r="I10" s="692">
        <v>0.003016084</v>
      </c>
      <c r="J10" s="692" t="s">
        <v>115</v>
      </c>
      <c r="K10" s="692">
        <v>9.513177750932671</v>
      </c>
      <c r="L10" s="693">
        <v>180.36687459100003</v>
      </c>
      <c r="M10" s="694">
        <v>394.19362990622705</v>
      </c>
      <c r="N10" s="695">
        <v>17.546899985052022</v>
      </c>
      <c r="O10" s="696">
        <v>26635.178887917104</v>
      </c>
    </row>
    <row r="11" ht="18" customHeight="1" x14ac:dyDescent="0.2">
      <c r="B11" s="697" t="s">
        <v>633</v>
      </c>
      <c r="C11" s="698">
        <v>14470.7002895787</v>
      </c>
      <c r="D11" s="698" t="s">
        <v>115</v>
      </c>
      <c r="E11" s="698" t="s">
        <v>115</v>
      </c>
      <c r="F11" s="132"/>
      <c r="G11" s="132"/>
      <c r="H11" s="198"/>
      <c r="I11" s="132"/>
      <c r="J11" s="198"/>
      <c r="K11" s="698" t="s">
        <v>112</v>
      </c>
      <c r="L11" s="698" t="s">
        <v>112</v>
      </c>
      <c r="M11" s="699" t="s">
        <v>112</v>
      </c>
      <c r="N11" s="700" t="s">
        <v>112</v>
      </c>
      <c r="O11" s="701">
        <v>14470.7002895787</v>
      </c>
    </row>
    <row r="12" ht="18" customHeight="1" x14ac:dyDescent="0.2">
      <c r="B12" s="702" t="s">
        <v>634</v>
      </c>
      <c r="C12" s="703">
        <v>11700.779075</v>
      </c>
      <c r="D12" s="198"/>
      <c r="E12" s="198"/>
      <c r="F12" s="49"/>
      <c r="G12" s="49"/>
      <c r="H12" s="198"/>
      <c r="I12" s="49"/>
      <c r="J12" s="198"/>
      <c r="K12" s="198"/>
      <c r="L12" s="198"/>
      <c r="M12" s="198"/>
      <c r="N12" s="704" t="s">
        <v>112</v>
      </c>
      <c r="O12" s="705">
        <v>11700.779075</v>
      </c>
    </row>
    <row r="13" ht="18" customHeight="1" x14ac:dyDescent="0.2">
      <c r="B13" s="702" t="s">
        <v>635</v>
      </c>
      <c r="C13" s="37">
        <v>1122.8613386076986</v>
      </c>
      <c r="D13" s="49"/>
      <c r="E13" s="49"/>
      <c r="F13" s="49"/>
      <c r="G13" s="49"/>
      <c r="H13" s="198"/>
      <c r="I13" s="49"/>
      <c r="J13" s="198"/>
      <c r="K13" s="49"/>
      <c r="L13" s="49"/>
      <c r="M13" s="49"/>
      <c r="N13" s="706"/>
      <c r="O13" s="707">
        <v>1122.8613386076986</v>
      </c>
    </row>
    <row r="14" ht="18" customHeight="1" x14ac:dyDescent="0.2">
      <c r="B14" s="702" t="s">
        <v>636</v>
      </c>
      <c r="C14" s="37">
        <v>377.953561</v>
      </c>
      <c r="D14" s="517"/>
      <c r="E14" s="517"/>
      <c r="F14" s="49"/>
      <c r="G14" s="49"/>
      <c r="H14" s="198"/>
      <c r="I14" s="49"/>
      <c r="J14" s="198"/>
      <c r="K14" s="49"/>
      <c r="L14" s="49"/>
      <c r="M14" s="49"/>
      <c r="N14" s="706"/>
      <c r="O14" s="707">
        <v>377.953561</v>
      </c>
    </row>
    <row r="15" ht="18" customHeight="1" x14ac:dyDescent="0.25">
      <c r="B15" s="702" t="s">
        <v>637</v>
      </c>
      <c r="C15" s="37">
        <v>1269.1063149709998</v>
      </c>
      <c r="D15" s="39" t="s">
        <v>115</v>
      </c>
      <c r="E15" s="39" t="s">
        <v>115</v>
      </c>
      <c r="F15" s="302"/>
      <c r="G15" s="302"/>
      <c r="H15" s="302"/>
      <c r="I15" s="302"/>
      <c r="J15" s="302"/>
      <c r="K15" s="172" t="s">
        <v>112</v>
      </c>
      <c r="L15" s="167" t="s">
        <v>112</v>
      </c>
      <c r="M15" s="167" t="s">
        <v>112</v>
      </c>
      <c r="N15" s="190" t="s">
        <v>112</v>
      </c>
      <c r="O15" s="707">
        <v>1269.1063149709998</v>
      </c>
    </row>
    <row r="16" ht="18" customHeight="1" x14ac:dyDescent="0.2">
      <c r="B16" s="708" t="s">
        <v>638</v>
      </c>
      <c r="C16" s="698">
        <v>2442.2935177889804</v>
      </c>
      <c r="D16" s="698">
        <v>3.1899987142999997</v>
      </c>
      <c r="E16" s="698">
        <v>8.453489893873753</v>
      </c>
      <c r="F16" s="709">
        <v>2309.3759991072</v>
      </c>
      <c r="G16" s="709" t="s">
        <v>111</v>
      </c>
      <c r="H16" s="709" t="s">
        <v>111</v>
      </c>
      <c r="I16" s="709" t="s">
        <v>111</v>
      </c>
      <c r="J16" s="709" t="s">
        <v>115</v>
      </c>
      <c r="K16" s="698">
        <v>6.744829061239672</v>
      </c>
      <c r="L16" s="698">
        <v>6.60070253</v>
      </c>
      <c r="M16" s="698">
        <v>5.7627754595</v>
      </c>
      <c r="N16" s="700">
        <v>8.771565050728219</v>
      </c>
      <c r="O16" s="701">
        <v>7081.164302773125</v>
      </c>
    </row>
    <row r="17" ht="18" customHeight="1" x14ac:dyDescent="0.2">
      <c r="B17" s="710" t="s">
        <v>639</v>
      </c>
      <c r="C17" s="703">
        <v>478.98195503080717</v>
      </c>
      <c r="D17" s="709" t="s">
        <v>112</v>
      </c>
      <c r="E17" s="709" t="s">
        <v>112</v>
      </c>
      <c r="F17" s="198"/>
      <c r="G17" s="198"/>
      <c r="H17" s="198"/>
      <c r="I17" s="198"/>
      <c r="J17" s="198"/>
      <c r="K17" s="264" t="s">
        <v>105</v>
      </c>
      <c r="L17" s="264" t="s">
        <v>112</v>
      </c>
      <c r="M17" s="264" t="s">
        <v>112</v>
      </c>
      <c r="N17" s="704" t="s">
        <v>112</v>
      </c>
      <c r="O17" s="705">
        <v>478.98195503080717</v>
      </c>
    </row>
    <row r="18" ht="18" customHeight="1" x14ac:dyDescent="0.2">
      <c r="B18" s="702" t="s">
        <v>640</v>
      </c>
      <c r="C18" s="148"/>
      <c r="D18" s="198"/>
      <c r="E18" s="37">
        <v>8.049506893873753</v>
      </c>
      <c r="F18" s="49"/>
      <c r="G18" s="49"/>
      <c r="H18" s="198"/>
      <c r="I18" s="49"/>
      <c r="J18" s="198"/>
      <c r="K18" s="167">
        <v>5.771403782089672</v>
      </c>
      <c r="L18" s="49"/>
      <c r="M18" s="49"/>
      <c r="N18" s="706"/>
      <c r="O18" s="705">
        <v>2133.1193268765446</v>
      </c>
    </row>
    <row r="19" ht="18" customHeight="1" x14ac:dyDescent="0.2">
      <c r="B19" s="702" t="s">
        <v>641</v>
      </c>
      <c r="C19" s="711" t="s">
        <v>115</v>
      </c>
      <c r="D19" s="49"/>
      <c r="E19" s="37" t="s">
        <v>115</v>
      </c>
      <c r="F19" s="49"/>
      <c r="G19" s="49"/>
      <c r="H19" s="198"/>
      <c r="I19" s="49"/>
      <c r="J19" s="198"/>
      <c r="K19" s="167" t="s">
        <v>115</v>
      </c>
      <c r="L19" s="167" t="s">
        <v>115</v>
      </c>
      <c r="M19" s="167" t="s">
        <v>115</v>
      </c>
      <c r="N19" s="706"/>
      <c r="O19" s="707" t="s">
        <v>115</v>
      </c>
    </row>
    <row r="20" ht="18" customHeight="1" x14ac:dyDescent="0.2">
      <c r="B20" s="702" t="s">
        <v>642</v>
      </c>
      <c r="C20" s="711" t="s">
        <v>111</v>
      </c>
      <c r="D20" s="49"/>
      <c r="E20" s="37">
        <v>0.403983</v>
      </c>
      <c r="F20" s="49"/>
      <c r="G20" s="49"/>
      <c r="H20" s="198"/>
      <c r="I20" s="49"/>
      <c r="J20" s="198"/>
      <c r="K20" s="140"/>
      <c r="L20" s="140"/>
      <c r="M20" s="167" t="s">
        <v>112</v>
      </c>
      <c r="N20" s="712" t="s">
        <v>112</v>
      </c>
      <c r="O20" s="707">
        <v>107.055495</v>
      </c>
    </row>
    <row r="21" ht="18" customHeight="1" x14ac:dyDescent="0.2">
      <c r="B21" s="702" t="s">
        <v>643</v>
      </c>
      <c r="C21" s="37">
        <v>59.601424</v>
      </c>
      <c r="D21" s="37">
        <v>0.149250633</v>
      </c>
      <c r="E21" s="49"/>
      <c r="F21" s="49"/>
      <c r="G21" s="49"/>
      <c r="H21" s="198"/>
      <c r="I21" s="49"/>
      <c r="J21" s="198"/>
      <c r="K21" s="167" t="s">
        <v>120</v>
      </c>
      <c r="L21" s="167">
        <v>6.3727983</v>
      </c>
      <c r="M21" s="167" t="s">
        <v>120</v>
      </c>
      <c r="N21" s="190" t="s">
        <v>120</v>
      </c>
      <c r="O21" s="707">
        <v>63.780441724</v>
      </c>
    </row>
    <row r="22" ht="18" customHeight="1" x14ac:dyDescent="0.2">
      <c r="B22" s="702" t="s">
        <v>644</v>
      </c>
      <c r="C22" s="37" t="s">
        <v>112</v>
      </c>
      <c r="D22" s="140"/>
      <c r="E22" s="49"/>
      <c r="F22" s="49"/>
      <c r="G22" s="49"/>
      <c r="H22" s="198"/>
      <c r="I22" s="49"/>
      <c r="J22" s="198"/>
      <c r="K22" s="140"/>
      <c r="L22" s="140"/>
      <c r="M22" s="140"/>
      <c r="N22" s="202"/>
      <c r="O22" s="707" t="s">
        <v>112</v>
      </c>
    </row>
    <row r="23" ht="18" customHeight="1" x14ac:dyDescent="0.2">
      <c r="B23" s="702" t="s">
        <v>645</v>
      </c>
      <c r="C23" s="37">
        <v>253.38</v>
      </c>
      <c r="D23" s="140"/>
      <c r="E23" s="49"/>
      <c r="F23" s="49"/>
      <c r="G23" s="49"/>
      <c r="H23" s="198"/>
      <c r="I23" s="49"/>
      <c r="J23" s="198"/>
      <c r="K23" s="140"/>
      <c r="L23" s="140"/>
      <c r="M23" s="140"/>
      <c r="N23" s="202"/>
      <c r="O23" s="707">
        <v>253.38</v>
      </c>
    </row>
    <row r="24" ht="18" customHeight="1" x14ac:dyDescent="0.2">
      <c r="B24" s="702" t="s">
        <v>646</v>
      </c>
      <c r="C24" s="37">
        <v>1650.3301387581732</v>
      </c>
      <c r="D24" s="37">
        <v>3.0407480813</v>
      </c>
      <c r="E24" s="49"/>
      <c r="F24" s="49"/>
      <c r="G24" s="49"/>
      <c r="H24" s="198"/>
      <c r="I24" s="49"/>
      <c r="J24" s="198"/>
      <c r="K24" s="167">
        <v>0.97342527915</v>
      </c>
      <c r="L24" s="167">
        <v>0.22790422999999999</v>
      </c>
      <c r="M24" s="167">
        <v>5.7627754595</v>
      </c>
      <c r="N24" s="190">
        <v>1.70525603556</v>
      </c>
      <c r="O24" s="707">
        <v>1735.4710850345732</v>
      </c>
    </row>
    <row r="25" ht="18" customHeight="1" x14ac:dyDescent="0.2">
      <c r="B25" s="702" t="s">
        <v>647</v>
      </c>
      <c r="C25" s="140"/>
      <c r="D25" s="140"/>
      <c r="E25" s="49"/>
      <c r="F25" s="711">
        <v>2309.3759991072</v>
      </c>
      <c r="G25" s="711" t="s">
        <v>115</v>
      </c>
      <c r="H25" s="709" t="s">
        <v>115</v>
      </c>
      <c r="I25" s="711" t="s">
        <v>115</v>
      </c>
      <c r="J25" s="709" t="s">
        <v>115</v>
      </c>
      <c r="K25" s="140"/>
      <c r="L25" s="140"/>
      <c r="M25" s="140"/>
      <c r="N25" s="202"/>
      <c r="O25" s="707">
        <v>2309.3759991072</v>
      </c>
    </row>
    <row r="26" ht="18" customHeight="1" x14ac:dyDescent="0.25">
      <c r="B26" s="702" t="s">
        <v>648</v>
      </c>
      <c r="C26" s="37" t="s">
        <v>111</v>
      </c>
      <c r="D26" s="37" t="s">
        <v>112</v>
      </c>
      <c r="E26" s="37" t="s">
        <v>112</v>
      </c>
      <c r="F26" s="39" t="s">
        <v>111</v>
      </c>
      <c r="G26" s="39" t="s">
        <v>111</v>
      </c>
      <c r="H26" s="39" t="s">
        <v>112</v>
      </c>
      <c r="I26" s="39" t="s">
        <v>112</v>
      </c>
      <c r="J26" s="39" t="s">
        <v>115</v>
      </c>
      <c r="K26" s="172" t="s">
        <v>112</v>
      </c>
      <c r="L26" s="167" t="s">
        <v>112</v>
      </c>
      <c r="M26" s="167" t="s">
        <v>112</v>
      </c>
      <c r="N26" s="190">
        <v>7.066309015168218</v>
      </c>
      <c r="O26" s="707" t="s">
        <v>111</v>
      </c>
    </row>
    <row r="27" ht="18" customHeight="1" x14ac:dyDescent="0.2">
      <c r="B27" s="697" t="s">
        <v>649</v>
      </c>
      <c r="C27" s="698">
        <v>3385.3023312747105</v>
      </c>
      <c r="D27" s="698">
        <v>1.1981185518105482</v>
      </c>
      <c r="E27" s="698" t="s">
        <v>112</v>
      </c>
      <c r="F27" s="709" t="s">
        <v>111</v>
      </c>
      <c r="G27" s="709">
        <v>976.8804636548026</v>
      </c>
      <c r="H27" s="709" t="s">
        <v>111</v>
      </c>
      <c r="I27" s="709" t="s">
        <v>111</v>
      </c>
      <c r="J27" s="709" t="s">
        <v>115</v>
      </c>
      <c r="K27" s="698">
        <v>1.347479534693</v>
      </c>
      <c r="L27" s="698">
        <v>151.755989142</v>
      </c>
      <c r="M27" s="699">
        <v>1.449898942727</v>
      </c>
      <c r="N27" s="700">
        <v>6.195366849323803</v>
      </c>
      <c r="O27" s="701">
        <v>4395.730114380209</v>
      </c>
    </row>
    <row r="28" ht="18" customHeight="1" x14ac:dyDescent="0.2">
      <c r="B28" s="702" t="s">
        <v>650</v>
      </c>
      <c r="C28" s="703">
        <v>2403.606994834</v>
      </c>
      <c r="D28" s="703">
        <v>1.1411694518105482</v>
      </c>
      <c r="E28" s="198"/>
      <c r="F28" s="198"/>
      <c r="G28" s="198"/>
      <c r="H28" s="198"/>
      <c r="I28" s="198"/>
      <c r="J28" s="198"/>
      <c r="K28" s="264">
        <v>0.992834534693</v>
      </c>
      <c r="L28" s="264">
        <v>109.198589142</v>
      </c>
      <c r="M28" s="264">
        <v>1.449898942727</v>
      </c>
      <c r="N28" s="704">
        <v>1.352913791323803</v>
      </c>
      <c r="O28" s="705">
        <v>2435.5597394846955</v>
      </c>
    </row>
    <row r="29" ht="18" customHeight="1" x14ac:dyDescent="0.2">
      <c r="B29" s="702" t="s">
        <v>651</v>
      </c>
      <c r="C29" s="37">
        <v>250.2167223085102</v>
      </c>
      <c r="D29" s="37">
        <v>0.0569491</v>
      </c>
      <c r="E29" s="49"/>
      <c r="F29" s="49"/>
      <c r="G29" s="49"/>
      <c r="H29" s="198"/>
      <c r="I29" s="49"/>
      <c r="J29" s="198"/>
      <c r="K29" s="167" t="s">
        <v>112</v>
      </c>
      <c r="L29" s="167" t="s">
        <v>115</v>
      </c>
      <c r="M29" s="167" t="s">
        <v>112</v>
      </c>
      <c r="N29" s="190" t="s">
        <v>112</v>
      </c>
      <c r="O29" s="707">
        <v>251.81129710851022</v>
      </c>
    </row>
    <row r="30" ht="18" customHeight="1" x14ac:dyDescent="0.2">
      <c r="B30" s="702" t="s">
        <v>652</v>
      </c>
      <c r="C30" s="37">
        <v>607.958</v>
      </c>
      <c r="D30" s="140"/>
      <c r="E30" s="49"/>
      <c r="F30" s="49"/>
      <c r="G30" s="711">
        <v>976.8804636548026</v>
      </c>
      <c r="H30" s="198"/>
      <c r="I30" s="711" t="s">
        <v>111</v>
      </c>
      <c r="J30" s="198"/>
      <c r="K30" s="167">
        <v>0.354645</v>
      </c>
      <c r="L30" s="167">
        <v>42.5574</v>
      </c>
      <c r="M30" s="167" t="s">
        <v>115</v>
      </c>
      <c r="N30" s="190">
        <v>2.727948148</v>
      </c>
      <c r="O30" s="707">
        <v>1584.8384636548026</v>
      </c>
    </row>
    <row r="31" ht="18" customHeight="1" x14ac:dyDescent="0.2">
      <c r="B31" s="713" t="s">
        <v>653</v>
      </c>
      <c r="C31" s="714" t="s">
        <v>115</v>
      </c>
      <c r="D31" s="517"/>
      <c r="E31" s="49"/>
      <c r="F31" s="709" t="s">
        <v>115</v>
      </c>
      <c r="G31" s="709" t="s">
        <v>115</v>
      </c>
      <c r="H31" s="709" t="s">
        <v>115</v>
      </c>
      <c r="I31" s="715" t="s">
        <v>115</v>
      </c>
      <c r="J31" s="198"/>
      <c r="K31" s="716" t="s">
        <v>115</v>
      </c>
      <c r="L31" s="716" t="s">
        <v>115</v>
      </c>
      <c r="M31" s="716" t="s">
        <v>115</v>
      </c>
      <c r="N31" s="717" t="s">
        <v>115</v>
      </c>
      <c r="O31" s="718" t="s">
        <v>115</v>
      </c>
    </row>
    <row r="32" ht="18" customHeight="1" x14ac:dyDescent="0.2">
      <c r="B32" s="719" t="s">
        <v>654</v>
      </c>
      <c r="C32" s="714">
        <v>43.637</v>
      </c>
      <c r="D32" s="517"/>
      <c r="E32" s="49"/>
      <c r="F32" s="198"/>
      <c r="G32" s="198"/>
      <c r="H32" s="198"/>
      <c r="I32" s="720"/>
      <c r="J32" s="198"/>
      <c r="K32" s="716" t="s">
        <v>112</v>
      </c>
      <c r="L32" s="716" t="s">
        <v>112</v>
      </c>
      <c r="M32" s="716" t="s">
        <v>112</v>
      </c>
      <c r="N32" s="717">
        <v>0.29</v>
      </c>
      <c r="O32" s="718">
        <v>43.637</v>
      </c>
    </row>
    <row r="33" ht="18" customHeight="1" x14ac:dyDescent="0.2">
      <c r="B33" s="719" t="s">
        <v>655</v>
      </c>
      <c r="C33" s="714">
        <v>36.4170289912</v>
      </c>
      <c r="D33" s="517"/>
      <c r="E33" s="49"/>
      <c r="F33" s="198"/>
      <c r="G33" s="198"/>
      <c r="H33" s="198"/>
      <c r="I33" s="720"/>
      <c r="J33" s="198"/>
      <c r="K33" s="716" t="s">
        <v>120</v>
      </c>
      <c r="L33" s="716" t="s">
        <v>120</v>
      </c>
      <c r="M33" s="716" t="s">
        <v>120</v>
      </c>
      <c r="N33" s="717">
        <v>0.38833655</v>
      </c>
      <c r="O33" s="718">
        <v>36.4170289912</v>
      </c>
    </row>
    <row r="34" ht="18" customHeight="1" x14ac:dyDescent="0.25">
      <c r="B34" s="721" t="s">
        <v>656</v>
      </c>
      <c r="C34" s="39">
        <v>43.466585141</v>
      </c>
      <c r="D34" s="39" t="s">
        <v>112</v>
      </c>
      <c r="E34" s="39" t="s">
        <v>112</v>
      </c>
      <c r="F34" s="722" t="s">
        <v>111</v>
      </c>
      <c r="G34" s="722" t="s">
        <v>111</v>
      </c>
      <c r="H34" s="722" t="s">
        <v>112</v>
      </c>
      <c r="I34" s="722" t="s">
        <v>112</v>
      </c>
      <c r="J34" s="722" t="s">
        <v>115</v>
      </c>
      <c r="K34" s="172" t="s">
        <v>112</v>
      </c>
      <c r="L34" s="172" t="s">
        <v>112</v>
      </c>
      <c r="M34" s="172" t="s">
        <v>112</v>
      </c>
      <c r="N34" s="723">
        <v>1.43616836</v>
      </c>
      <c r="O34" s="724">
        <v>43.466585141</v>
      </c>
    </row>
    <row r="35" ht="18" customHeight="1" x14ac:dyDescent="0.2">
      <c r="B35" s="67" t="s">
        <v>657</v>
      </c>
      <c r="C35" s="703">
        <v>184.06522099999998</v>
      </c>
      <c r="D35" s="709" t="s">
        <v>111</v>
      </c>
      <c r="E35" s="709" t="s">
        <v>111</v>
      </c>
      <c r="F35" s="198"/>
      <c r="G35" s="198"/>
      <c r="H35" s="198"/>
      <c r="I35" s="198"/>
      <c r="J35" s="198"/>
      <c r="K35" s="725" t="s">
        <v>112</v>
      </c>
      <c r="L35" s="725">
        <v>0.00076</v>
      </c>
      <c r="M35" s="698">
        <v>366.38809959400004</v>
      </c>
      <c r="N35" s="726" t="s">
        <v>112</v>
      </c>
      <c r="O35" s="705">
        <v>184.06522099999998</v>
      </c>
    </row>
    <row r="36" ht="18" customHeight="1" x14ac:dyDescent="0.2">
      <c r="B36" s="25" t="s">
        <v>658</v>
      </c>
      <c r="C36" s="37">
        <v>152.226815</v>
      </c>
      <c r="D36" s="711" t="s">
        <v>112</v>
      </c>
      <c r="E36" s="711" t="s">
        <v>112</v>
      </c>
      <c r="F36" s="49"/>
      <c r="G36" s="49"/>
      <c r="H36" s="198"/>
      <c r="I36" s="49"/>
      <c r="J36" s="198"/>
      <c r="K36" s="170" t="s">
        <v>112</v>
      </c>
      <c r="L36" s="170" t="s">
        <v>112</v>
      </c>
      <c r="M36" s="167" t="s">
        <v>112</v>
      </c>
      <c r="N36" s="712" t="s">
        <v>112</v>
      </c>
      <c r="O36" s="707">
        <v>152.226815</v>
      </c>
    </row>
    <row r="37" ht="18" customHeight="1" x14ac:dyDescent="0.2">
      <c r="B37" s="25" t="s">
        <v>659</v>
      </c>
      <c r="C37" s="37">
        <v>31.838406</v>
      </c>
      <c r="D37" s="711" t="s">
        <v>112</v>
      </c>
      <c r="E37" s="711" t="s">
        <v>112</v>
      </c>
      <c r="F37" s="49"/>
      <c r="G37" s="49"/>
      <c r="H37" s="198"/>
      <c r="I37" s="49"/>
      <c r="J37" s="198"/>
      <c r="K37" s="170" t="s">
        <v>112</v>
      </c>
      <c r="L37" s="170" t="s">
        <v>112</v>
      </c>
      <c r="M37" s="167" t="s">
        <v>112</v>
      </c>
      <c r="N37" s="712" t="s">
        <v>112</v>
      </c>
      <c r="O37" s="707">
        <v>31.838406</v>
      </c>
    </row>
    <row r="38" ht="18" customHeight="1" x14ac:dyDescent="0.25">
      <c r="B38" s="38" t="s">
        <v>660</v>
      </c>
      <c r="C38" s="727" t="s">
        <v>112</v>
      </c>
      <c r="D38" s="727" t="s">
        <v>111</v>
      </c>
      <c r="E38" s="727" t="s">
        <v>111</v>
      </c>
      <c r="F38" s="281"/>
      <c r="G38" s="281"/>
      <c r="H38" s="281"/>
      <c r="I38" s="281"/>
      <c r="J38" s="281"/>
      <c r="K38" s="209" t="s">
        <v>112</v>
      </c>
      <c r="L38" s="209">
        <v>0.00076</v>
      </c>
      <c r="M38" s="209">
        <v>366.38809959400004</v>
      </c>
      <c r="N38" s="221" t="s">
        <v>112</v>
      </c>
      <c r="O38" s="728" t="s">
        <v>111</v>
      </c>
    </row>
    <row r="39" ht="18" customHeight="1" x14ac:dyDescent="0.2">
      <c r="B39" s="51" t="s">
        <v>661</v>
      </c>
      <c r="C39" s="198"/>
      <c r="D39" s="198"/>
      <c r="E39" s="709" t="s">
        <v>112</v>
      </c>
      <c r="F39" s="709" t="s">
        <v>115</v>
      </c>
      <c r="G39" s="709" t="s">
        <v>115</v>
      </c>
      <c r="H39" s="709" t="s">
        <v>115</v>
      </c>
      <c r="I39" s="709" t="s">
        <v>115</v>
      </c>
      <c r="J39" s="709" t="s">
        <v>115</v>
      </c>
      <c r="K39" s="198"/>
      <c r="L39" s="198"/>
      <c r="M39" s="198"/>
      <c r="N39" s="729"/>
      <c r="O39" s="730" t="s">
        <v>111</v>
      </c>
    </row>
    <row r="40" ht="18" customHeight="1" x14ac:dyDescent="0.2">
      <c r="B40" s="25" t="s">
        <v>662</v>
      </c>
      <c r="C40" s="49"/>
      <c r="D40" s="49"/>
      <c r="E40" s="711"/>
      <c r="F40" s="711" t="s">
        <v>115</v>
      </c>
      <c r="G40" s="711" t="s">
        <v>115</v>
      </c>
      <c r="H40" s="709"/>
      <c r="I40" s="711"/>
      <c r="J40" s="709" t="s">
        <v>115</v>
      </c>
      <c r="K40" s="49"/>
      <c r="L40" s="49"/>
      <c r="M40" s="49"/>
      <c r="N40" s="706"/>
      <c r="O40" s="731" t="s">
        <v>115</v>
      </c>
    </row>
    <row r="41" ht="18" customHeight="1" x14ac:dyDescent="0.2">
      <c r="B41" s="25" t="s">
        <v>663</v>
      </c>
      <c r="C41" s="49"/>
      <c r="D41" s="49"/>
      <c r="E41" s="711"/>
      <c r="F41" s="711" t="s">
        <v>115</v>
      </c>
      <c r="G41" s="711" t="s">
        <v>115</v>
      </c>
      <c r="H41" s="709"/>
      <c r="I41" s="711"/>
      <c r="J41" s="709" t="s">
        <v>115</v>
      </c>
      <c r="K41" s="49"/>
      <c r="L41" s="49"/>
      <c r="M41" s="49"/>
      <c r="N41" s="706"/>
      <c r="O41" s="731" t="s">
        <v>115</v>
      </c>
    </row>
    <row r="42" ht="18" customHeight="1" x14ac:dyDescent="0.2">
      <c r="B42" s="25" t="s">
        <v>664</v>
      </c>
      <c r="C42" s="49"/>
      <c r="D42" s="49"/>
      <c r="E42" s="49"/>
      <c r="F42" s="711" t="s">
        <v>115</v>
      </c>
      <c r="G42" s="711" t="s">
        <v>115</v>
      </c>
      <c r="H42" s="709"/>
      <c r="I42" s="711"/>
      <c r="J42" s="709" t="s">
        <v>115</v>
      </c>
      <c r="K42" s="49"/>
      <c r="L42" s="49"/>
      <c r="M42" s="49"/>
      <c r="N42" s="706"/>
      <c r="O42" s="731" t="s">
        <v>115</v>
      </c>
    </row>
    <row r="43" ht="18" customHeight="1" x14ac:dyDescent="0.2">
      <c r="B43" s="25" t="s">
        <v>665</v>
      </c>
      <c r="C43" s="49"/>
      <c r="D43" s="49"/>
      <c r="E43" s="49"/>
      <c r="F43" s="711" t="s">
        <v>115</v>
      </c>
      <c r="G43" s="711" t="s">
        <v>115</v>
      </c>
      <c r="H43" s="709"/>
      <c r="I43" s="711"/>
      <c r="J43" s="709" t="s">
        <v>115</v>
      </c>
      <c r="K43" s="49"/>
      <c r="L43" s="49"/>
      <c r="M43" s="49"/>
      <c r="N43" s="706"/>
      <c r="O43" s="731" t="s">
        <v>115</v>
      </c>
    </row>
    <row r="44" ht="18" customHeight="1" x14ac:dyDescent="0.25">
      <c r="B44" s="25" t="s">
        <v>666</v>
      </c>
      <c r="C44" s="49"/>
      <c r="D44" s="49"/>
      <c r="E44" s="711" t="s">
        <v>112</v>
      </c>
      <c r="F44" s="711" t="s">
        <v>115</v>
      </c>
      <c r="G44" s="711" t="s">
        <v>115</v>
      </c>
      <c r="H44" s="727" t="s">
        <v>115</v>
      </c>
      <c r="I44" s="727" t="s">
        <v>115</v>
      </c>
      <c r="J44" s="727" t="s">
        <v>115</v>
      </c>
      <c r="K44" s="49"/>
      <c r="L44" s="49"/>
      <c r="M44" s="49"/>
      <c r="N44" s="706"/>
      <c r="O44" s="731" t="s">
        <v>111</v>
      </c>
    </row>
    <row r="45" ht="18" customHeight="1" x14ac:dyDescent="0.2">
      <c r="B45" s="732" t="s">
        <v>667</v>
      </c>
      <c r="C45" s="132"/>
      <c r="D45" s="132"/>
      <c r="E45" s="132"/>
      <c r="F45" s="698" t="s">
        <v>111</v>
      </c>
      <c r="G45" s="698" t="s">
        <v>115</v>
      </c>
      <c r="H45" s="703" t="s">
        <v>115</v>
      </c>
      <c r="I45" s="703"/>
      <c r="J45" s="709" t="s">
        <v>115</v>
      </c>
      <c r="K45" s="132"/>
      <c r="L45" s="132"/>
      <c r="M45" s="132"/>
      <c r="N45" s="733"/>
      <c r="O45" s="701" t="s">
        <v>111</v>
      </c>
    </row>
    <row r="46" ht="18" customHeight="1" x14ac:dyDescent="0.2">
      <c r="B46" s="25" t="s">
        <v>668</v>
      </c>
      <c r="C46" s="49"/>
      <c r="D46" s="49"/>
      <c r="E46" s="49"/>
      <c r="F46" s="37" t="s">
        <v>111</v>
      </c>
      <c r="G46" s="37" t="s">
        <v>115</v>
      </c>
      <c r="H46" s="703" t="s">
        <v>115</v>
      </c>
      <c r="I46" s="37"/>
      <c r="J46" s="709" t="s">
        <v>115</v>
      </c>
      <c r="K46" s="49"/>
      <c r="L46" s="49"/>
      <c r="M46" s="49"/>
      <c r="N46" s="706"/>
      <c r="O46" s="707" t="s">
        <v>111</v>
      </c>
    </row>
    <row r="47" ht="18" customHeight="1" x14ac:dyDescent="0.2">
      <c r="B47" s="25" t="s">
        <v>669</v>
      </c>
      <c r="C47" s="49"/>
      <c r="D47" s="49"/>
      <c r="E47" s="49"/>
      <c r="F47" s="37" t="s">
        <v>115</v>
      </c>
      <c r="G47" s="37" t="s">
        <v>115</v>
      </c>
      <c r="H47" s="703"/>
      <c r="I47" s="37"/>
      <c r="J47" s="709" t="s">
        <v>115</v>
      </c>
      <c r="K47" s="49"/>
      <c r="L47" s="49"/>
      <c r="M47" s="49"/>
      <c r="N47" s="706"/>
      <c r="O47" s="707" t="s">
        <v>115</v>
      </c>
    </row>
    <row r="48" ht="18" customHeight="1" x14ac:dyDescent="0.2">
      <c r="B48" s="25" t="s">
        <v>670</v>
      </c>
      <c r="C48" s="49"/>
      <c r="D48" s="49"/>
      <c r="E48" s="49"/>
      <c r="F48" s="37" t="s">
        <v>115</v>
      </c>
      <c r="G48" s="37" t="s">
        <v>115</v>
      </c>
      <c r="H48" s="703"/>
      <c r="I48" s="37"/>
      <c r="J48" s="709" t="s">
        <v>115</v>
      </c>
      <c r="K48" s="49"/>
      <c r="L48" s="49"/>
      <c r="M48" s="49"/>
      <c r="N48" s="706"/>
      <c r="O48" s="707" t="s">
        <v>115</v>
      </c>
    </row>
    <row r="49" ht="18" customHeight="1" x14ac:dyDescent="0.2">
      <c r="B49" s="25" t="s">
        <v>671</v>
      </c>
      <c r="C49" s="49"/>
      <c r="D49" s="49"/>
      <c r="E49" s="49"/>
      <c r="F49" s="37" t="s">
        <v>115</v>
      </c>
      <c r="G49" s="37" t="s">
        <v>115</v>
      </c>
      <c r="H49" s="703"/>
      <c r="I49" s="37"/>
      <c r="J49" s="709" t="s">
        <v>115</v>
      </c>
      <c r="K49" s="49"/>
      <c r="L49" s="49"/>
      <c r="M49" s="49"/>
      <c r="N49" s="706"/>
      <c r="O49" s="707" t="s">
        <v>115</v>
      </c>
    </row>
    <row r="50" ht="18" customHeight="1" x14ac:dyDescent="0.2">
      <c r="B50" s="25" t="s">
        <v>672</v>
      </c>
      <c r="C50" s="49"/>
      <c r="D50" s="49"/>
      <c r="E50" s="49"/>
      <c r="F50" s="37" t="s">
        <v>115</v>
      </c>
      <c r="G50" s="37" t="s">
        <v>115</v>
      </c>
      <c r="H50" s="703"/>
      <c r="I50" s="37"/>
      <c r="J50" s="709" t="s">
        <v>115</v>
      </c>
      <c r="K50" s="49"/>
      <c r="L50" s="49"/>
      <c r="M50" s="49"/>
      <c r="N50" s="706"/>
      <c r="O50" s="707" t="s">
        <v>115</v>
      </c>
    </row>
    <row r="51" ht="18" customHeight="1" x14ac:dyDescent="0.25">
      <c r="B51" s="25" t="s">
        <v>673</v>
      </c>
      <c r="C51" s="281"/>
      <c r="D51" s="281"/>
      <c r="E51" s="281"/>
      <c r="F51" s="39" t="s">
        <v>115</v>
      </c>
      <c r="G51" s="39" t="s">
        <v>115</v>
      </c>
      <c r="H51" s="39"/>
      <c r="I51" s="39"/>
      <c r="J51" s="727" t="s">
        <v>115</v>
      </c>
      <c r="K51" s="281"/>
      <c r="L51" s="281"/>
      <c r="M51" s="281"/>
      <c r="N51" s="734"/>
      <c r="O51" s="724" t="s">
        <v>115</v>
      </c>
    </row>
    <row r="52" ht="18" customHeight="1" x14ac:dyDescent="0.2">
      <c r="B52" s="51" t="s">
        <v>674</v>
      </c>
      <c r="C52" s="725" t="s">
        <v>112</v>
      </c>
      <c r="D52" s="725" t="s">
        <v>112</v>
      </c>
      <c r="E52" s="725">
        <v>1.632381643</v>
      </c>
      <c r="F52" s="698" t="s">
        <v>111</v>
      </c>
      <c r="G52" s="698" t="s">
        <v>111</v>
      </c>
      <c r="H52" s="698" t="s">
        <v>112</v>
      </c>
      <c r="I52" s="698">
        <v>0.003016084</v>
      </c>
      <c r="J52" s="725" t="s">
        <v>115</v>
      </c>
      <c r="K52" s="725" t="s">
        <v>112</v>
      </c>
      <c r="L52" s="725" t="s">
        <v>112</v>
      </c>
      <c r="M52" s="725" t="s">
        <v>112</v>
      </c>
      <c r="N52" s="726" t="s">
        <v>112</v>
      </c>
      <c r="O52" s="701">
        <v>503.459109395</v>
      </c>
    </row>
    <row r="53" ht="18" customHeight="1" x14ac:dyDescent="0.2">
      <c r="B53" s="25" t="s">
        <v>675</v>
      </c>
      <c r="C53" s="198"/>
      <c r="D53" s="198"/>
      <c r="E53" s="198"/>
      <c r="F53" s="703" t="s">
        <v>115</v>
      </c>
      <c r="G53" s="703" t="s">
        <v>115</v>
      </c>
      <c r="H53" s="703"/>
      <c r="I53" s="703">
        <v>0.003016084</v>
      </c>
      <c r="J53" s="709" t="s">
        <v>115</v>
      </c>
      <c r="K53" s="198"/>
      <c r="L53" s="198"/>
      <c r="M53" s="198"/>
      <c r="N53" s="729"/>
      <c r="O53" s="705">
        <v>70.877974</v>
      </c>
    </row>
    <row r="54" ht="18" customHeight="1" x14ac:dyDescent="0.2">
      <c r="B54" s="25" t="s">
        <v>676</v>
      </c>
      <c r="C54" s="198"/>
      <c r="D54" s="198"/>
      <c r="E54" s="198"/>
      <c r="F54" s="198"/>
      <c r="G54" s="703" t="s">
        <v>115</v>
      </c>
      <c r="H54" s="148"/>
      <c r="I54" s="703" t="s">
        <v>111</v>
      </c>
      <c r="J54" s="198"/>
      <c r="K54" s="198"/>
      <c r="L54" s="198"/>
      <c r="M54" s="198"/>
      <c r="N54" s="729"/>
      <c r="O54" s="705" t="s">
        <v>111</v>
      </c>
    </row>
    <row r="55" ht="18" customHeight="1" x14ac:dyDescent="0.2">
      <c r="B55" s="25" t="s">
        <v>677</v>
      </c>
      <c r="C55" s="198"/>
      <c r="D55" s="198"/>
      <c r="E55" s="709">
        <v>1.632381643</v>
      </c>
      <c r="F55" s="148"/>
      <c r="G55" s="148"/>
      <c r="H55" s="148"/>
      <c r="I55" s="148"/>
      <c r="J55" s="198"/>
      <c r="K55" s="198"/>
      <c r="L55" s="198"/>
      <c r="M55" s="198"/>
      <c r="N55" s="729"/>
      <c r="O55" s="705">
        <v>432.581135395</v>
      </c>
    </row>
    <row r="56" ht="18" customHeight="1" x14ac:dyDescent="0.25">
      <c r="B56" s="30" t="s">
        <v>678</v>
      </c>
      <c r="C56" s="735" t="s">
        <v>112</v>
      </c>
      <c r="D56" s="735" t="s">
        <v>112</v>
      </c>
      <c r="E56" s="735" t="s">
        <v>112</v>
      </c>
      <c r="F56" s="736" t="s">
        <v>111</v>
      </c>
      <c r="G56" s="736" t="s">
        <v>111</v>
      </c>
      <c r="H56" s="737" t="s">
        <v>112</v>
      </c>
      <c r="I56" s="737" t="s">
        <v>112</v>
      </c>
      <c r="J56" s="714" t="s">
        <v>115</v>
      </c>
      <c r="K56" s="172" t="s">
        <v>112</v>
      </c>
      <c r="L56" s="172" t="s">
        <v>112</v>
      </c>
      <c r="M56" s="172" t="s">
        <v>112</v>
      </c>
      <c r="N56" s="723" t="s">
        <v>112</v>
      </c>
      <c r="O56" s="738" t="s">
        <v>111</v>
      </c>
    </row>
    <row r="57" ht="18" customHeight="1" x14ac:dyDescent="0.2">
      <c r="B57" s="51" t="s">
        <v>679</v>
      </c>
      <c r="C57" s="725" t="s">
        <v>680</v>
      </c>
      <c r="D57" s="725" t="s">
        <v>680</v>
      </c>
      <c r="E57" s="725">
        <v>0.000225852038</v>
      </c>
      <c r="F57" s="698" t="s">
        <v>111</v>
      </c>
      <c r="G57" s="698" t="s">
        <v>111</v>
      </c>
      <c r="H57" s="698" t="s">
        <v>112</v>
      </c>
      <c r="I57" s="698" t="s">
        <v>112</v>
      </c>
      <c r="J57" s="725" t="s">
        <v>115</v>
      </c>
      <c r="K57" s="725">
        <v>1.4208691549999999</v>
      </c>
      <c r="L57" s="725">
        <v>22.009422919</v>
      </c>
      <c r="M57" s="725">
        <v>20.59285591</v>
      </c>
      <c r="N57" s="726">
        <v>2.579968085</v>
      </c>
      <c r="O57" s="701">
        <v>0.05985079007</v>
      </c>
    </row>
    <row r="58" ht="18" customHeight="1" x14ac:dyDescent="0.2">
      <c r="B58" s="25" t="s">
        <v>681</v>
      </c>
      <c r="C58" s="37" t="s">
        <v>112</v>
      </c>
      <c r="D58" s="37" t="s">
        <v>112</v>
      </c>
      <c r="E58" s="37" t="s">
        <v>112</v>
      </c>
      <c r="F58" s="49"/>
      <c r="G58" s="49"/>
      <c r="H58" s="198"/>
      <c r="I58" s="49"/>
      <c r="J58" s="198"/>
      <c r="K58" s="167">
        <v>1.379943</v>
      </c>
      <c r="L58" s="167">
        <v>7.0852705</v>
      </c>
      <c r="M58" s="167">
        <v>2.6050332</v>
      </c>
      <c r="N58" s="190">
        <v>2.40411</v>
      </c>
      <c r="O58" s="707" t="s">
        <v>112</v>
      </c>
    </row>
    <row r="59" ht="18" customHeight="1" x14ac:dyDescent="0.2">
      <c r="B59" s="25" t="s">
        <v>682</v>
      </c>
      <c r="C59" s="37" t="s">
        <v>112</v>
      </c>
      <c r="D59" s="37" t="s">
        <v>112</v>
      </c>
      <c r="E59" s="37" t="s">
        <v>112</v>
      </c>
      <c r="F59" s="49"/>
      <c r="G59" s="49"/>
      <c r="H59" s="198"/>
      <c r="I59" s="49"/>
      <c r="J59" s="198"/>
      <c r="K59" s="167" t="s">
        <v>112</v>
      </c>
      <c r="L59" s="167" t="s">
        <v>112</v>
      </c>
      <c r="M59" s="167">
        <v>17.86853661</v>
      </c>
      <c r="N59" s="190" t="s">
        <v>112</v>
      </c>
      <c r="O59" s="707" t="s">
        <v>112</v>
      </c>
    </row>
    <row r="60" ht="18" customHeight="1" x14ac:dyDescent="0.2">
      <c r="B60" s="25" t="s">
        <v>683</v>
      </c>
      <c r="C60" s="37" t="s">
        <v>680</v>
      </c>
      <c r="D60" s="37" t="s">
        <v>680</v>
      </c>
      <c r="E60" s="37">
        <v>0.000225852038</v>
      </c>
      <c r="F60" s="37" t="s">
        <v>111</v>
      </c>
      <c r="G60" s="37" t="s">
        <v>111</v>
      </c>
      <c r="H60" s="37" t="s">
        <v>112</v>
      </c>
      <c r="I60" s="37" t="s">
        <v>112</v>
      </c>
      <c r="J60" s="711" t="s">
        <v>115</v>
      </c>
      <c r="K60" s="711">
        <v>0.040926155</v>
      </c>
      <c r="L60" s="711">
        <v>14.924152418999999</v>
      </c>
      <c r="M60" s="711">
        <v>0.11928609999999999</v>
      </c>
      <c r="N60" s="739">
        <v>0.175858085</v>
      </c>
      <c r="O60" s="707">
        <v>0.05985079007</v>
      </c>
    </row>
    <row r="61" ht="18" customHeight="1" x14ac:dyDescent="0.25">
      <c r="B61" s="740" t="s">
        <v>684</v>
      </c>
      <c r="C61" s="737" t="s">
        <v>105</v>
      </c>
      <c r="D61" s="737" t="s">
        <v>105</v>
      </c>
      <c r="E61" s="737">
        <v>0.000225852038</v>
      </c>
      <c r="F61" s="737" t="s">
        <v>111</v>
      </c>
      <c r="G61" s="737" t="s">
        <v>111</v>
      </c>
      <c r="H61" s="737" t="s">
        <v>112</v>
      </c>
      <c r="I61" s="737" t="s">
        <v>112</v>
      </c>
      <c r="J61" s="714" t="s">
        <v>115</v>
      </c>
      <c r="K61" s="172" t="s">
        <v>105</v>
      </c>
      <c r="L61" s="172" t="s">
        <v>105</v>
      </c>
      <c r="M61" s="172" t="s">
        <v>105</v>
      </c>
      <c r="N61" s="723" t="s">
        <v>105</v>
      </c>
      <c r="O61" s="741">
        <v>0.05985079007</v>
      </c>
    </row>
    <row r="62" ht="18" customHeight="1" x14ac:dyDescent="0.25">
      <c r="B62" s="740" t="s">
        <v>685</v>
      </c>
      <c r="C62" s="737" t="s">
        <v>112</v>
      </c>
      <c r="D62" s="737" t="s">
        <v>112</v>
      </c>
      <c r="E62" s="737" t="s">
        <v>112</v>
      </c>
      <c r="F62" s="737" t="s">
        <v>115</v>
      </c>
      <c r="G62" s="737" t="s">
        <v>115</v>
      </c>
      <c r="H62" s="737" t="s">
        <v>202</v>
      </c>
      <c r="I62" s="737" t="s">
        <v>202</v>
      </c>
      <c r="J62" s="714" t="s">
        <v>115</v>
      </c>
      <c r="K62" s="172">
        <v>0.000497215</v>
      </c>
      <c r="L62" s="172">
        <v>0.013673419</v>
      </c>
      <c r="M62" s="172" t="s">
        <v>112</v>
      </c>
      <c r="N62" s="723">
        <v>0.005775345</v>
      </c>
      <c r="O62" s="741" t="s">
        <v>111</v>
      </c>
    </row>
    <row r="63" ht="18" customHeight="1" x14ac:dyDescent="0.25">
      <c r="B63" s="740" t="s">
        <v>686</v>
      </c>
      <c r="C63" s="737" t="s">
        <v>112</v>
      </c>
      <c r="D63" s="737" t="s">
        <v>112</v>
      </c>
      <c r="E63" s="737" t="s">
        <v>112</v>
      </c>
      <c r="F63" s="737" t="s">
        <v>115</v>
      </c>
      <c r="G63" s="737" t="s">
        <v>115</v>
      </c>
      <c r="H63" s="737" t="s">
        <v>202</v>
      </c>
      <c r="I63" s="737" t="s">
        <v>202</v>
      </c>
      <c r="J63" s="714" t="s">
        <v>115</v>
      </c>
      <c r="K63" s="172">
        <v>0.035802004</v>
      </c>
      <c r="L63" s="172">
        <v>1.095939</v>
      </c>
      <c r="M63" s="172">
        <v>0.0962676</v>
      </c>
      <c r="N63" s="723" t="s">
        <v>112</v>
      </c>
      <c r="O63" s="741" t="s">
        <v>111</v>
      </c>
    </row>
    <row r="64" ht="18" customHeight="1" x14ac:dyDescent="0.25">
      <c r="B64" s="740" t="s">
        <v>687</v>
      </c>
      <c r="C64" s="737" t="s">
        <v>105</v>
      </c>
      <c r="D64" s="737" t="s">
        <v>112</v>
      </c>
      <c r="E64" s="737" t="s">
        <v>112</v>
      </c>
      <c r="F64" s="737" t="s">
        <v>111</v>
      </c>
      <c r="G64" s="737" t="s">
        <v>111</v>
      </c>
      <c r="H64" s="737" t="s">
        <v>112</v>
      </c>
      <c r="I64" s="737" t="s">
        <v>112</v>
      </c>
      <c r="J64" s="714" t="s">
        <v>115</v>
      </c>
      <c r="K64" s="172">
        <v>0.004626936</v>
      </c>
      <c r="L64" s="172" t="s">
        <v>120</v>
      </c>
      <c r="M64" s="172" t="s">
        <v>120</v>
      </c>
      <c r="N64" s="723">
        <v>0.17008274</v>
      </c>
      <c r="O64" s="741" t="s">
        <v>109</v>
      </c>
    </row>
    <row r="65" ht="18" customHeight="1" x14ac:dyDescent="0.25">
      <c r="B65" s="740" t="s">
        <v>688</v>
      </c>
      <c r="C65" s="737" t="s">
        <v>112</v>
      </c>
      <c r="D65" s="737" t="s">
        <v>112</v>
      </c>
      <c r="E65" s="737" t="s">
        <v>112</v>
      </c>
      <c r="F65" s="737" t="s">
        <v>111</v>
      </c>
      <c r="G65" s="737" t="s">
        <v>111</v>
      </c>
      <c r="H65" s="737" t="s">
        <v>112</v>
      </c>
      <c r="I65" s="737" t="s">
        <v>112</v>
      </c>
      <c r="J65" s="714" t="s">
        <v>115</v>
      </c>
      <c r="K65" s="172" t="s">
        <v>112</v>
      </c>
      <c r="L65" s="172" t="s">
        <v>112</v>
      </c>
      <c r="M65" s="172">
        <v>0.0230185</v>
      </c>
      <c r="N65" s="723" t="s">
        <v>112</v>
      </c>
      <c r="O65" s="741" t="s">
        <v>111</v>
      </c>
    </row>
    <row r="66" ht="18" customHeight="1" x14ac:dyDescent="0.25">
      <c r="B66" s="740" t="s">
        <v>689</v>
      </c>
      <c r="C66" s="737" t="s">
        <v>112</v>
      </c>
      <c r="D66" s="737" t="s">
        <v>112</v>
      </c>
      <c r="E66" s="737" t="s">
        <v>112</v>
      </c>
      <c r="F66" s="737" t="s">
        <v>111</v>
      </c>
      <c r="G66" s="737" t="s">
        <v>111</v>
      </c>
      <c r="H66" s="737" t="s">
        <v>112</v>
      </c>
      <c r="I66" s="737" t="s">
        <v>112</v>
      </c>
      <c r="J66" s="714" t="s">
        <v>115</v>
      </c>
      <c r="K66" s="172" t="s">
        <v>112</v>
      </c>
      <c r="L66" s="172">
        <v>13.81454</v>
      </c>
      <c r="M66" s="172" t="s">
        <v>112</v>
      </c>
      <c r="N66" s="723" t="s">
        <v>112</v>
      </c>
      <c r="O66" s="741" t="s">
        <v>111</v>
      </c>
    </row>
    <row r="67" ht="12" customHeight="1" x14ac:dyDescent="0.25">
      <c r="B67" s="523" t="s">
        <v>690</v>
      </c>
      <c r="C67" s="354"/>
      <c r="D67" s="354"/>
      <c r="E67" s="354"/>
      <c r="F67" s="354"/>
      <c r="G67" s="354"/>
      <c r="H67" s="354"/>
      <c r="I67" s="354"/>
      <c r="J67" s="354"/>
      <c r="K67" s="354"/>
      <c r="L67" s="354"/>
      <c r="M67" s="354"/>
      <c r="N67" s="354"/>
      <c r="O67" s="742"/>
    </row>
    <row r="68" ht="12" customHeight="1" x14ac:dyDescent="0.25">
      <c r="B68" s="222" t="s">
        <v>691</v>
      </c>
    </row>
    <row r="69" ht="12" customHeight="1" x14ac:dyDescent="0.25">
      <c r="B69" s="222" t="s">
        <v>692</v>
      </c>
      <c r="C69" s="7"/>
      <c r="D69" s="7"/>
      <c r="E69" s="7"/>
      <c r="F69" s="7"/>
      <c r="G69" s="7"/>
      <c r="H69" s="7"/>
      <c r="I69" s="7"/>
      <c r="J69" s="7"/>
      <c r="K69" s="7"/>
      <c r="L69" s="7"/>
      <c r="M69" s="7"/>
      <c r="N69" s="7"/>
    </row>
    <row r="70" ht="12" customHeight="1" x14ac:dyDescent="0.25">
      <c r="B70" s="222" t="s">
        <v>693</v>
      </c>
      <c r="C70" s="7"/>
      <c r="D70" s="7"/>
      <c r="E70" s="7"/>
      <c r="F70" s="7"/>
      <c r="G70" s="7"/>
      <c r="H70" s="7"/>
      <c r="I70" s="7"/>
      <c r="J70" s="7"/>
      <c r="K70" s="7"/>
      <c r="L70" s="7"/>
      <c r="M70" s="7"/>
      <c r="N70" s="7"/>
    </row>
    <row r="71" ht="12" customHeight="1" x14ac:dyDescent="0.25">
      <c r="B71" s="222" t="s">
        <v>694</v>
      </c>
      <c r="C71" s="7"/>
      <c r="D71" s="7"/>
      <c r="E71" s="7"/>
      <c r="F71" s="7"/>
      <c r="G71" s="7"/>
      <c r="H71" s="7"/>
      <c r="I71" s="7"/>
      <c r="J71" s="7"/>
      <c r="K71" s="7"/>
      <c r="L71" s="7"/>
      <c r="M71" s="7"/>
      <c r="N71" s="7"/>
    </row>
    <row r="72" ht="12" customHeight="1" x14ac:dyDescent="0.2">
      <c r="B72" s="7"/>
      <c r="C72" s="7"/>
      <c r="D72" s="7"/>
      <c r="E72" s="7"/>
      <c r="F72" s="7"/>
      <c r="G72" s="7"/>
      <c r="H72" s="7"/>
      <c r="I72" s="7"/>
      <c r="J72" s="7"/>
      <c r="K72" s="7"/>
      <c r="L72" s="7"/>
      <c r="M72" s="7"/>
      <c r="N72" s="7"/>
    </row>
    <row r="73" ht="12" customHeight="1" x14ac:dyDescent="0.2">
      <c r="B73" s="152" t="s">
        <v>139</v>
      </c>
      <c r="C73" s="7"/>
      <c r="D73" s="7"/>
      <c r="E73" s="7"/>
      <c r="F73" s="7"/>
      <c r="G73" s="7"/>
      <c r="H73" s="7"/>
      <c r="I73" s="7"/>
      <c r="J73" s="7"/>
      <c r="K73" s="7"/>
      <c r="L73" s="7"/>
      <c r="M73" s="7"/>
      <c r="N73" s="7"/>
    </row>
    <row r="74" ht="12" customHeight="1" x14ac:dyDescent="0.2"/>
    <row r="75" ht="12" customHeight="1" x14ac:dyDescent="0.2">
      <c r="B75" s="743" t="s">
        <v>546</v>
      </c>
      <c r="C75" s="744"/>
      <c r="D75" s="744"/>
      <c r="E75" s="744"/>
      <c r="F75" s="744"/>
      <c r="G75" s="744"/>
      <c r="H75" s="744"/>
      <c r="I75" s="744"/>
      <c r="J75" s="744"/>
      <c r="K75" s="744"/>
      <c r="L75" s="744"/>
      <c r="M75" s="744"/>
      <c r="N75" s="744"/>
      <c r="O75" s="745"/>
    </row>
    <row r="76" ht="12" customHeight="1" x14ac:dyDescent="0.2">
      <c r="B76" s="746" t="s">
        <v>695</v>
      </c>
      <c r="C76" s="747"/>
      <c r="D76" s="747"/>
      <c r="E76" s="747"/>
      <c r="F76" s="747"/>
      <c r="G76" s="747"/>
      <c r="H76" s="747"/>
      <c r="I76" s="747"/>
      <c r="J76" s="747"/>
      <c r="K76" s="747"/>
      <c r="L76" s="747"/>
      <c r="M76" s="747"/>
      <c r="N76" s="747"/>
      <c r="O76" s="748"/>
    </row>
    <row r="77" ht="12" customHeight="1" x14ac:dyDescent="0.2">
      <c r="B77" s="746" t="s">
        <v>696</v>
      </c>
      <c r="C77" s="747"/>
      <c r="D77" s="747"/>
      <c r="E77" s="747"/>
      <c r="F77" s="747"/>
      <c r="G77" s="747"/>
      <c r="H77" s="747"/>
      <c r="I77" s="747"/>
      <c r="J77" s="747"/>
      <c r="K77" s="747"/>
      <c r="L77" s="747"/>
      <c r="M77" s="747"/>
      <c r="N77" s="747"/>
      <c r="O77" s="748"/>
    </row>
    <row r="78" ht="12" customHeight="1" x14ac:dyDescent="0.2">
      <c r="B78" s="749" t="s">
        <v>697</v>
      </c>
      <c r="C78" s="750"/>
      <c r="D78" s="750"/>
      <c r="E78" s="750"/>
      <c r="F78" s="750"/>
      <c r="G78" s="750"/>
      <c r="H78" s="750"/>
      <c r="I78" s="750"/>
      <c r="J78" s="750"/>
      <c r="K78" s="750"/>
      <c r="L78" s="750"/>
      <c r="M78" s="750"/>
      <c r="N78" s="750"/>
      <c r="O78" s="751"/>
    </row>
    <row r="79" ht="12" customHeight="1" x14ac:dyDescent="0.2">
      <c r="B79" s="752"/>
      <c r="C79" s="96"/>
      <c r="D79" s="96"/>
      <c r="E79" s="96"/>
      <c r="F79" s="96"/>
      <c r="G79" s="96"/>
      <c r="H79" s="96"/>
      <c r="I79" s="96"/>
      <c r="J79" s="96"/>
      <c r="K79" s="96"/>
      <c r="L79" s="96"/>
      <c r="M79" s="96"/>
      <c r="N79" s="96"/>
      <c r="O79" s="97"/>
    </row>
    <row r="80" ht="12" customHeight="1" x14ac:dyDescent="0.2">
      <c r="B80" s="354"/>
      <c r="C80" s="354"/>
      <c r="D80" s="354"/>
      <c r="E80" s="354"/>
      <c r="F80" s="354"/>
      <c r="G80" s="354"/>
      <c r="H80" s="354"/>
      <c r="I80" s="354"/>
      <c r="J80" s="354"/>
      <c r="K80" s="354"/>
      <c r="L80" s="354"/>
      <c r="M80" s="354"/>
      <c r="N80" s="354"/>
    </row>
    <row r="81"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81"/>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698</v>
      </c>
      <c r="C1" s="99"/>
      <c r="D1" s="99"/>
      <c r="E1" s="99"/>
      <c r="F1" s="99"/>
      <c r="G1" s="99"/>
      <c r="H1" s="99"/>
      <c r="K1" s="99"/>
      <c r="N1" s="100" t="s">
        <v>62</v>
      </c>
    </row>
    <row r="2" ht="17.25" customHeight="1" x14ac:dyDescent="0.3">
      <c r="B2" s="3" t="s">
        <v>699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1"/>
      <c r="E6" s="181"/>
      <c r="F6" s="181"/>
      <c r="G6" s="181"/>
      <c r="H6" s="181"/>
      <c r="I6" s="181"/>
      <c r="J6" s="181"/>
      <c r="K6" s="181"/>
      <c r="L6" s="181"/>
      <c r="M6" s="181"/>
      <c r="N6" s="181"/>
    </row>
    <row r="7" ht="14.25" customHeight="1" x14ac:dyDescent="0.2">
      <c r="B7" s="495" t="s">
        <v>445</v>
      </c>
      <c r="C7" s="106" t="s">
        <v>592</v>
      </c>
      <c r="D7" s="106"/>
      <c r="E7" s="105" t="s">
        <v>700</v>
      </c>
      <c r="F7" s="105"/>
      <c r="G7" s="105"/>
      <c r="H7" s="105" t="s">
        <v>701</v>
      </c>
      <c r="I7" s="105"/>
      <c r="J7" s="105"/>
      <c r="K7" s="753" t="s">
        <v>702</v>
      </c>
      <c r="L7" s="753"/>
      <c r="M7" s="753"/>
      <c r="N7" s="753"/>
    </row>
    <row r="8" ht="27" customHeight="1" x14ac:dyDescent="0.2">
      <c r="B8" s="108" t="s">
        <v>449</v>
      </c>
      <c r="C8" s="754" t="s">
        <v>703</v>
      </c>
      <c r="D8" s="754"/>
      <c r="E8" s="581" t="s">
        <v>68</v>
      </c>
      <c r="F8" s="581" t="s">
        <v>69</v>
      </c>
      <c r="G8" s="581" t="s">
        <v>70</v>
      </c>
      <c r="H8" s="501" t="s">
        <v>68</v>
      </c>
      <c r="I8" s="501" t="s">
        <v>69</v>
      </c>
      <c r="J8" s="581" t="s">
        <v>70</v>
      </c>
      <c r="K8" s="755" t="s">
        <v>704</v>
      </c>
      <c r="L8" s="755" t="s">
        <v>705</v>
      </c>
      <c r="M8" s="109" t="s">
        <v>69</v>
      </c>
      <c r="N8" s="184" t="s">
        <v>70</v>
      </c>
    </row>
    <row r="9" ht="15" customHeight="1" x14ac:dyDescent="0.2">
      <c r="B9" s="583"/>
      <c r="C9" s="756" t="s">
        <v>706</v>
      </c>
      <c r="D9" s="757" t="s">
        <v>76</v>
      </c>
      <c r="E9" s="758" t="s">
        <v>707</v>
      </c>
      <c r="F9" s="758"/>
      <c r="G9" s="758"/>
      <c r="H9" s="116" t="s">
        <v>76</v>
      </c>
      <c r="I9" s="116"/>
      <c r="J9" s="116"/>
      <c r="K9" s="759" t="s">
        <v>76</v>
      </c>
      <c r="L9" s="759"/>
      <c r="M9" s="759"/>
      <c r="N9" s="759"/>
    </row>
    <row r="10" ht="18" customHeight="1" x14ac:dyDescent="0.2">
      <c r="B10" s="204" t="s">
        <v>708</v>
      </c>
      <c r="C10" s="538"/>
      <c r="D10" s="760"/>
      <c r="E10" s="760"/>
      <c r="F10" s="760"/>
      <c r="G10" s="761"/>
      <c r="H10" s="762">
        <v>14470.7002895787</v>
      </c>
      <c r="I10" s="762" t="s">
        <v>115</v>
      </c>
      <c r="J10" s="763" t="s">
        <v>115</v>
      </c>
      <c r="K10" s="764" t="s">
        <v>112</v>
      </c>
      <c r="L10" s="764" t="s">
        <v>112</v>
      </c>
      <c r="M10" s="764" t="s">
        <v>115</v>
      </c>
      <c r="N10" s="765" t="s">
        <v>115</v>
      </c>
    </row>
    <row r="11" ht="18" customHeight="1" x14ac:dyDescent="0.2">
      <c r="B11" s="766" t="s">
        <v>709</v>
      </c>
      <c r="C11" s="767" t="s">
        <v>498</v>
      </c>
      <c r="D11" s="544">
        <v>22118.675</v>
      </c>
      <c r="E11" s="768">
        <v>0.529</v>
      </c>
      <c r="F11" s="553"/>
      <c r="G11" s="553"/>
      <c r="H11" s="769">
        <v>11700.779075</v>
      </c>
      <c r="I11" s="553"/>
      <c r="J11" s="553"/>
      <c r="K11" s="770" t="s">
        <v>112</v>
      </c>
      <c r="L11" s="771" t="s">
        <v>112</v>
      </c>
      <c r="M11" s="772"/>
      <c r="N11" s="773"/>
    </row>
    <row r="12" ht="18" customHeight="1" x14ac:dyDescent="0.2">
      <c r="B12" s="766" t="s">
        <v>710</v>
      </c>
      <c r="C12" s="767" t="s">
        <v>711</v>
      </c>
      <c r="D12" s="544">
        <v>1647.46156555</v>
      </c>
      <c r="E12" s="768">
        <v>0.6815705823357614</v>
      </c>
      <c r="F12" s="553"/>
      <c r="G12" s="553"/>
      <c r="H12" s="769">
        <v>1122.8613386076986</v>
      </c>
      <c r="I12" s="553"/>
      <c r="J12" s="553"/>
      <c r="K12" s="770" t="s">
        <v>112</v>
      </c>
      <c r="L12" s="771" t="s">
        <v>112</v>
      </c>
      <c r="M12" s="772"/>
      <c r="N12" s="773"/>
    </row>
    <row r="13" ht="18" customHeight="1" x14ac:dyDescent="0.2">
      <c r="B13" s="766" t="s">
        <v>712</v>
      </c>
      <c r="C13" s="767" t="s">
        <v>713</v>
      </c>
      <c r="D13" s="544">
        <v>2894</v>
      </c>
      <c r="E13" s="768">
        <v>0.13059901900483759</v>
      </c>
      <c r="F13" s="553"/>
      <c r="G13" s="553"/>
      <c r="H13" s="769">
        <v>377.953561</v>
      </c>
      <c r="I13" s="553"/>
      <c r="J13" s="553"/>
      <c r="K13" s="770" t="s">
        <v>112</v>
      </c>
      <c r="L13" s="771" t="s">
        <v>112</v>
      </c>
      <c r="M13" s="772"/>
      <c r="N13" s="773"/>
    </row>
    <row r="14" ht="18" customHeight="1" x14ac:dyDescent="0.2">
      <c r="B14" s="766" t="s">
        <v>714</v>
      </c>
      <c r="C14" s="774"/>
      <c r="D14" s="775"/>
      <c r="E14" s="775"/>
      <c r="F14" s="553"/>
      <c r="G14" s="553"/>
      <c r="H14" s="776">
        <v>1269.1063149709998</v>
      </c>
      <c r="I14" s="776" t="s">
        <v>115</v>
      </c>
      <c r="J14" s="768" t="s">
        <v>115</v>
      </c>
      <c r="K14" s="777" t="s">
        <v>112</v>
      </c>
      <c r="L14" s="778" t="s">
        <v>112</v>
      </c>
      <c r="M14" s="777" t="s">
        <v>115</v>
      </c>
      <c r="N14" s="779" t="s">
        <v>115</v>
      </c>
    </row>
    <row r="15" ht="18" customHeight="1" x14ac:dyDescent="0.2">
      <c r="B15" s="137" t="s">
        <v>715</v>
      </c>
      <c r="C15" s="780" t="s">
        <v>716</v>
      </c>
      <c r="D15" s="781">
        <v>17992.450000996323</v>
      </c>
      <c r="E15" s="768">
        <v>0.05600038282414043</v>
      </c>
      <c r="F15" s="553"/>
      <c r="G15" s="553"/>
      <c r="H15" s="769">
        <v>1007.584088</v>
      </c>
      <c r="I15" s="553"/>
      <c r="J15" s="553"/>
      <c r="K15" s="770" t="s">
        <v>112</v>
      </c>
      <c r="L15" s="770" t="s">
        <v>112</v>
      </c>
      <c r="M15" s="772"/>
      <c r="N15" s="773"/>
    </row>
    <row r="16" ht="18" customHeight="1" x14ac:dyDescent="0.2">
      <c r="B16" s="137" t="s">
        <v>717</v>
      </c>
      <c r="C16" s="780" t="s">
        <v>718</v>
      </c>
      <c r="D16" s="781">
        <v>229.153679</v>
      </c>
      <c r="E16" s="768">
        <v>0.4152299863359383</v>
      </c>
      <c r="F16" s="553"/>
      <c r="G16" s="553"/>
      <c r="H16" s="769">
        <v>95.151479</v>
      </c>
      <c r="I16" s="553"/>
      <c r="J16" s="553"/>
      <c r="K16" s="770" t="s">
        <v>112</v>
      </c>
      <c r="L16" s="770" t="s">
        <v>112</v>
      </c>
      <c r="M16" s="772"/>
      <c r="N16" s="773"/>
    </row>
    <row r="17" ht="18" customHeight="1" x14ac:dyDescent="0.2">
      <c r="B17" s="782" t="s">
        <v>719</v>
      </c>
      <c r="C17" s="780" t="s">
        <v>720</v>
      </c>
      <c r="D17" s="781" t="s">
        <v>257</v>
      </c>
      <c r="E17" s="768" t="s">
        <v>257</v>
      </c>
      <c r="F17" s="553"/>
      <c r="G17" s="553"/>
      <c r="H17" s="769">
        <v>162.073951661</v>
      </c>
      <c r="I17" s="553"/>
      <c r="J17" s="553"/>
      <c r="K17" s="770" t="s">
        <v>112</v>
      </c>
      <c r="L17" s="770" t="s">
        <v>112</v>
      </c>
      <c r="M17" s="772"/>
      <c r="N17" s="773"/>
    </row>
    <row r="18" ht="18" customHeight="1" x14ac:dyDescent="0.2">
      <c r="B18" s="137" t="s">
        <v>721</v>
      </c>
      <c r="C18" s="774"/>
      <c r="D18" s="775"/>
      <c r="E18" s="775"/>
      <c r="F18" s="553"/>
      <c r="G18" s="553"/>
      <c r="H18" s="776">
        <v>4.29679631</v>
      </c>
      <c r="I18" s="776" t="s">
        <v>115</v>
      </c>
      <c r="J18" s="776" t="s">
        <v>115</v>
      </c>
      <c r="K18" s="777" t="s">
        <v>112</v>
      </c>
      <c r="L18" s="778" t="s">
        <v>112</v>
      </c>
      <c r="M18" s="777" t="s">
        <v>115</v>
      </c>
      <c r="N18" s="779" t="s">
        <v>115</v>
      </c>
    </row>
    <row r="19" ht="18" customHeight="1" x14ac:dyDescent="0.2">
      <c r="B19" s="783" t="s">
        <v>201</v>
      </c>
      <c r="C19" s="780" t="s">
        <v>722</v>
      </c>
      <c r="D19" s="781" t="s">
        <v>112</v>
      </c>
      <c r="E19" s="768" t="s">
        <v>112</v>
      </c>
      <c r="F19" s="768" t="s">
        <v>115</v>
      </c>
      <c r="G19" s="768" t="s">
        <v>115</v>
      </c>
      <c r="H19" s="769">
        <v>4.29679631</v>
      </c>
      <c r="I19" s="769" t="s">
        <v>115</v>
      </c>
      <c r="J19" s="769" t="s">
        <v>115</v>
      </c>
      <c r="K19" s="770" t="s">
        <v>112</v>
      </c>
      <c r="L19" s="770" t="s">
        <v>112</v>
      </c>
      <c r="M19" s="770" t="s">
        <v>115</v>
      </c>
      <c r="N19" s="784" t="s">
        <v>115</v>
      </c>
    </row>
    <row r="20" ht="18" customHeight="1" x14ac:dyDescent="0.2">
      <c r="B20" s="785" t="s">
        <v>723</v>
      </c>
      <c r="C20" s="786"/>
      <c r="D20" s="787"/>
      <c r="E20" s="787"/>
      <c r="F20" s="787"/>
      <c r="G20" s="788"/>
      <c r="H20" s="789">
        <v>2442.2935177889804</v>
      </c>
      <c r="I20" s="789">
        <v>3.1899987142999997</v>
      </c>
      <c r="J20" s="789">
        <v>8.453489893873753</v>
      </c>
      <c r="K20" s="790">
        <v>-368.875</v>
      </c>
      <c r="L20" s="791" t="s">
        <v>111</v>
      </c>
      <c r="M20" s="791" t="s">
        <v>111</v>
      </c>
      <c r="N20" s="792" t="s">
        <v>111</v>
      </c>
    </row>
    <row r="21" ht="18" customHeight="1" x14ac:dyDescent="0.2">
      <c r="B21" s="766" t="s">
        <v>724</v>
      </c>
      <c r="C21" s="767" t="s">
        <v>725</v>
      </c>
      <c r="D21" s="544" t="s">
        <v>257</v>
      </c>
      <c r="E21" s="768" t="s">
        <v>257</v>
      </c>
      <c r="F21" s="768" t="s">
        <v>112</v>
      </c>
      <c r="G21" s="768" t="s">
        <v>112</v>
      </c>
      <c r="H21" s="544">
        <v>478.98195503080717</v>
      </c>
      <c r="I21" s="544" t="s">
        <v>112</v>
      </c>
      <c r="J21" s="544" t="s">
        <v>112</v>
      </c>
      <c r="K21" s="770">
        <v>-368.875</v>
      </c>
      <c r="L21" s="771" t="s">
        <v>112</v>
      </c>
      <c r="M21" s="771" t="s">
        <v>112</v>
      </c>
      <c r="N21" s="793" t="s">
        <v>112</v>
      </c>
    </row>
    <row r="22" ht="18" customHeight="1" x14ac:dyDescent="0.2">
      <c r="B22" s="766" t="s">
        <v>726</v>
      </c>
      <c r="C22" s="767" t="s">
        <v>727</v>
      </c>
      <c r="D22" s="544" t="s">
        <v>257</v>
      </c>
      <c r="E22" s="553"/>
      <c r="F22" s="553"/>
      <c r="G22" s="768" t="s">
        <v>257</v>
      </c>
      <c r="H22" s="553"/>
      <c r="I22" s="553"/>
      <c r="J22" s="544">
        <v>8.049506893873753</v>
      </c>
      <c r="K22" s="794"/>
      <c r="L22" s="772"/>
      <c r="M22" s="772"/>
      <c r="N22" s="793" t="s">
        <v>112</v>
      </c>
    </row>
    <row r="23" ht="18" customHeight="1" x14ac:dyDescent="0.2">
      <c r="B23" s="766" t="s">
        <v>728</v>
      </c>
      <c r="C23" s="767" t="s">
        <v>729</v>
      </c>
      <c r="D23" s="544" t="s">
        <v>115</v>
      </c>
      <c r="E23" s="795" t="s">
        <v>115</v>
      </c>
      <c r="F23" s="553"/>
      <c r="G23" s="768" t="s">
        <v>115</v>
      </c>
      <c r="H23" s="796" t="s">
        <v>115</v>
      </c>
      <c r="I23" s="553"/>
      <c r="J23" s="544" t="s">
        <v>115</v>
      </c>
      <c r="K23" s="797" t="s">
        <v>115</v>
      </c>
      <c r="L23" s="798" t="s">
        <v>115</v>
      </c>
      <c r="M23" s="772"/>
      <c r="N23" s="793" t="s">
        <v>115</v>
      </c>
    </row>
    <row r="24" ht="18" customHeight="1" x14ac:dyDescent="0.2">
      <c r="B24" s="799" t="s">
        <v>730</v>
      </c>
      <c r="C24" s="774"/>
      <c r="D24" s="775"/>
      <c r="E24" s="553"/>
      <c r="F24" s="553"/>
      <c r="G24" s="800"/>
      <c r="H24" s="795" t="s">
        <v>111</v>
      </c>
      <c r="I24" s="553"/>
      <c r="J24" s="768">
        <v>0.403983</v>
      </c>
      <c r="K24" s="801" t="s">
        <v>111</v>
      </c>
      <c r="L24" s="802" t="s">
        <v>111</v>
      </c>
      <c r="M24" s="772"/>
      <c r="N24" s="803" t="s">
        <v>111</v>
      </c>
    </row>
    <row r="25" ht="18" customHeight="1" x14ac:dyDescent="0.2">
      <c r="B25" s="137" t="s">
        <v>731</v>
      </c>
      <c r="C25" s="767" t="s">
        <v>732</v>
      </c>
      <c r="D25" s="544" t="s">
        <v>257</v>
      </c>
      <c r="E25" s="795" t="s">
        <v>112</v>
      </c>
      <c r="F25" s="553"/>
      <c r="G25" s="804" t="s">
        <v>257</v>
      </c>
      <c r="H25" s="796" t="s">
        <v>112</v>
      </c>
      <c r="I25" s="553"/>
      <c r="J25" s="544">
        <v>0.403983</v>
      </c>
      <c r="K25" s="797" t="s">
        <v>112</v>
      </c>
      <c r="L25" s="798" t="s">
        <v>112</v>
      </c>
      <c r="M25" s="772"/>
      <c r="N25" s="793" t="s">
        <v>112</v>
      </c>
    </row>
    <row r="26" ht="18" customHeight="1" x14ac:dyDescent="0.2">
      <c r="B26" s="137" t="s">
        <v>733</v>
      </c>
      <c r="C26" s="767" t="s">
        <v>734</v>
      </c>
      <c r="D26" s="544" t="s">
        <v>115</v>
      </c>
      <c r="E26" s="795" t="s">
        <v>115</v>
      </c>
      <c r="F26" s="553"/>
      <c r="G26" s="804" t="s">
        <v>115</v>
      </c>
      <c r="H26" s="796" t="s">
        <v>115</v>
      </c>
      <c r="I26" s="553"/>
      <c r="J26" s="544" t="s">
        <v>115</v>
      </c>
      <c r="K26" s="797" t="s">
        <v>115</v>
      </c>
      <c r="L26" s="798" t="s">
        <v>115</v>
      </c>
      <c r="M26" s="772"/>
      <c r="N26" s="793" t="s">
        <v>115</v>
      </c>
    </row>
    <row r="27" ht="18" customHeight="1" x14ac:dyDescent="0.2">
      <c r="B27" s="137" t="s">
        <v>735</v>
      </c>
      <c r="C27" s="767" t="s">
        <v>736</v>
      </c>
      <c r="D27" s="544" t="s">
        <v>115</v>
      </c>
      <c r="E27" s="795" t="s">
        <v>115</v>
      </c>
      <c r="F27" s="553"/>
      <c r="G27" s="804" t="s">
        <v>115</v>
      </c>
      <c r="H27" s="796" t="s">
        <v>115</v>
      </c>
      <c r="I27" s="553"/>
      <c r="J27" s="544" t="s">
        <v>115</v>
      </c>
      <c r="K27" s="797" t="s">
        <v>115</v>
      </c>
      <c r="L27" s="798" t="s">
        <v>115</v>
      </c>
      <c r="M27" s="772"/>
      <c r="N27" s="793" t="s">
        <v>115</v>
      </c>
    </row>
    <row r="28" ht="18" customHeight="1" x14ac:dyDescent="0.2">
      <c r="B28" s="766" t="s">
        <v>643</v>
      </c>
      <c r="C28" s="805"/>
      <c r="D28" s="806"/>
      <c r="E28" s="806"/>
      <c r="F28" s="806"/>
      <c r="G28" s="806"/>
      <c r="H28" s="768">
        <v>59.601424</v>
      </c>
      <c r="I28" s="768">
        <v>0.149250633</v>
      </c>
      <c r="J28" s="553"/>
      <c r="K28" s="777" t="s">
        <v>112</v>
      </c>
      <c r="L28" s="778" t="s">
        <v>112</v>
      </c>
      <c r="M28" s="778" t="s">
        <v>112</v>
      </c>
      <c r="N28" s="773"/>
    </row>
    <row r="29" ht="18" customHeight="1" x14ac:dyDescent="0.2">
      <c r="B29" s="122" t="s">
        <v>737</v>
      </c>
      <c r="C29" s="767" t="s">
        <v>738</v>
      </c>
      <c r="D29" s="544" t="s">
        <v>257</v>
      </c>
      <c r="E29" s="768" t="s">
        <v>257</v>
      </c>
      <c r="F29" s="768" t="s">
        <v>257</v>
      </c>
      <c r="G29" s="806"/>
      <c r="H29" s="544">
        <v>33.42893</v>
      </c>
      <c r="I29" s="544">
        <v>0.149250633</v>
      </c>
      <c r="J29" s="553"/>
      <c r="K29" s="770" t="s">
        <v>112</v>
      </c>
      <c r="L29" s="771" t="s">
        <v>112</v>
      </c>
      <c r="M29" s="771" t="s">
        <v>112</v>
      </c>
      <c r="N29" s="773"/>
    </row>
    <row r="30" ht="18" customHeight="1" x14ac:dyDescent="0.2">
      <c r="B30" s="122" t="s">
        <v>739</v>
      </c>
      <c r="C30" s="767" t="s">
        <v>738</v>
      </c>
      <c r="D30" s="544" t="s">
        <v>257</v>
      </c>
      <c r="E30" s="768" t="s">
        <v>257</v>
      </c>
      <c r="F30" s="768" t="s">
        <v>112</v>
      </c>
      <c r="G30" s="553"/>
      <c r="H30" s="544">
        <v>26.172494</v>
      </c>
      <c r="I30" s="544" t="s">
        <v>112</v>
      </c>
      <c r="J30" s="553"/>
      <c r="K30" s="770" t="s">
        <v>112</v>
      </c>
      <c r="L30" s="771" t="s">
        <v>112</v>
      </c>
      <c r="M30" s="771" t="s">
        <v>112</v>
      </c>
      <c r="N30" s="773"/>
    </row>
    <row r="31" ht="18" customHeight="1" x14ac:dyDescent="0.2">
      <c r="B31" s="807" t="s">
        <v>740</v>
      </c>
      <c r="C31" s="767" t="s">
        <v>741</v>
      </c>
      <c r="D31" s="544" t="s">
        <v>257</v>
      </c>
      <c r="E31" s="768" t="s">
        <v>112</v>
      </c>
      <c r="F31" s="775"/>
      <c r="G31" s="553"/>
      <c r="H31" s="544" t="s">
        <v>112</v>
      </c>
      <c r="I31" s="775"/>
      <c r="J31" s="553"/>
      <c r="K31" s="770" t="s">
        <v>112</v>
      </c>
      <c r="L31" s="771" t="s">
        <v>112</v>
      </c>
      <c r="M31" s="808"/>
      <c r="N31" s="773"/>
    </row>
    <row r="32" ht="18" customHeight="1" x14ac:dyDescent="0.2">
      <c r="B32" s="807" t="s">
        <v>742</v>
      </c>
      <c r="C32" s="767" t="s">
        <v>743</v>
      </c>
      <c r="D32" s="544" t="s">
        <v>257</v>
      </c>
      <c r="E32" s="768" t="s">
        <v>257</v>
      </c>
      <c r="F32" s="775"/>
      <c r="G32" s="553"/>
      <c r="H32" s="544">
        <v>253.38</v>
      </c>
      <c r="I32" s="775"/>
      <c r="J32" s="553"/>
      <c r="K32" s="770" t="s">
        <v>112</v>
      </c>
      <c r="L32" s="771" t="s">
        <v>112</v>
      </c>
      <c r="M32" s="808"/>
      <c r="N32" s="773"/>
    </row>
    <row r="33" ht="18" customHeight="1" x14ac:dyDescent="0.2">
      <c r="B33" s="807" t="s">
        <v>744</v>
      </c>
      <c r="C33" s="774"/>
      <c r="D33" s="775"/>
      <c r="E33" s="775"/>
      <c r="F33" s="775"/>
      <c r="G33" s="553"/>
      <c r="H33" s="768">
        <v>1650.3301387581732</v>
      </c>
      <c r="I33" s="768">
        <v>3.0407480813</v>
      </c>
      <c r="J33" s="553"/>
      <c r="K33" s="777" t="s">
        <v>111</v>
      </c>
      <c r="L33" s="778" t="s">
        <v>111</v>
      </c>
      <c r="M33" s="778" t="s">
        <v>111</v>
      </c>
      <c r="N33" s="773"/>
    </row>
    <row r="34" ht="18" customHeight="1" x14ac:dyDescent="0.2">
      <c r="B34" s="122" t="s">
        <v>745</v>
      </c>
      <c r="C34" s="767" t="s">
        <v>746</v>
      </c>
      <c r="D34" s="544" t="s">
        <v>115</v>
      </c>
      <c r="E34" s="768" t="s">
        <v>115</v>
      </c>
      <c r="F34" s="768" t="s">
        <v>115</v>
      </c>
      <c r="G34" s="553"/>
      <c r="H34" s="544" t="s">
        <v>115</v>
      </c>
      <c r="I34" s="544" t="s">
        <v>115</v>
      </c>
      <c r="J34" s="553"/>
      <c r="K34" s="770" t="s">
        <v>115</v>
      </c>
      <c r="L34" s="771" t="s">
        <v>115</v>
      </c>
      <c r="M34" s="771" t="s">
        <v>115</v>
      </c>
      <c r="N34" s="773"/>
    </row>
    <row r="35" ht="18" customHeight="1" x14ac:dyDescent="0.2">
      <c r="B35" s="122" t="s">
        <v>747</v>
      </c>
      <c r="C35" s="767" t="s">
        <v>748</v>
      </c>
      <c r="D35" s="544" t="s">
        <v>257</v>
      </c>
      <c r="E35" s="768" t="s">
        <v>257</v>
      </c>
      <c r="F35" s="768" t="s">
        <v>257</v>
      </c>
      <c r="G35" s="553"/>
      <c r="H35" s="544">
        <v>1342.1815326581732</v>
      </c>
      <c r="I35" s="544">
        <v>2.96616</v>
      </c>
      <c r="J35" s="553"/>
      <c r="K35" s="770" t="s">
        <v>112</v>
      </c>
      <c r="L35" s="771" t="s">
        <v>112</v>
      </c>
      <c r="M35" s="771" t="s">
        <v>112</v>
      </c>
      <c r="N35" s="773"/>
    </row>
    <row r="36" ht="18" customHeight="1" x14ac:dyDescent="0.2">
      <c r="B36" s="809" t="s">
        <v>749</v>
      </c>
      <c r="C36" s="767" t="s">
        <v>750</v>
      </c>
      <c r="D36" s="544" t="s">
        <v>257</v>
      </c>
      <c r="E36" s="768" t="s">
        <v>257</v>
      </c>
      <c r="F36" s="768" t="s">
        <v>112</v>
      </c>
      <c r="G36" s="553"/>
      <c r="H36" s="544">
        <v>2.616795</v>
      </c>
      <c r="I36" s="544" t="s">
        <v>112</v>
      </c>
      <c r="J36" s="553"/>
      <c r="K36" s="770" t="s">
        <v>112</v>
      </c>
      <c r="L36" s="771" t="s">
        <v>112</v>
      </c>
      <c r="M36" s="771" t="s">
        <v>112</v>
      </c>
      <c r="N36" s="773"/>
    </row>
    <row r="37" ht="18" customHeight="1" x14ac:dyDescent="0.2">
      <c r="B37" s="122" t="s">
        <v>751</v>
      </c>
      <c r="C37" s="767" t="s">
        <v>752</v>
      </c>
      <c r="D37" s="544" t="s">
        <v>257</v>
      </c>
      <c r="E37" s="768" t="s">
        <v>257</v>
      </c>
      <c r="F37" s="768" t="s">
        <v>257</v>
      </c>
      <c r="G37" s="553"/>
      <c r="H37" s="544">
        <v>23.7524</v>
      </c>
      <c r="I37" s="544">
        <v>0.05361256</v>
      </c>
      <c r="J37" s="553"/>
      <c r="K37" s="770" t="s">
        <v>112</v>
      </c>
      <c r="L37" s="771" t="s">
        <v>112</v>
      </c>
      <c r="M37" s="771" t="s">
        <v>112</v>
      </c>
      <c r="N37" s="773"/>
    </row>
    <row r="38" ht="18" customHeight="1" x14ac:dyDescent="0.2">
      <c r="B38" s="122" t="s">
        <v>753</v>
      </c>
      <c r="C38" s="767" t="s">
        <v>754</v>
      </c>
      <c r="D38" s="544" t="s">
        <v>257</v>
      </c>
      <c r="E38" s="768" t="s">
        <v>257</v>
      </c>
      <c r="F38" s="768" t="s">
        <v>257</v>
      </c>
      <c r="G38" s="553"/>
      <c r="H38" s="544">
        <v>92.564</v>
      </c>
      <c r="I38" s="544">
        <v>0.01666152</v>
      </c>
      <c r="J38" s="553"/>
      <c r="K38" s="770" t="s">
        <v>112</v>
      </c>
      <c r="L38" s="771" t="s">
        <v>112</v>
      </c>
      <c r="M38" s="771" t="s">
        <v>112</v>
      </c>
      <c r="N38" s="773"/>
    </row>
    <row r="39" ht="18" customHeight="1" x14ac:dyDescent="0.2">
      <c r="B39" s="122" t="s">
        <v>755</v>
      </c>
      <c r="C39" s="767" t="s">
        <v>756</v>
      </c>
      <c r="D39" s="544" t="s">
        <v>257</v>
      </c>
      <c r="E39" s="768" t="s">
        <v>257</v>
      </c>
      <c r="F39" s="768" t="s">
        <v>257</v>
      </c>
      <c r="G39" s="553"/>
      <c r="H39" s="544">
        <v>189.2154111</v>
      </c>
      <c r="I39" s="544">
        <v>0.0043140013</v>
      </c>
      <c r="J39" s="553"/>
      <c r="K39" s="770" t="s">
        <v>112</v>
      </c>
      <c r="L39" s="771" t="s">
        <v>112</v>
      </c>
      <c r="M39" s="771" t="s">
        <v>112</v>
      </c>
      <c r="N39" s="773"/>
    </row>
    <row r="40" ht="18" customHeight="1" x14ac:dyDescent="0.2">
      <c r="B40" s="122" t="s">
        <v>757</v>
      </c>
      <c r="C40" s="552"/>
      <c r="D40" s="553"/>
      <c r="E40" s="553"/>
      <c r="F40" s="553"/>
      <c r="G40" s="553"/>
      <c r="H40" s="768"/>
      <c r="I40" s="768"/>
      <c r="J40" s="553"/>
      <c r="K40" s="777"/>
      <c r="L40" s="778"/>
      <c r="M40" s="778"/>
      <c r="N40" s="773"/>
    </row>
    <row r="41" ht="18" customHeight="1" x14ac:dyDescent="0.2">
      <c r="B41" s="766" t="s">
        <v>758</v>
      </c>
      <c r="C41" s="810"/>
      <c r="D41" s="553"/>
      <c r="E41" s="553"/>
      <c r="F41" s="553"/>
      <c r="G41" s="553"/>
      <c r="H41" s="768" t="s">
        <v>111</v>
      </c>
      <c r="I41" s="768" t="s">
        <v>112</v>
      </c>
      <c r="J41" s="768" t="s">
        <v>112</v>
      </c>
      <c r="K41" s="777" t="s">
        <v>111</v>
      </c>
      <c r="L41" s="778" t="s">
        <v>111</v>
      </c>
      <c r="M41" s="778" t="s">
        <v>112</v>
      </c>
      <c r="N41" s="803" t="s">
        <v>112</v>
      </c>
    </row>
    <row r="42" ht="18" customHeight="1" x14ac:dyDescent="0.2">
      <c r="B42" s="811" t="s">
        <v>759</v>
      </c>
      <c r="C42" s="812" t="s">
        <v>760</v>
      </c>
      <c r="D42" s="813" t="s">
        <v>115</v>
      </c>
      <c r="E42" s="814" t="s">
        <v>115</v>
      </c>
      <c r="F42" s="814" t="s">
        <v>112</v>
      </c>
      <c r="G42" s="814" t="s">
        <v>112</v>
      </c>
      <c r="H42" s="813" t="s">
        <v>115</v>
      </c>
      <c r="I42" s="813" t="s">
        <v>112</v>
      </c>
      <c r="J42" s="813" t="s">
        <v>112</v>
      </c>
      <c r="K42" s="815" t="s">
        <v>115</v>
      </c>
      <c r="L42" s="816" t="s">
        <v>115</v>
      </c>
      <c r="M42" s="816" t="s">
        <v>112</v>
      </c>
      <c r="N42" s="817" t="s">
        <v>112</v>
      </c>
    </row>
    <row r="43" ht="18" customHeight="1" x14ac:dyDescent="0.2">
      <c r="B43" s="818" t="s">
        <v>761</v>
      </c>
      <c r="C43" s="810"/>
      <c r="D43" s="553"/>
      <c r="E43" s="553"/>
      <c r="F43" s="553"/>
      <c r="G43" s="553"/>
      <c r="H43" s="768" t="s">
        <v>112</v>
      </c>
      <c r="I43" s="768" t="s">
        <v>112</v>
      </c>
      <c r="J43" s="768" t="s">
        <v>112</v>
      </c>
      <c r="K43" s="777" t="s">
        <v>112</v>
      </c>
      <c r="L43" s="778" t="s">
        <v>112</v>
      </c>
      <c r="M43" s="778" t="s">
        <v>112</v>
      </c>
      <c r="N43" s="803" t="s">
        <v>112</v>
      </c>
    </row>
    <row r="44" ht="18" customHeight="1" x14ac:dyDescent="0.2" s="1" customFormat="1">
      <c r="B44" s="204" t="s">
        <v>762</v>
      </c>
      <c r="C44" s="538"/>
      <c r="D44" s="760"/>
      <c r="E44" s="760"/>
      <c r="F44" s="760"/>
      <c r="G44" s="539"/>
      <c r="H44" s="763">
        <v>3385.3023312747105</v>
      </c>
      <c r="I44" s="763">
        <v>1.1981185518105482</v>
      </c>
      <c r="J44" s="763" t="s">
        <v>112</v>
      </c>
      <c r="K44" s="764" t="s">
        <v>109</v>
      </c>
      <c r="L44" s="819" t="s">
        <v>109</v>
      </c>
      <c r="M44" s="819" t="s">
        <v>109</v>
      </c>
      <c r="N44" s="765" t="s">
        <v>112</v>
      </c>
    </row>
    <row r="45" ht="18" customHeight="1" x14ac:dyDescent="0.2" s="1" customFormat="1">
      <c r="B45" s="766" t="s">
        <v>763</v>
      </c>
      <c r="C45" s="552"/>
      <c r="D45" s="553"/>
      <c r="E45" s="806"/>
      <c r="F45" s="806"/>
      <c r="G45" s="806"/>
      <c r="H45" s="768">
        <v>2403.606994834</v>
      </c>
      <c r="I45" s="768">
        <v>1.1411694518105482</v>
      </c>
      <c r="J45" s="553"/>
      <c r="K45" s="777" t="s">
        <v>109</v>
      </c>
      <c r="L45" s="778" t="s">
        <v>109</v>
      </c>
      <c r="M45" s="778" t="s">
        <v>109</v>
      </c>
      <c r="N45" s="773"/>
    </row>
    <row r="46" ht="18" customHeight="1" x14ac:dyDescent="0.2" s="1" customFormat="1">
      <c r="B46" s="122" t="s">
        <v>764</v>
      </c>
      <c r="C46" s="820" t="s">
        <v>765</v>
      </c>
      <c r="D46" s="544">
        <v>13147.177</v>
      </c>
      <c r="E46" s="768">
        <v>0.07921999851222813</v>
      </c>
      <c r="F46" s="795" t="s">
        <v>112</v>
      </c>
      <c r="G46" s="806"/>
      <c r="H46" s="544">
        <v>1041.51934238</v>
      </c>
      <c r="I46" s="796" t="s">
        <v>112</v>
      </c>
      <c r="J46" s="553"/>
      <c r="K46" s="770" t="s">
        <v>112</v>
      </c>
      <c r="L46" s="771" t="s">
        <v>112</v>
      </c>
      <c r="M46" s="821" t="s">
        <v>112</v>
      </c>
      <c r="N46" s="773"/>
    </row>
    <row r="47" ht="18" customHeight="1" x14ac:dyDescent="0.2" s="1" customFormat="1">
      <c r="B47" s="122" t="s">
        <v>766</v>
      </c>
      <c r="C47" s="820" t="s">
        <v>767</v>
      </c>
      <c r="D47" s="544" t="s">
        <v>257</v>
      </c>
      <c r="E47" s="768" t="s">
        <v>257</v>
      </c>
      <c r="F47" s="768" t="s">
        <v>115</v>
      </c>
      <c r="G47" s="806"/>
      <c r="H47" s="544">
        <v>246.792652454</v>
      </c>
      <c r="I47" s="544" t="s">
        <v>115</v>
      </c>
      <c r="J47" s="553"/>
      <c r="K47" s="770" t="s">
        <v>112</v>
      </c>
      <c r="L47" s="771" t="s">
        <v>112</v>
      </c>
      <c r="M47" s="822" t="s">
        <v>115</v>
      </c>
      <c r="N47" s="773"/>
    </row>
    <row r="48" ht="18" customHeight="1" x14ac:dyDescent="0.2" s="1" customFormat="1">
      <c r="B48" s="122" t="s">
        <v>768</v>
      </c>
      <c r="C48" s="820" t="s">
        <v>769</v>
      </c>
      <c r="D48" s="544" t="s">
        <v>105</v>
      </c>
      <c r="E48" s="768" t="s">
        <v>105</v>
      </c>
      <c r="F48" s="768" t="s">
        <v>105</v>
      </c>
      <c r="G48" s="806"/>
      <c r="H48" s="544" t="s">
        <v>105</v>
      </c>
      <c r="I48" s="544" t="s">
        <v>105</v>
      </c>
      <c r="J48" s="553"/>
      <c r="K48" s="770" t="s">
        <v>105</v>
      </c>
      <c r="L48" s="771" t="s">
        <v>105</v>
      </c>
      <c r="M48" s="822" t="s">
        <v>105</v>
      </c>
      <c r="N48" s="773"/>
    </row>
    <row r="49" ht="18" customHeight="1" x14ac:dyDescent="0.2" s="1" customFormat="1">
      <c r="B49" s="122" t="s">
        <v>770</v>
      </c>
      <c r="C49" s="820" t="s">
        <v>771</v>
      </c>
      <c r="D49" s="544" t="s">
        <v>257</v>
      </c>
      <c r="E49" s="768" t="s">
        <v>257</v>
      </c>
      <c r="F49" s="768" t="s">
        <v>257</v>
      </c>
      <c r="G49" s="806"/>
      <c r="H49" s="544">
        <v>577.505</v>
      </c>
      <c r="I49" s="544">
        <v>1.1389109314286183</v>
      </c>
      <c r="J49" s="553"/>
      <c r="K49" s="770" t="s">
        <v>112</v>
      </c>
      <c r="L49" s="771" t="s">
        <v>112</v>
      </c>
      <c r="M49" s="822" t="s">
        <v>112</v>
      </c>
      <c r="N49" s="773"/>
    </row>
    <row r="50" ht="18" customHeight="1" x14ac:dyDescent="0.2" s="1" customFormat="1">
      <c r="B50" s="122" t="s">
        <v>772</v>
      </c>
      <c r="C50" s="820" t="s">
        <v>773</v>
      </c>
      <c r="D50" s="823" t="s">
        <v>105</v>
      </c>
      <c r="E50" s="804" t="s">
        <v>105</v>
      </c>
      <c r="F50" s="804" t="s">
        <v>105</v>
      </c>
      <c r="G50" s="806"/>
      <c r="H50" s="544" t="s">
        <v>105</v>
      </c>
      <c r="I50" s="544" t="s">
        <v>105</v>
      </c>
      <c r="J50" s="553"/>
      <c r="K50" s="770" t="s">
        <v>105</v>
      </c>
      <c r="L50" s="771" t="s">
        <v>105</v>
      </c>
      <c r="M50" s="822" t="s">
        <v>105</v>
      </c>
      <c r="N50" s="773"/>
    </row>
    <row r="51" ht="18" customHeight="1" x14ac:dyDescent="0.2" s="1" customFormat="1">
      <c r="B51" s="122" t="s">
        <v>774</v>
      </c>
      <c r="C51" s="552"/>
      <c r="D51" s="806"/>
      <c r="E51" s="806"/>
      <c r="F51" s="806"/>
      <c r="G51" s="806"/>
      <c r="H51" s="768">
        <v>537.79</v>
      </c>
      <c r="I51" s="768">
        <v>0.0022585203819299703</v>
      </c>
      <c r="J51" s="553"/>
      <c r="K51" s="777" t="s">
        <v>115</v>
      </c>
      <c r="L51" s="778" t="s">
        <v>115</v>
      </c>
      <c r="M51" s="778" t="s">
        <v>115</v>
      </c>
      <c r="N51" s="773"/>
    </row>
    <row r="52" ht="18" customHeight="1" x14ac:dyDescent="0.2" s="1" customFormat="1">
      <c r="B52" s="824" t="s">
        <v>775</v>
      </c>
      <c r="C52" s="820" t="s">
        <v>776</v>
      </c>
      <c r="D52" s="544" t="s">
        <v>257</v>
      </c>
      <c r="E52" s="768" t="s">
        <v>257</v>
      </c>
      <c r="F52" s="768" t="s">
        <v>257</v>
      </c>
      <c r="G52" s="806"/>
      <c r="H52" s="544">
        <v>537.79</v>
      </c>
      <c r="I52" s="544">
        <v>0.0022585203819299703</v>
      </c>
      <c r="J52" s="553"/>
      <c r="K52" s="770" t="s">
        <v>115</v>
      </c>
      <c r="L52" s="771" t="s">
        <v>115</v>
      </c>
      <c r="M52" s="771" t="s">
        <v>115</v>
      </c>
      <c r="N52" s="773"/>
    </row>
    <row r="53" ht="18" customHeight="1" x14ac:dyDescent="0.2" s="1" customFormat="1">
      <c r="B53" s="766" t="s">
        <v>777</v>
      </c>
      <c r="C53" s="820" t="s">
        <v>778</v>
      </c>
      <c r="D53" s="544">
        <v>110.912</v>
      </c>
      <c r="E53" s="768">
        <v>2.2559932406638614</v>
      </c>
      <c r="F53" s="768">
        <v>0.0005134620239469128</v>
      </c>
      <c r="G53" s="806"/>
      <c r="H53" s="544">
        <v>250.2167223085102</v>
      </c>
      <c r="I53" s="544">
        <v>0.0569491</v>
      </c>
      <c r="J53" s="553"/>
      <c r="K53" s="770" t="s">
        <v>112</v>
      </c>
      <c r="L53" s="771" t="s">
        <v>112</v>
      </c>
      <c r="M53" s="822" t="s">
        <v>112</v>
      </c>
      <c r="N53" s="773"/>
    </row>
    <row r="54" ht="18" customHeight="1" x14ac:dyDescent="0.2" s="1" customFormat="1">
      <c r="B54" s="766" t="s">
        <v>779</v>
      </c>
      <c r="C54" s="820" t="s">
        <v>780</v>
      </c>
      <c r="D54" s="544" t="s">
        <v>257</v>
      </c>
      <c r="E54" s="768" t="s">
        <v>257</v>
      </c>
      <c r="F54" s="775"/>
      <c r="G54" s="806"/>
      <c r="H54" s="544">
        <v>607.958</v>
      </c>
      <c r="I54" s="775"/>
      <c r="J54" s="553"/>
      <c r="K54" s="770" t="s">
        <v>112</v>
      </c>
      <c r="L54" s="771" t="s">
        <v>112</v>
      </c>
      <c r="M54" s="825"/>
      <c r="N54" s="773"/>
    </row>
    <row r="55" ht="18" customHeight="1" x14ac:dyDescent="0.2" s="1" customFormat="1">
      <c r="B55" s="826" t="s">
        <v>781</v>
      </c>
      <c r="C55" s="820" t="s">
        <v>782</v>
      </c>
      <c r="D55" s="544" t="s">
        <v>115</v>
      </c>
      <c r="E55" s="768" t="s">
        <v>115</v>
      </c>
      <c r="F55" s="775"/>
      <c r="G55" s="806"/>
      <c r="H55" s="544" t="s">
        <v>115</v>
      </c>
      <c r="I55" s="775"/>
      <c r="J55" s="553"/>
      <c r="K55" s="770" t="s">
        <v>115</v>
      </c>
      <c r="L55" s="771" t="s">
        <v>115</v>
      </c>
      <c r="M55" s="825"/>
      <c r="N55" s="773"/>
    </row>
    <row r="56" ht="18" customHeight="1" x14ac:dyDescent="0.2" s="1" customFormat="1">
      <c r="B56" s="827" t="s">
        <v>783</v>
      </c>
      <c r="C56" s="820" t="s">
        <v>784</v>
      </c>
      <c r="D56" s="796">
        <v>58</v>
      </c>
      <c r="E56" s="795">
        <v>0.7523620689655173</v>
      </c>
      <c r="F56" s="553"/>
      <c r="G56" s="806"/>
      <c r="H56" s="796">
        <v>43.637</v>
      </c>
      <c r="I56" s="553"/>
      <c r="J56" s="553"/>
      <c r="K56" s="797" t="s">
        <v>112</v>
      </c>
      <c r="L56" s="798" t="s">
        <v>112</v>
      </c>
      <c r="M56" s="828"/>
      <c r="N56" s="773"/>
    </row>
    <row r="57" ht="18" customHeight="1" x14ac:dyDescent="0.2" s="1" customFormat="1">
      <c r="B57" s="827" t="s">
        <v>785</v>
      </c>
      <c r="C57" s="820" t="s">
        <v>786</v>
      </c>
      <c r="D57" s="796" t="s">
        <v>257</v>
      </c>
      <c r="E57" s="795" t="s">
        <v>257</v>
      </c>
      <c r="F57" s="553"/>
      <c r="G57" s="806"/>
      <c r="H57" s="796">
        <v>36.4170289912</v>
      </c>
      <c r="I57" s="553"/>
      <c r="J57" s="553"/>
      <c r="K57" s="797" t="s">
        <v>112</v>
      </c>
      <c r="L57" s="798" t="s">
        <v>112</v>
      </c>
      <c r="M57" s="828"/>
      <c r="N57" s="773"/>
    </row>
    <row r="58" ht="18" customHeight="1" x14ac:dyDescent="0.2" s="1" customFormat="1">
      <c r="B58" s="766" t="s">
        <v>787</v>
      </c>
      <c r="C58" s="552"/>
      <c r="D58" s="553"/>
      <c r="E58" s="553"/>
      <c r="F58" s="553"/>
      <c r="G58" s="553"/>
      <c r="H58" s="768">
        <v>43.466585141</v>
      </c>
      <c r="I58" s="768" t="s">
        <v>112</v>
      </c>
      <c r="J58" s="768" t="s">
        <v>112</v>
      </c>
      <c r="K58" s="777" t="s">
        <v>112</v>
      </c>
      <c r="L58" s="778" t="s">
        <v>112</v>
      </c>
      <c r="M58" s="778" t="s">
        <v>112</v>
      </c>
      <c r="N58" s="803" t="s">
        <v>112</v>
      </c>
    </row>
    <row r="59" ht="18" customHeight="1" x14ac:dyDescent="0.2" s="1" customFormat="1">
      <c r="B59" s="811" t="s">
        <v>788</v>
      </c>
      <c r="C59" s="829"/>
      <c r="D59" s="830"/>
      <c r="E59" s="830"/>
      <c r="F59" s="830"/>
      <c r="G59" s="830"/>
      <c r="H59" s="831">
        <v>43.466585141</v>
      </c>
      <c r="I59" s="831" t="s">
        <v>112</v>
      </c>
      <c r="J59" s="831" t="s">
        <v>112</v>
      </c>
      <c r="K59" s="832" t="s">
        <v>112</v>
      </c>
      <c r="L59" s="833" t="s">
        <v>112</v>
      </c>
      <c r="M59" s="833" t="s">
        <v>112</v>
      </c>
      <c r="N59" s="834" t="s">
        <v>112</v>
      </c>
    </row>
    <row r="60" ht="18" customHeight="1" x14ac:dyDescent="0.2" s="1" customFormat="1">
      <c r="B60" s="835" t="s">
        <v>789</v>
      </c>
      <c r="C60" s="836" t="s">
        <v>789</v>
      </c>
      <c r="D60" s="837" t="s">
        <v>257</v>
      </c>
      <c r="E60" s="838" t="s">
        <v>112</v>
      </c>
      <c r="F60" s="838" t="s">
        <v>112</v>
      </c>
      <c r="G60" s="838" t="s">
        <v>112</v>
      </c>
      <c r="H60" s="839" t="s">
        <v>112</v>
      </c>
      <c r="I60" s="839" t="s">
        <v>112</v>
      </c>
      <c r="J60" s="839" t="s">
        <v>112</v>
      </c>
      <c r="K60" s="840" t="s">
        <v>112</v>
      </c>
      <c r="L60" s="841" t="s">
        <v>112</v>
      </c>
      <c r="M60" s="841" t="s">
        <v>112</v>
      </c>
      <c r="N60" s="842" t="s">
        <v>112</v>
      </c>
    </row>
    <row r="61" ht="18" customHeight="1" x14ac:dyDescent="0.2" s="1" customFormat="1">
      <c r="B61" s="835" t="s">
        <v>790</v>
      </c>
      <c r="C61" s="836" t="s">
        <v>790</v>
      </c>
      <c r="D61" s="837" t="s">
        <v>257</v>
      </c>
      <c r="E61" s="838" t="s">
        <v>257</v>
      </c>
      <c r="F61" s="838" t="s">
        <v>112</v>
      </c>
      <c r="G61" s="838" t="s">
        <v>112</v>
      </c>
      <c r="H61" s="839">
        <v>43.466585141</v>
      </c>
      <c r="I61" s="839" t="s">
        <v>112</v>
      </c>
      <c r="J61" s="839" t="s">
        <v>112</v>
      </c>
      <c r="K61" s="840" t="s">
        <v>112</v>
      </c>
      <c r="L61" s="841" t="s">
        <v>112</v>
      </c>
      <c r="M61" s="841" t="s">
        <v>112</v>
      </c>
      <c r="N61" s="842" t="s">
        <v>112</v>
      </c>
    </row>
    <row r="62" ht="18" customHeight="1" x14ac:dyDescent="0.2" s="1" customFormat="1">
      <c r="B62" s="843" t="s">
        <v>791</v>
      </c>
      <c r="C62" s="844"/>
      <c r="D62" s="760"/>
      <c r="E62" s="565"/>
      <c r="F62" s="565"/>
      <c r="G62" s="565"/>
      <c r="H62" s="763">
        <v>184.06522099999998</v>
      </c>
      <c r="I62" s="763" t="s">
        <v>111</v>
      </c>
      <c r="J62" s="763" t="s">
        <v>111</v>
      </c>
      <c r="K62" s="764" t="s">
        <v>112</v>
      </c>
      <c r="L62" s="819" t="s">
        <v>112</v>
      </c>
      <c r="M62" s="819" t="s">
        <v>111</v>
      </c>
      <c r="N62" s="765" t="s">
        <v>111</v>
      </c>
    </row>
    <row r="63" ht="18" customHeight="1" x14ac:dyDescent="0.2" s="1" customFormat="1">
      <c r="B63" s="766" t="s">
        <v>792</v>
      </c>
      <c r="C63" s="820" t="s">
        <v>498</v>
      </c>
      <c r="D63" s="845">
        <v>293.7116150860918</v>
      </c>
      <c r="E63" s="768">
        <v>0.5182866702611667</v>
      </c>
      <c r="F63" s="768" t="s">
        <v>112</v>
      </c>
      <c r="G63" s="768" t="s">
        <v>112</v>
      </c>
      <c r="H63" s="846">
        <v>152.226815</v>
      </c>
      <c r="I63" s="846" t="s">
        <v>112</v>
      </c>
      <c r="J63" s="846" t="s">
        <v>112</v>
      </c>
      <c r="K63" s="847" t="s">
        <v>112</v>
      </c>
      <c r="L63" s="848" t="s">
        <v>112</v>
      </c>
      <c r="M63" s="848" t="s">
        <v>112</v>
      </c>
      <c r="N63" s="849" t="s">
        <v>112</v>
      </c>
    </row>
    <row r="64" ht="18" customHeight="1" x14ac:dyDescent="0.2" s="1" customFormat="1">
      <c r="B64" s="766" t="s">
        <v>793</v>
      </c>
      <c r="C64" s="820" t="s">
        <v>498</v>
      </c>
      <c r="D64" s="845">
        <v>54</v>
      </c>
      <c r="E64" s="768">
        <v>0.5896001111111111</v>
      </c>
      <c r="F64" s="768" t="s">
        <v>112</v>
      </c>
      <c r="G64" s="768" t="s">
        <v>112</v>
      </c>
      <c r="H64" s="846">
        <v>31.838406</v>
      </c>
      <c r="I64" s="846" t="s">
        <v>112</v>
      </c>
      <c r="J64" s="846" t="s">
        <v>112</v>
      </c>
      <c r="K64" s="847" t="s">
        <v>112</v>
      </c>
      <c r="L64" s="848" t="s">
        <v>112</v>
      </c>
      <c r="M64" s="848" t="s">
        <v>112</v>
      </c>
      <c r="N64" s="849" t="s">
        <v>112</v>
      </c>
    </row>
    <row r="65" ht="18" customHeight="1" x14ac:dyDescent="0.2" s="1" customFormat="1">
      <c r="B65" s="766" t="s">
        <v>794</v>
      </c>
      <c r="C65" s="552"/>
      <c r="D65" s="553"/>
      <c r="E65" s="775"/>
      <c r="F65" s="775"/>
      <c r="G65" s="775"/>
      <c r="H65" s="768" t="s">
        <v>112</v>
      </c>
      <c r="I65" s="768" t="s">
        <v>111</v>
      </c>
      <c r="J65" s="768" t="s">
        <v>111</v>
      </c>
      <c r="K65" s="777" t="s">
        <v>112</v>
      </c>
      <c r="L65" s="778" t="s">
        <v>112</v>
      </c>
      <c r="M65" s="778" t="s">
        <v>111</v>
      </c>
      <c r="N65" s="803" t="s">
        <v>111</v>
      </c>
    </row>
    <row r="66" ht="18" customHeight="1" x14ac:dyDescent="0.2" s="1" customFormat="1">
      <c r="B66" s="850" t="s">
        <v>795</v>
      </c>
      <c r="C66" s="820" t="s">
        <v>498</v>
      </c>
      <c r="D66" s="845" t="s">
        <v>112</v>
      </c>
      <c r="E66" s="768" t="s">
        <v>112</v>
      </c>
      <c r="F66" s="768" t="s">
        <v>112</v>
      </c>
      <c r="G66" s="768" t="s">
        <v>112</v>
      </c>
      <c r="H66" s="846" t="s">
        <v>112</v>
      </c>
      <c r="I66" s="846" t="s">
        <v>112</v>
      </c>
      <c r="J66" s="846" t="s">
        <v>112</v>
      </c>
      <c r="K66" s="847" t="s">
        <v>112</v>
      </c>
      <c r="L66" s="848" t="s">
        <v>112</v>
      </c>
      <c r="M66" s="848" t="s">
        <v>112</v>
      </c>
      <c r="N66" s="849" t="s">
        <v>112</v>
      </c>
    </row>
    <row r="67" ht="18" customHeight="1" x14ac:dyDescent="0.2" s="1" customFormat="1">
      <c r="B67" s="850" t="s">
        <v>796</v>
      </c>
      <c r="C67" s="820" t="s">
        <v>498</v>
      </c>
      <c r="D67" s="845">
        <v>25119.1</v>
      </c>
      <c r="E67" s="768" t="s">
        <v>112</v>
      </c>
      <c r="F67" s="768" t="s">
        <v>112</v>
      </c>
      <c r="G67" s="768" t="s">
        <v>112</v>
      </c>
      <c r="H67" s="846" t="s">
        <v>112</v>
      </c>
      <c r="I67" s="846" t="s">
        <v>112</v>
      </c>
      <c r="J67" s="846" t="s">
        <v>112</v>
      </c>
      <c r="K67" s="847" t="s">
        <v>112</v>
      </c>
      <c r="L67" s="848" t="s">
        <v>112</v>
      </c>
      <c r="M67" s="848" t="s">
        <v>112</v>
      </c>
      <c r="N67" s="849" t="s">
        <v>112</v>
      </c>
    </row>
    <row r="68" ht="18" customHeight="1" x14ac:dyDescent="0.2" s="1" customFormat="1">
      <c r="B68" s="851" t="s">
        <v>797</v>
      </c>
      <c r="C68" s="852" t="s">
        <v>498</v>
      </c>
      <c r="D68" s="853">
        <v>80</v>
      </c>
      <c r="E68" s="831" t="s">
        <v>112</v>
      </c>
      <c r="F68" s="831" t="s">
        <v>112</v>
      </c>
      <c r="G68" s="831" t="s">
        <v>112</v>
      </c>
      <c r="H68" s="854" t="s">
        <v>112</v>
      </c>
      <c r="I68" s="854" t="s">
        <v>112</v>
      </c>
      <c r="J68" s="854" t="s">
        <v>112</v>
      </c>
      <c r="K68" s="855" t="s">
        <v>112</v>
      </c>
      <c r="L68" s="856" t="s">
        <v>112</v>
      </c>
      <c r="M68" s="856" t="s">
        <v>112</v>
      </c>
      <c r="N68" s="857" t="s">
        <v>112</v>
      </c>
    </row>
    <row r="69" ht="18" customHeight="1" x14ac:dyDescent="0.2" s="1" customFormat="1">
      <c r="B69" s="850" t="s">
        <v>798</v>
      </c>
      <c r="C69" s="552"/>
      <c r="D69" s="553"/>
      <c r="E69" s="775"/>
      <c r="F69" s="775"/>
      <c r="G69" s="775"/>
      <c r="H69" s="768" t="s">
        <v>112</v>
      </c>
      <c r="I69" s="768" t="s">
        <v>115</v>
      </c>
      <c r="J69" s="768" t="s">
        <v>115</v>
      </c>
      <c r="K69" s="777" t="s">
        <v>112</v>
      </c>
      <c r="L69" s="778" t="s">
        <v>112</v>
      </c>
      <c r="M69" s="778" t="s">
        <v>115</v>
      </c>
      <c r="N69" s="803" t="s">
        <v>115</v>
      </c>
    </row>
    <row r="70" ht="18" customHeight="1" x14ac:dyDescent="0.25" s="1" customFormat="1">
      <c r="B70" s="835" t="s">
        <v>799</v>
      </c>
      <c r="C70" s="820" t="s">
        <v>498</v>
      </c>
      <c r="D70" s="845" t="s">
        <v>115</v>
      </c>
      <c r="E70" s="768" t="s">
        <v>112</v>
      </c>
      <c r="F70" s="768" t="s">
        <v>115</v>
      </c>
      <c r="G70" s="768" t="s">
        <v>115</v>
      </c>
      <c r="H70" s="846" t="s">
        <v>112</v>
      </c>
      <c r="I70" s="846" t="s">
        <v>115</v>
      </c>
      <c r="J70" s="846" t="s">
        <v>115</v>
      </c>
      <c r="K70" s="847" t="s">
        <v>112</v>
      </c>
      <c r="L70" s="848" t="s">
        <v>112</v>
      </c>
      <c r="M70" s="848" t="s">
        <v>115</v>
      </c>
      <c r="N70" s="849" t="s">
        <v>115</v>
      </c>
    </row>
    <row r="71" ht="18" customHeight="1" x14ac:dyDescent="0.2" s="1" customFormat="1">
      <c r="B71" s="858" t="s">
        <v>800</v>
      </c>
      <c r="C71" s="859"/>
      <c r="D71" s="787"/>
      <c r="E71" s="558"/>
      <c r="F71" s="558"/>
      <c r="G71" s="558"/>
      <c r="H71" s="558"/>
      <c r="I71" s="558"/>
      <c r="J71" s="789" t="s">
        <v>112</v>
      </c>
      <c r="K71" s="860"/>
      <c r="L71" s="861"/>
      <c r="M71" s="861"/>
      <c r="N71" s="792" t="s">
        <v>115</v>
      </c>
    </row>
    <row r="72" ht="18" customHeight="1" x14ac:dyDescent="0.2" s="1" customFormat="1">
      <c r="B72" s="862" t="s">
        <v>801</v>
      </c>
      <c r="C72" s="820" t="s">
        <v>498</v>
      </c>
      <c r="D72" s="845"/>
      <c r="E72" s="775"/>
      <c r="F72" s="775"/>
      <c r="G72" s="768"/>
      <c r="H72" s="775"/>
      <c r="I72" s="775"/>
      <c r="J72" s="846"/>
      <c r="K72" s="863"/>
      <c r="L72" s="808"/>
      <c r="M72" s="808"/>
      <c r="N72" s="849"/>
    </row>
    <row r="73" ht="18" customHeight="1" x14ac:dyDescent="0.2" s="1" customFormat="1">
      <c r="B73" s="862" t="s">
        <v>802</v>
      </c>
      <c r="C73" s="820" t="s">
        <v>498</v>
      </c>
      <c r="D73" s="845"/>
      <c r="E73" s="775"/>
      <c r="F73" s="775"/>
      <c r="G73" s="768"/>
      <c r="H73" s="775"/>
      <c r="I73" s="775"/>
      <c r="J73" s="846"/>
      <c r="K73" s="863"/>
      <c r="L73" s="808"/>
      <c r="M73" s="808"/>
      <c r="N73" s="849"/>
    </row>
    <row r="74" ht="18" customHeight="1" x14ac:dyDescent="0.2" s="1" customFormat="1">
      <c r="B74" s="862" t="s">
        <v>803</v>
      </c>
      <c r="C74" s="552"/>
      <c r="D74" s="553"/>
      <c r="E74" s="775"/>
      <c r="F74" s="775"/>
      <c r="G74" s="775"/>
      <c r="H74" s="775"/>
      <c r="I74" s="775"/>
      <c r="J74" s="768" t="s">
        <v>112</v>
      </c>
      <c r="K74" s="863"/>
      <c r="L74" s="808"/>
      <c r="M74" s="808"/>
      <c r="N74" s="803" t="s">
        <v>115</v>
      </c>
    </row>
    <row r="75" ht="18" customHeight="1" x14ac:dyDescent="0.2" s="1" customFormat="1">
      <c r="B75" s="130" t="s">
        <v>804</v>
      </c>
      <c r="C75" s="859"/>
      <c r="D75" s="787"/>
      <c r="E75" s="558"/>
      <c r="F75" s="558"/>
      <c r="G75" s="558"/>
      <c r="H75" s="789" t="s">
        <v>112</v>
      </c>
      <c r="I75" s="789" t="s">
        <v>112</v>
      </c>
      <c r="J75" s="789">
        <v>1.632381643</v>
      </c>
      <c r="K75" s="790" t="s">
        <v>112</v>
      </c>
      <c r="L75" s="791" t="s">
        <v>112</v>
      </c>
      <c r="M75" s="791" t="s">
        <v>112</v>
      </c>
      <c r="N75" s="792" t="s">
        <v>112</v>
      </c>
    </row>
    <row r="76" ht="18" customHeight="1" x14ac:dyDescent="0.2" s="1" customFormat="1">
      <c r="B76" s="864" t="s">
        <v>805</v>
      </c>
      <c r="C76" s="844"/>
      <c r="D76" s="760"/>
      <c r="E76" s="565"/>
      <c r="F76" s="565"/>
      <c r="G76" s="775"/>
      <c r="H76" s="565"/>
      <c r="I76" s="565"/>
      <c r="J76" s="763">
        <v>1.632381643</v>
      </c>
      <c r="K76" s="865"/>
      <c r="L76" s="866"/>
      <c r="M76" s="866"/>
      <c r="N76" s="765" t="s">
        <v>112</v>
      </c>
    </row>
    <row r="77" ht="18" customHeight="1" x14ac:dyDescent="0.2" s="1" customFormat="1">
      <c r="B77" s="850" t="s">
        <v>806</v>
      </c>
      <c r="C77" s="820" t="s">
        <v>498</v>
      </c>
      <c r="D77" s="845">
        <v>1.628491577</v>
      </c>
      <c r="E77" s="775"/>
      <c r="F77" s="775"/>
      <c r="G77" s="768">
        <v>1.0000000006140652</v>
      </c>
      <c r="H77" s="775"/>
      <c r="I77" s="775"/>
      <c r="J77" s="846">
        <v>1.628491578</v>
      </c>
      <c r="K77" s="863"/>
      <c r="L77" s="808"/>
      <c r="M77" s="808"/>
      <c r="N77" s="849" t="s">
        <v>112</v>
      </c>
    </row>
    <row r="78" ht="18" customHeight="1" x14ac:dyDescent="0.2" s="1" customFormat="1">
      <c r="B78" s="850" t="s">
        <v>807</v>
      </c>
      <c r="C78" s="552"/>
      <c r="D78" s="553"/>
      <c r="E78" s="775"/>
      <c r="F78" s="775"/>
      <c r="G78" s="775"/>
      <c r="H78" s="775"/>
      <c r="I78" s="775"/>
      <c r="J78" s="768">
        <v>0.003890065</v>
      </c>
      <c r="K78" s="863"/>
      <c r="L78" s="808"/>
      <c r="M78" s="808"/>
      <c r="N78" s="803"/>
    </row>
    <row r="79" ht="18" customHeight="1" x14ac:dyDescent="0.2" s="1" customFormat="1">
      <c r="B79" s="867" t="s">
        <v>808</v>
      </c>
      <c r="C79" s="820" t="s">
        <v>498</v>
      </c>
      <c r="D79" s="845">
        <v>0.003890064296</v>
      </c>
      <c r="E79" s="775"/>
      <c r="F79" s="775"/>
      <c r="G79" s="768">
        <v>1.0000001809738726</v>
      </c>
      <c r="H79" s="775"/>
      <c r="I79" s="775"/>
      <c r="J79" s="846">
        <v>0.003890065</v>
      </c>
      <c r="K79" s="863"/>
      <c r="L79" s="808"/>
      <c r="M79" s="808"/>
      <c r="N79" s="849"/>
    </row>
    <row r="80" ht="18" customHeight="1" x14ac:dyDescent="0.2" s="1" customFormat="1">
      <c r="B80" s="766" t="s">
        <v>809</v>
      </c>
      <c r="C80" s="552"/>
      <c r="D80" s="553"/>
      <c r="E80" s="553"/>
      <c r="F80" s="553"/>
      <c r="G80" s="553"/>
      <c r="H80" s="768" t="s">
        <v>112</v>
      </c>
      <c r="I80" s="768" t="s">
        <v>112</v>
      </c>
      <c r="J80" s="768" t="s">
        <v>112</v>
      </c>
      <c r="K80" s="777" t="s">
        <v>112</v>
      </c>
      <c r="L80" s="778" t="s">
        <v>112</v>
      </c>
      <c r="M80" s="778" t="s">
        <v>112</v>
      </c>
      <c r="N80" s="803" t="s">
        <v>112</v>
      </c>
    </row>
    <row r="81" ht="18" customHeight="1" x14ac:dyDescent="0.2" s="1" customFormat="1">
      <c r="B81" s="785" t="s">
        <v>810</v>
      </c>
      <c r="C81" s="859"/>
      <c r="D81" s="868"/>
      <c r="E81" s="868"/>
      <c r="F81" s="868"/>
      <c r="G81" s="868"/>
      <c r="H81" s="789" t="s">
        <v>680</v>
      </c>
      <c r="I81" s="789" t="s">
        <v>680</v>
      </c>
      <c r="J81" s="789">
        <v>0.000225852038</v>
      </c>
      <c r="K81" s="790" t="s">
        <v>680</v>
      </c>
      <c r="L81" s="791" t="s">
        <v>680</v>
      </c>
      <c r="M81" s="791" t="s">
        <v>680</v>
      </c>
      <c r="N81" s="792" t="s">
        <v>112</v>
      </c>
    </row>
    <row r="82" ht="18" customHeight="1" x14ac:dyDescent="0.2" s="1" customFormat="1">
      <c r="B82" s="766" t="s">
        <v>681</v>
      </c>
      <c r="C82" s="820" t="s">
        <v>498</v>
      </c>
      <c r="D82" s="869">
        <v>1334.087</v>
      </c>
      <c r="E82" s="763" t="s">
        <v>112</v>
      </c>
      <c r="F82" s="763" t="s">
        <v>112</v>
      </c>
      <c r="G82" s="763" t="s">
        <v>112</v>
      </c>
      <c r="H82" s="870" t="s">
        <v>112</v>
      </c>
      <c r="I82" s="870" t="s">
        <v>112</v>
      </c>
      <c r="J82" s="870" t="s">
        <v>112</v>
      </c>
      <c r="K82" s="871" t="s">
        <v>112</v>
      </c>
      <c r="L82" s="872" t="s">
        <v>112</v>
      </c>
      <c r="M82" s="872" t="s">
        <v>112</v>
      </c>
      <c r="N82" s="873" t="s">
        <v>112</v>
      </c>
    </row>
    <row r="83" ht="18" customHeight="1" x14ac:dyDescent="0.2" s="1" customFormat="1">
      <c r="B83" s="766" t="s">
        <v>682</v>
      </c>
      <c r="C83" s="820" t="s">
        <v>498</v>
      </c>
      <c r="D83" s="869" t="s">
        <v>112</v>
      </c>
      <c r="E83" s="763" t="s">
        <v>112</v>
      </c>
      <c r="F83" s="763" t="s">
        <v>112</v>
      </c>
      <c r="G83" s="763" t="s">
        <v>112</v>
      </c>
      <c r="H83" s="870" t="s">
        <v>112</v>
      </c>
      <c r="I83" s="870" t="s">
        <v>112</v>
      </c>
      <c r="J83" s="870" t="s">
        <v>112</v>
      </c>
      <c r="K83" s="871" t="s">
        <v>112</v>
      </c>
      <c r="L83" s="872" t="s">
        <v>112</v>
      </c>
      <c r="M83" s="872" t="s">
        <v>112</v>
      </c>
      <c r="N83" s="873" t="s">
        <v>112</v>
      </c>
    </row>
    <row r="84" ht="18" customHeight="1" x14ac:dyDescent="0.2" s="1" customFormat="1">
      <c r="B84" s="766" t="s">
        <v>683</v>
      </c>
      <c r="C84" s="844"/>
      <c r="D84" s="874"/>
      <c r="E84" s="760"/>
      <c r="F84" s="874"/>
      <c r="G84" s="874"/>
      <c r="H84" s="768" t="s">
        <v>680</v>
      </c>
      <c r="I84" s="768" t="s">
        <v>680</v>
      </c>
      <c r="J84" s="768">
        <v>0.000225852038</v>
      </c>
      <c r="K84" s="777" t="s">
        <v>680</v>
      </c>
      <c r="L84" s="778" t="s">
        <v>680</v>
      </c>
      <c r="M84" s="778" t="s">
        <v>680</v>
      </c>
      <c r="N84" s="803" t="s">
        <v>112</v>
      </c>
    </row>
    <row r="85" ht="18" customHeight="1" x14ac:dyDescent="0.25" s="1" customFormat="1">
      <c r="B85" s="875" t="s">
        <v>684</v>
      </c>
      <c r="C85" s="852" t="s">
        <v>498</v>
      </c>
      <c r="D85" s="813" t="s">
        <v>257</v>
      </c>
      <c r="E85" s="814" t="s">
        <v>105</v>
      </c>
      <c r="F85" s="814" t="s">
        <v>105</v>
      </c>
      <c r="G85" s="814" t="s">
        <v>257</v>
      </c>
      <c r="H85" s="813" t="s">
        <v>105</v>
      </c>
      <c r="I85" s="813" t="s">
        <v>105</v>
      </c>
      <c r="J85" s="813">
        <v>0.000225852038</v>
      </c>
      <c r="K85" s="815" t="s">
        <v>105</v>
      </c>
      <c r="L85" s="816" t="s">
        <v>105</v>
      </c>
      <c r="M85" s="816" t="s">
        <v>105</v>
      </c>
      <c r="N85" s="817" t="s">
        <v>112</v>
      </c>
    </row>
    <row r="86" ht="18" customHeight="1" x14ac:dyDescent="0.25" s="1" customFormat="1">
      <c r="B86" s="875" t="s">
        <v>685</v>
      </c>
      <c r="C86" s="852" t="s">
        <v>498</v>
      </c>
      <c r="D86" s="813">
        <v>1.912366</v>
      </c>
      <c r="E86" s="814" t="s">
        <v>112</v>
      </c>
      <c r="F86" s="814" t="s">
        <v>112</v>
      </c>
      <c r="G86" s="814" t="s">
        <v>112</v>
      </c>
      <c r="H86" s="813" t="s">
        <v>112</v>
      </c>
      <c r="I86" s="813" t="s">
        <v>112</v>
      </c>
      <c r="J86" s="813" t="s">
        <v>112</v>
      </c>
      <c r="K86" s="815" t="s">
        <v>112</v>
      </c>
      <c r="L86" s="816" t="s">
        <v>112</v>
      </c>
      <c r="M86" s="816" t="s">
        <v>112</v>
      </c>
      <c r="N86" s="817" t="s">
        <v>112</v>
      </c>
    </row>
    <row r="87" ht="18" customHeight="1" x14ac:dyDescent="0.25" s="1" customFormat="1">
      <c r="B87" s="875" t="s">
        <v>686</v>
      </c>
      <c r="C87" s="852" t="s">
        <v>498</v>
      </c>
      <c r="D87" s="813">
        <v>19.89</v>
      </c>
      <c r="E87" s="814" t="s">
        <v>112</v>
      </c>
      <c r="F87" s="814" t="s">
        <v>112</v>
      </c>
      <c r="G87" s="814" t="s">
        <v>112</v>
      </c>
      <c r="H87" s="813" t="s">
        <v>112</v>
      </c>
      <c r="I87" s="813" t="s">
        <v>112</v>
      </c>
      <c r="J87" s="813" t="s">
        <v>112</v>
      </c>
      <c r="K87" s="815" t="s">
        <v>112</v>
      </c>
      <c r="L87" s="816" t="s">
        <v>112</v>
      </c>
      <c r="M87" s="816" t="s">
        <v>112</v>
      </c>
      <c r="N87" s="817" t="s">
        <v>112</v>
      </c>
    </row>
    <row r="88" ht="18" customHeight="1" x14ac:dyDescent="0.25" s="1" customFormat="1">
      <c r="B88" s="875" t="s">
        <v>687</v>
      </c>
      <c r="C88" s="852" t="s">
        <v>498</v>
      </c>
      <c r="D88" s="813" t="s">
        <v>257</v>
      </c>
      <c r="E88" s="814" t="s">
        <v>105</v>
      </c>
      <c r="F88" s="814" t="s">
        <v>112</v>
      </c>
      <c r="G88" s="814" t="s">
        <v>112</v>
      </c>
      <c r="H88" s="813" t="s">
        <v>105</v>
      </c>
      <c r="I88" s="813" t="s">
        <v>112</v>
      </c>
      <c r="J88" s="813" t="s">
        <v>112</v>
      </c>
      <c r="K88" s="815" t="s">
        <v>105</v>
      </c>
      <c r="L88" s="816" t="s">
        <v>105</v>
      </c>
      <c r="M88" s="816" t="s">
        <v>112</v>
      </c>
      <c r="N88" s="817" t="s">
        <v>112</v>
      </c>
    </row>
    <row r="89" ht="18" customHeight="1" x14ac:dyDescent="0.25" s="1" customFormat="1">
      <c r="B89" s="875" t="s">
        <v>688</v>
      </c>
      <c r="C89" s="852" t="s">
        <v>498</v>
      </c>
      <c r="D89" s="813">
        <v>2894</v>
      </c>
      <c r="E89" s="814" t="s">
        <v>112</v>
      </c>
      <c r="F89" s="814" t="s">
        <v>112</v>
      </c>
      <c r="G89" s="814" t="s">
        <v>112</v>
      </c>
      <c r="H89" s="813" t="s">
        <v>112</v>
      </c>
      <c r="I89" s="813" t="s">
        <v>112</v>
      </c>
      <c r="J89" s="813" t="s">
        <v>112</v>
      </c>
      <c r="K89" s="815" t="s">
        <v>112</v>
      </c>
      <c r="L89" s="816" t="s">
        <v>112</v>
      </c>
      <c r="M89" s="816" t="s">
        <v>112</v>
      </c>
      <c r="N89" s="817" t="s">
        <v>112</v>
      </c>
    </row>
    <row r="90" ht="18" customHeight="1" x14ac:dyDescent="0.25" s="1" customFormat="1">
      <c r="B90" s="875" t="s">
        <v>689</v>
      </c>
      <c r="C90" s="852" t="s">
        <v>498</v>
      </c>
      <c r="D90" s="813" t="s">
        <v>257</v>
      </c>
      <c r="E90" s="814" t="s">
        <v>112</v>
      </c>
      <c r="F90" s="814" t="s">
        <v>112</v>
      </c>
      <c r="G90" s="814" t="s">
        <v>112</v>
      </c>
      <c r="H90" s="813" t="s">
        <v>112</v>
      </c>
      <c r="I90" s="813" t="s">
        <v>112</v>
      </c>
      <c r="J90" s="813" t="s">
        <v>112</v>
      </c>
      <c r="K90" s="815" t="s">
        <v>112</v>
      </c>
      <c r="L90" s="816" t="s">
        <v>112</v>
      </c>
      <c r="M90" s="816" t="s">
        <v>112</v>
      </c>
      <c r="N90" s="817" t="s">
        <v>112</v>
      </c>
    </row>
    <row r="91" ht="14.1" customHeight="1" x14ac:dyDescent="0.2">
      <c r="B91" s="523" t="s">
        <v>811</v>
      </c>
      <c r="C91" s="98"/>
      <c r="D91" s="98"/>
      <c r="E91" s="98"/>
      <c r="F91" s="98"/>
      <c r="G91" s="98"/>
      <c r="H91" s="98"/>
      <c r="I91" s="98"/>
      <c r="J91" s="98"/>
      <c r="K91" s="98"/>
      <c r="L91" s="98"/>
      <c r="M91" s="98"/>
      <c r="N91" s="98"/>
    </row>
    <row r="92" ht="14.1" customHeight="1" x14ac:dyDescent="0.2">
      <c r="B92" s="222" t="s">
        <v>812</v>
      </c>
      <c r="C92" s="181"/>
      <c r="D92" s="181"/>
      <c r="E92" s="181"/>
      <c r="F92" s="181"/>
      <c r="G92" s="181"/>
      <c r="H92" s="181"/>
      <c r="I92" s="181"/>
      <c r="J92" s="181"/>
      <c r="K92" s="181"/>
      <c r="L92" s="181"/>
      <c r="M92" s="181"/>
      <c r="N92" s="181"/>
    </row>
    <row r="93" ht="14.1" customHeight="1" x14ac:dyDescent="0.25">
      <c r="B93" s="222" t="s">
        <v>813</v>
      </c>
      <c r="C93" s="181"/>
      <c r="D93" s="181"/>
      <c r="E93" s="181"/>
      <c r="F93" s="181"/>
      <c r="G93" s="181"/>
      <c r="H93" s="181"/>
      <c r="K93" s="181"/>
      <c r="L93" s="181"/>
    </row>
    <row r="94" ht="14.1" customHeight="1" x14ac:dyDescent="0.2">
      <c r="B94" s="222" t="s">
        <v>814</v>
      </c>
      <c r="C94" s="181"/>
      <c r="D94" s="181"/>
      <c r="E94" s="181"/>
    </row>
    <row r="95" ht="14.1" customHeight="1" x14ac:dyDescent="0.2">
      <c r="B95" s="222" t="s">
        <v>815</v>
      </c>
      <c r="C95" s="181"/>
      <c r="D95" s="181"/>
    </row>
    <row r="96" ht="14.1" customHeight="1" x14ac:dyDescent="0.25">
      <c r="B96" s="222" t="s">
        <v>816</v>
      </c>
      <c r="C96" s="181"/>
      <c r="D96" s="181"/>
      <c r="E96" s="181"/>
      <c r="F96" s="181"/>
      <c r="G96" s="181"/>
      <c r="H96" s="181"/>
      <c r="I96" s="181"/>
      <c r="J96" s="876"/>
      <c r="K96" s="181"/>
      <c r="L96" s="181"/>
      <c r="M96" s="181"/>
      <c r="N96" s="876"/>
    </row>
    <row r="97" ht="14.1" customHeight="1" x14ac:dyDescent="0.25">
      <c r="B97" s="222" t="s">
        <v>817</v>
      </c>
      <c r="C97" s="181"/>
      <c r="D97" s="181"/>
      <c r="E97" s="181"/>
      <c r="F97" s="181"/>
      <c r="G97" s="181"/>
      <c r="H97" s="181"/>
      <c r="I97" s="181"/>
      <c r="J97" s="876"/>
      <c r="K97" s="181"/>
      <c r="L97" s="181"/>
      <c r="M97" s="181"/>
      <c r="N97" s="876"/>
    </row>
    <row r="98" ht="14.1" customHeight="1" x14ac:dyDescent="0.2">
      <c r="B98" s="222" t="s">
        <v>818</v>
      </c>
    </row>
    <row r="99" ht="14.1" customHeight="1" x14ac:dyDescent="0.2">
      <c r="B99" s="222" t="s">
        <v>819</v>
      </c>
    </row>
    <row r="100" ht="14.1" customHeight="1" x14ac:dyDescent="0.2">
      <c r="B100" s="222" t="s">
        <v>820</v>
      </c>
    </row>
    <row r="101" ht="14.1" customHeight="1" x14ac:dyDescent="0.2">
      <c r="B101" s="222" t="s">
        <v>821</v>
      </c>
    </row>
    <row r="102" ht="14.1" customHeight="1" x14ac:dyDescent="0.25">
      <c r="B102" s="222" t="s">
        <v>822</v>
      </c>
    </row>
    <row r="103" ht="14.1" customHeight="1" x14ac:dyDescent="0.2">
      <c r="B103" s="222" t="s">
        <v>823</v>
      </c>
    </row>
    <row r="104" ht="14.1" customHeight="1" x14ac:dyDescent="0.2">
      <c r="B104" s="524"/>
    </row>
    <row r="105" ht="14.1" customHeight="1" x14ac:dyDescent="0.2">
      <c r="B105" s="152" t="s">
        <v>139</v>
      </c>
    </row>
    <row r="106" ht="14.1" customHeight="1" x14ac:dyDescent="0.2">
      <c r="B106" s="524"/>
    </row>
    <row r="107" ht="12" customHeight="1" x14ac:dyDescent="0.2">
      <c r="B107" s="238" t="s">
        <v>140</v>
      </c>
      <c r="C107" s="239"/>
      <c r="D107" s="239"/>
      <c r="E107" s="239"/>
      <c r="F107" s="239"/>
      <c r="G107" s="239"/>
      <c r="H107" s="239"/>
      <c r="I107" s="239"/>
      <c r="J107" s="239"/>
      <c r="K107" s="239"/>
      <c r="L107" s="239"/>
      <c r="M107" s="239"/>
      <c r="N107" s="346"/>
    </row>
    <row r="108" ht="12" customHeight="1" x14ac:dyDescent="0.2">
      <c r="B108" s="334" t="s">
        <v>824</v>
      </c>
      <c r="C108" s="461"/>
      <c r="D108" s="461"/>
      <c r="E108" s="461"/>
      <c r="F108" s="461"/>
      <c r="G108" s="461"/>
      <c r="H108" s="461"/>
      <c r="I108" s="461"/>
      <c r="J108" s="461"/>
      <c r="K108" s="461"/>
      <c r="L108" s="461"/>
      <c r="M108" s="461"/>
      <c r="N108" s="677"/>
    </row>
    <row r="109" ht="12" customHeight="1" x14ac:dyDescent="0.2">
      <c r="B109" s="334" t="s">
        <v>825</v>
      </c>
      <c r="C109" s="461"/>
      <c r="D109" s="461"/>
      <c r="E109" s="461"/>
      <c r="F109" s="461"/>
      <c r="G109" s="461"/>
      <c r="H109" s="461"/>
      <c r="I109" s="461"/>
      <c r="J109" s="461"/>
      <c r="K109" s="461"/>
      <c r="L109" s="461"/>
      <c r="M109" s="461"/>
      <c r="N109" s="677"/>
    </row>
    <row r="110" ht="12" customHeight="1" x14ac:dyDescent="0.2">
      <c r="B110" s="334" t="s">
        <v>826</v>
      </c>
      <c r="C110" s="461"/>
      <c r="D110" s="461"/>
      <c r="E110" s="461"/>
      <c r="F110" s="461"/>
      <c r="G110" s="461"/>
      <c r="H110" s="461"/>
      <c r="I110" s="461"/>
      <c r="J110" s="461"/>
      <c r="K110" s="461"/>
      <c r="L110" s="461"/>
      <c r="M110" s="461"/>
      <c r="N110" s="677"/>
    </row>
    <row r="111" ht="12" customHeight="1" x14ac:dyDescent="0.2">
      <c r="B111" s="877" t="s">
        <v>827</v>
      </c>
      <c r="C111" s="387"/>
      <c r="D111" s="387"/>
      <c r="E111" s="387"/>
      <c r="F111" s="387"/>
      <c r="G111" s="387"/>
      <c r="H111" s="387"/>
      <c r="I111" s="387"/>
      <c r="J111" s="387"/>
      <c r="K111" s="387"/>
      <c r="L111" s="387"/>
      <c r="M111" s="387"/>
      <c r="N111" s="388"/>
    </row>
    <row r="112" ht="12" customHeight="1" x14ac:dyDescent="0.2">
      <c r="B112" s="752"/>
      <c r="C112" s="96"/>
      <c r="D112" s="96"/>
      <c r="E112" s="96"/>
      <c r="F112" s="96"/>
      <c r="G112" s="96"/>
      <c r="H112" s="96"/>
      <c r="I112" s="96"/>
      <c r="J112" s="96"/>
      <c r="K112" s="96"/>
      <c r="L112" s="96"/>
      <c r="M112" s="96"/>
      <c r="N112" s="97"/>
    </row>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8" t="s">
        <v>828</v>
      </c>
      <c r="C1" s="878"/>
      <c r="D1" s="878"/>
      <c r="E1" s="878"/>
      <c r="F1" s="878"/>
      <c r="G1" s="878"/>
      <c r="H1" s="878"/>
      <c r="I1" s="878"/>
      <c r="J1" s="878"/>
      <c r="K1" s="878"/>
      <c r="L1" s="878"/>
      <c r="M1" s="878"/>
      <c r="N1" s="878"/>
      <c r="O1" s="878"/>
      <c r="P1" s="878"/>
      <c r="Q1" s="878"/>
      <c r="R1" s="878"/>
      <c r="S1" s="879"/>
      <c r="T1" s="879"/>
      <c r="U1" s="879"/>
      <c r="V1" s="879"/>
      <c r="W1" s="879"/>
      <c r="X1" s="879"/>
      <c r="Y1" s="879"/>
      <c r="Z1" s="879"/>
      <c r="AA1" s="879"/>
      <c r="AB1" s="879"/>
      <c r="AC1" s="879"/>
      <c r="AD1" s="879"/>
      <c r="AE1" s="879"/>
      <c r="AF1" s="879"/>
      <c r="AG1" s="880"/>
      <c r="AH1" s="879"/>
      <c r="AI1" s="879"/>
      <c r="AJ1" s="100"/>
      <c r="AK1" s="100" t="s">
        <v>62</v>
      </c>
    </row>
    <row r="2" ht="15.75" customHeight="1" x14ac:dyDescent="0.2">
      <c r="B2" s="5" t="s">
        <v>63</v>
      </c>
      <c r="C2" s="879"/>
      <c r="D2" s="879"/>
      <c r="E2" s="879"/>
      <c r="F2" s="879"/>
      <c r="G2" s="879"/>
      <c r="H2" s="879"/>
      <c r="I2" s="879"/>
      <c r="J2" s="879"/>
      <c r="K2" s="879"/>
      <c r="L2" s="879"/>
      <c r="M2" s="879"/>
      <c r="N2" s="879"/>
      <c r="O2" s="879"/>
      <c r="P2" s="879"/>
      <c r="Q2" s="879"/>
      <c r="R2" s="879"/>
      <c r="S2" s="879"/>
      <c r="T2" s="879"/>
      <c r="U2" s="879"/>
      <c r="V2" s="879"/>
      <c r="W2" s="879"/>
      <c r="X2" s="879"/>
      <c r="Y2" s="879"/>
      <c r="Z2" s="879"/>
      <c r="AA2" s="879"/>
      <c r="AB2" s="879"/>
      <c r="AC2" s="879"/>
      <c r="AD2" s="879"/>
      <c r="AE2" s="879"/>
      <c r="AF2" s="879"/>
      <c r="AG2" s="880"/>
      <c r="AH2" s="100"/>
      <c r="AI2" s="100"/>
      <c r="AJ2" s="100"/>
      <c r="AK2" s="100" t="s">
        <v>64</v>
      </c>
    </row>
    <row r="3" ht="12" customHeight="1" x14ac:dyDescent="0.2">
      <c r="B3" s="5"/>
      <c r="C3" s="879"/>
      <c r="D3" s="879"/>
      <c r="E3" s="879"/>
      <c r="F3" s="879"/>
      <c r="G3" s="879"/>
      <c r="H3" s="879"/>
      <c r="I3" s="879"/>
      <c r="J3" s="879"/>
      <c r="K3" s="879"/>
      <c r="L3" s="879"/>
      <c r="M3" s="879"/>
      <c r="N3" s="879"/>
      <c r="O3" s="879"/>
      <c r="P3" s="879"/>
      <c r="Q3" s="879"/>
      <c r="R3" s="879"/>
      <c r="S3" s="879"/>
      <c r="T3" s="879"/>
      <c r="U3" s="879"/>
      <c r="V3" s="879"/>
      <c r="W3" s="879"/>
      <c r="X3" s="879"/>
      <c r="Y3" s="879"/>
      <c r="Z3" s="879"/>
      <c r="AA3" s="879"/>
      <c r="AB3" s="879"/>
      <c r="AC3" s="879"/>
      <c r="AD3" s="879"/>
      <c r="AE3" s="879"/>
      <c r="AF3" s="879"/>
      <c r="AG3" s="880"/>
      <c r="AH3" s="100"/>
      <c r="AI3" s="100"/>
      <c r="AJ3" s="100"/>
      <c r="AK3" s="100" t="s">
        <v>65</v>
      </c>
    </row>
    <row r="4" hidden="1" ht="12" customHeight="1" x14ac:dyDescent="0.2">
      <c r="B4" s="5"/>
      <c r="C4" s="879"/>
      <c r="D4" s="879"/>
      <c r="E4" s="879"/>
      <c r="F4" s="879"/>
      <c r="G4" s="879"/>
      <c r="H4" s="879"/>
      <c r="I4" s="879"/>
      <c r="J4" s="879"/>
      <c r="K4" s="879"/>
      <c r="L4" s="879"/>
      <c r="M4" s="879"/>
      <c r="N4" s="879"/>
      <c r="O4" s="879"/>
      <c r="P4" s="879"/>
      <c r="Q4" s="879"/>
      <c r="R4" s="879"/>
      <c r="S4" s="879"/>
      <c r="T4" s="879"/>
      <c r="U4" s="879"/>
      <c r="V4" s="879"/>
      <c r="W4" s="879"/>
      <c r="X4" s="879"/>
      <c r="Y4" s="879"/>
      <c r="Z4" s="879"/>
      <c r="AA4" s="879"/>
      <c r="AB4" s="879"/>
      <c r="AC4" s="879"/>
      <c r="AD4" s="879"/>
      <c r="AE4" s="879"/>
      <c r="AF4" s="879"/>
      <c r="AG4" s="880"/>
      <c r="AH4" s="100"/>
      <c r="AI4" s="100"/>
      <c r="AJ4" s="100"/>
      <c r="AK4" s="100"/>
    </row>
    <row r="5" hidden="1" ht="12" customHeight="1" x14ac:dyDescent="0.2">
      <c r="B5" s="5"/>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c r="AF5" s="879"/>
      <c r="AG5" s="880"/>
      <c r="AH5" s="100"/>
      <c r="AI5" s="100"/>
      <c r="AJ5" s="100"/>
      <c r="AK5" s="100"/>
    </row>
    <row r="6" hidden="1" ht="12" customHeight="1" x14ac:dyDescent="0.2">
      <c r="B6" s="5"/>
      <c r="C6" s="879"/>
      <c r="D6" s="879"/>
      <c r="E6" s="879"/>
      <c r="F6" s="879"/>
      <c r="G6" s="879"/>
      <c r="H6" s="879"/>
      <c r="I6" s="879"/>
      <c r="J6" s="879"/>
      <c r="K6" s="879"/>
      <c r="L6" s="879"/>
      <c r="M6" s="879"/>
      <c r="N6" s="879"/>
      <c r="O6" s="879"/>
      <c r="P6" s="879"/>
      <c r="Q6" s="879"/>
      <c r="R6" s="879"/>
      <c r="S6" s="879"/>
      <c r="T6" s="879"/>
      <c r="U6" s="879"/>
      <c r="V6" s="879"/>
      <c r="W6" s="879"/>
      <c r="X6" s="879"/>
      <c r="Y6" s="879"/>
      <c r="Z6" s="879"/>
      <c r="AA6" s="879"/>
      <c r="AB6" s="879"/>
      <c r="AC6" s="879"/>
      <c r="AD6" s="879"/>
      <c r="AE6" s="879"/>
      <c r="AF6" s="879"/>
      <c r="AG6" s="880"/>
      <c r="AH6" s="100"/>
      <c r="AI6" s="100"/>
      <c r="AJ6" s="100"/>
      <c r="AK6" s="100"/>
    </row>
    <row r="7" ht="16.5" customHeight="1" x14ac:dyDescent="0.2">
      <c r="B7" s="6" t="s">
        <v>66</v>
      </c>
      <c r="C7" s="879"/>
      <c r="D7" s="879"/>
      <c r="E7" s="879"/>
      <c r="F7" s="879"/>
      <c r="G7" s="879"/>
      <c r="H7" s="879"/>
      <c r="I7" s="879"/>
      <c r="J7" s="879"/>
      <c r="K7" s="879"/>
      <c r="L7" s="879"/>
      <c r="M7" s="879"/>
      <c r="N7" s="879"/>
      <c r="O7" s="879"/>
      <c r="P7" s="879"/>
      <c r="Q7" s="879"/>
      <c r="R7" s="879"/>
      <c r="S7" s="879"/>
      <c r="T7" s="879"/>
      <c r="U7" s="879"/>
      <c r="V7" s="879"/>
      <c r="W7" s="879"/>
      <c r="X7" s="879"/>
      <c r="Y7" s="879"/>
      <c r="Z7" s="879"/>
      <c r="AA7" s="879"/>
      <c r="AB7" s="879"/>
      <c r="AC7" s="879"/>
      <c r="AD7" s="879"/>
      <c r="AE7" s="879"/>
      <c r="AF7" s="879"/>
      <c r="AG7" s="879"/>
      <c r="AH7" s="879"/>
      <c r="AI7" s="879"/>
      <c r="AJ7" s="879"/>
      <c r="AK7" s="879"/>
    </row>
    <row r="8" ht="64.5" customHeight="1" x14ac:dyDescent="0.2">
      <c r="B8" s="881" t="s">
        <v>829</v>
      </c>
      <c r="C8" s="882" t="s">
        <v>830</v>
      </c>
      <c r="D8" s="883" t="s">
        <v>831</v>
      </c>
      <c r="E8" s="883" t="s">
        <v>832</v>
      </c>
      <c r="F8" s="883" t="s">
        <v>833</v>
      </c>
      <c r="G8" s="883" t="s">
        <v>834</v>
      </c>
      <c r="H8" s="883" t="s">
        <v>835</v>
      </c>
      <c r="I8" s="883" t="s">
        <v>836</v>
      </c>
      <c r="J8" s="883" t="s">
        <v>837</v>
      </c>
      <c r="K8" s="883" t="s">
        <v>838</v>
      </c>
      <c r="L8" s="883" t="s">
        <v>839</v>
      </c>
      <c r="M8" s="883" t="s">
        <v>840</v>
      </c>
      <c r="N8" s="883" t="s">
        <v>841</v>
      </c>
      <c r="O8" s="883" t="s">
        <v>842</v>
      </c>
      <c r="P8" s="883" t="s">
        <v>843</v>
      </c>
      <c r="Q8" s="883" t="s">
        <v>844</v>
      </c>
      <c r="R8" s="883" t="s">
        <v>845</v>
      </c>
      <c r="S8" s="883" t="s">
        <v>846</v>
      </c>
      <c r="T8" s="884" t="s">
        <v>847</v>
      </c>
      <c r="U8" s="884" t="s">
        <v>848</v>
      </c>
      <c r="V8" s="885" t="s">
        <v>849</v>
      </c>
      <c r="W8" s="883" t="s">
        <v>850</v>
      </c>
      <c r="X8" s="883" t="s">
        <v>851</v>
      </c>
      <c r="Y8" s="883" t="s">
        <v>852</v>
      </c>
      <c r="Z8" s="883" t="s">
        <v>853</v>
      </c>
      <c r="AA8" s="883" t="s">
        <v>854</v>
      </c>
      <c r="AB8" s="883" t="s">
        <v>855</v>
      </c>
      <c r="AC8" s="883" t="s">
        <v>856</v>
      </c>
      <c r="AD8" s="883" t="s">
        <v>857</v>
      </c>
      <c r="AE8" s="884" t="s">
        <v>858</v>
      </c>
      <c r="AF8" s="884" t="s">
        <v>859</v>
      </c>
      <c r="AG8" s="885" t="s">
        <v>860</v>
      </c>
      <c r="AH8" s="883" t="s">
        <v>861</v>
      </c>
      <c r="AI8" s="885" t="s">
        <v>862</v>
      </c>
      <c r="AJ8" s="884" t="s">
        <v>626</v>
      </c>
      <c r="AK8" s="886" t="s">
        <v>863</v>
      </c>
    </row>
    <row r="9" ht="14.25" customHeight="1" x14ac:dyDescent="0.2">
      <c r="B9" s="887"/>
      <c r="C9" s="888" t="s">
        <v>864</v>
      </c>
      <c r="D9" s="888"/>
      <c r="E9" s="888"/>
      <c r="F9" s="888"/>
      <c r="G9" s="888"/>
      <c r="H9" s="888"/>
      <c r="I9" s="888"/>
      <c r="J9" s="888"/>
      <c r="K9" s="888"/>
      <c r="L9" s="888"/>
      <c r="M9" s="888"/>
      <c r="N9" s="888"/>
      <c r="O9" s="888"/>
      <c r="P9" s="888"/>
      <c r="Q9" s="888"/>
      <c r="R9" s="888"/>
      <c r="S9" s="888"/>
      <c r="T9" s="888"/>
      <c r="U9" s="888"/>
      <c r="V9" s="687" t="s">
        <v>865</v>
      </c>
      <c r="W9" s="687"/>
      <c r="X9" s="688" t="s">
        <v>864</v>
      </c>
      <c r="Y9" s="688"/>
      <c r="Z9" s="688"/>
      <c r="AA9" s="688"/>
      <c r="AB9" s="688"/>
      <c r="AC9" s="688"/>
      <c r="AD9" s="688"/>
      <c r="AE9" s="688"/>
      <c r="AF9" s="688"/>
      <c r="AG9" s="688" t="s">
        <v>865</v>
      </c>
      <c r="AH9" s="688"/>
      <c r="AI9" s="688"/>
      <c r="AJ9" s="689" t="s">
        <v>864</v>
      </c>
      <c r="AK9" s="689"/>
    </row>
    <row r="10" ht="18" customHeight="1" x14ac:dyDescent="0.2">
      <c r="B10" s="889" t="s">
        <v>866</v>
      </c>
      <c r="C10" s="890">
        <v>186.239999928</v>
      </c>
      <c r="D10" s="891" t="s">
        <v>111</v>
      </c>
      <c r="E10" s="891" t="s">
        <v>115</v>
      </c>
      <c r="F10" s="891" t="s">
        <v>115</v>
      </c>
      <c r="G10" s="891" t="s">
        <v>111</v>
      </c>
      <c r="H10" s="891" t="s">
        <v>115</v>
      </c>
      <c r="I10" s="891" t="s">
        <v>111</v>
      </c>
      <c r="J10" s="891" t="s">
        <v>115</v>
      </c>
      <c r="K10" s="891" t="s">
        <v>111</v>
      </c>
      <c r="L10" s="891" t="s">
        <v>115</v>
      </c>
      <c r="M10" s="891" t="s">
        <v>111</v>
      </c>
      <c r="N10" s="891" t="s">
        <v>115</v>
      </c>
      <c r="O10" s="891" t="s">
        <v>111</v>
      </c>
      <c r="P10" s="891" t="s">
        <v>115</v>
      </c>
      <c r="Q10" s="891" t="s">
        <v>115</v>
      </c>
      <c r="R10" s="891" t="s">
        <v>111</v>
      </c>
      <c r="S10" s="891" t="s">
        <v>115</v>
      </c>
      <c r="T10" s="891" t="s">
        <v>111</v>
      </c>
      <c r="U10" s="891" t="s">
        <v>111</v>
      </c>
      <c r="V10" s="892" t="s">
        <v>115</v>
      </c>
      <c r="W10" s="506"/>
      <c r="X10" s="893">
        <v>130.5602629768908</v>
      </c>
      <c r="Y10" s="891">
        <v>10.023956767388881</v>
      </c>
      <c r="Z10" s="891" t="s">
        <v>111</v>
      </c>
      <c r="AA10" s="891" t="s">
        <v>111</v>
      </c>
      <c r="AB10" s="891" t="s">
        <v>115</v>
      </c>
      <c r="AC10" s="891" t="s">
        <v>115</v>
      </c>
      <c r="AD10" s="891" t="s">
        <v>115</v>
      </c>
      <c r="AE10" s="891" t="s">
        <v>115</v>
      </c>
      <c r="AF10" s="891" t="s">
        <v>115</v>
      </c>
      <c r="AG10" s="891" t="s">
        <v>115</v>
      </c>
      <c r="AH10" s="198"/>
      <c r="AI10" s="894" t="s">
        <v>111</v>
      </c>
      <c r="AJ10" s="895">
        <v>3.0160839999999998</v>
      </c>
      <c r="AK10" s="896" t="s">
        <v>115</v>
      </c>
      <c r="AM10" s="574" t="s">
        <v>867</v>
      </c>
    </row>
    <row r="11" ht="18" customHeight="1" x14ac:dyDescent="0.2">
      <c r="B11" s="889" t="s">
        <v>868</v>
      </c>
      <c r="C11" s="897">
        <v>186.239999928</v>
      </c>
      <c r="D11" s="898" t="s">
        <v>111</v>
      </c>
      <c r="E11" s="898" t="s">
        <v>115</v>
      </c>
      <c r="F11" s="898" t="s">
        <v>115</v>
      </c>
      <c r="G11" s="898" t="s">
        <v>111</v>
      </c>
      <c r="H11" s="898" t="s">
        <v>115</v>
      </c>
      <c r="I11" s="898" t="s">
        <v>111</v>
      </c>
      <c r="J11" s="898" t="s">
        <v>115</v>
      </c>
      <c r="K11" s="898" t="s">
        <v>111</v>
      </c>
      <c r="L11" s="898" t="s">
        <v>115</v>
      </c>
      <c r="M11" s="898" t="s">
        <v>111</v>
      </c>
      <c r="N11" s="898" t="s">
        <v>115</v>
      </c>
      <c r="O11" s="898" t="s">
        <v>111</v>
      </c>
      <c r="P11" s="898" t="s">
        <v>115</v>
      </c>
      <c r="Q11" s="898" t="s">
        <v>115</v>
      </c>
      <c r="R11" s="898" t="s">
        <v>111</v>
      </c>
      <c r="S11" s="898" t="s">
        <v>115</v>
      </c>
      <c r="T11" s="898" t="s">
        <v>111</v>
      </c>
      <c r="U11" s="898" t="s">
        <v>111</v>
      </c>
      <c r="V11" s="898" t="s">
        <v>115</v>
      </c>
      <c r="W11" s="198"/>
      <c r="X11" s="893" t="s">
        <v>111</v>
      </c>
      <c r="Y11" s="891" t="s">
        <v>111</v>
      </c>
      <c r="Z11" s="898" t="s">
        <v>111</v>
      </c>
      <c r="AA11" s="891" t="s">
        <v>111</v>
      </c>
      <c r="AB11" s="891" t="s">
        <v>115</v>
      </c>
      <c r="AC11" s="891" t="s">
        <v>115</v>
      </c>
      <c r="AD11" s="891" t="s">
        <v>115</v>
      </c>
      <c r="AE11" s="891" t="s">
        <v>115</v>
      </c>
      <c r="AF11" s="891" t="s">
        <v>115</v>
      </c>
      <c r="AG11" s="891" t="s">
        <v>115</v>
      </c>
      <c r="AH11" s="540"/>
      <c r="AI11" s="894" t="s">
        <v>111</v>
      </c>
      <c r="AJ11" s="899" t="s">
        <v>111</v>
      </c>
      <c r="AK11" s="896" t="s">
        <v>115</v>
      </c>
    </row>
    <row r="12" ht="18" customHeight="1" x14ac:dyDescent="0.2">
      <c r="B12" s="702" t="s">
        <v>869</v>
      </c>
      <c r="C12" s="897">
        <v>186.239999928</v>
      </c>
      <c r="D12" s="898" t="s">
        <v>115</v>
      </c>
      <c r="E12" s="898" t="s">
        <v>115</v>
      </c>
      <c r="F12" s="898" t="s">
        <v>115</v>
      </c>
      <c r="G12" s="898" t="s">
        <v>115</v>
      </c>
      <c r="H12" s="898" t="s">
        <v>115</v>
      </c>
      <c r="I12" s="898" t="s">
        <v>115</v>
      </c>
      <c r="J12" s="898" t="s">
        <v>115</v>
      </c>
      <c r="K12" s="898" t="s">
        <v>115</v>
      </c>
      <c r="L12" s="898" t="s">
        <v>115</v>
      </c>
      <c r="M12" s="898" t="s">
        <v>115</v>
      </c>
      <c r="N12" s="898" t="s">
        <v>115</v>
      </c>
      <c r="O12" s="898" t="s">
        <v>115</v>
      </c>
      <c r="P12" s="898" t="s">
        <v>115</v>
      </c>
      <c r="Q12" s="898" t="s">
        <v>115</v>
      </c>
      <c r="R12" s="898" t="s">
        <v>115</v>
      </c>
      <c r="S12" s="898" t="s">
        <v>115</v>
      </c>
      <c r="T12" s="898" t="s">
        <v>115</v>
      </c>
      <c r="U12" s="898" t="s">
        <v>115</v>
      </c>
      <c r="V12" s="898" t="s">
        <v>115</v>
      </c>
      <c r="W12" s="198"/>
      <c r="X12" s="893" t="s">
        <v>115</v>
      </c>
      <c r="Y12" s="891" t="s">
        <v>115</v>
      </c>
      <c r="Z12" s="898" t="s">
        <v>115</v>
      </c>
      <c r="AA12" s="891" t="s">
        <v>115</v>
      </c>
      <c r="AB12" s="891" t="s">
        <v>115</v>
      </c>
      <c r="AC12" s="891" t="s">
        <v>115</v>
      </c>
      <c r="AD12" s="891" t="s">
        <v>115</v>
      </c>
      <c r="AE12" s="891" t="s">
        <v>115</v>
      </c>
      <c r="AF12" s="891" t="s">
        <v>115</v>
      </c>
      <c r="AG12" s="891" t="s">
        <v>115</v>
      </c>
      <c r="AH12" s="540"/>
      <c r="AI12" s="894" t="s">
        <v>115</v>
      </c>
      <c r="AJ12" s="899" t="s">
        <v>115</v>
      </c>
      <c r="AK12" s="896" t="s">
        <v>115</v>
      </c>
    </row>
    <row r="13" ht="18" customHeight="1" x14ac:dyDescent="0.2">
      <c r="B13" s="900" t="s">
        <v>870</v>
      </c>
      <c r="C13" s="897">
        <v>186.239999928</v>
      </c>
      <c r="D13" s="898" t="s">
        <v>115</v>
      </c>
      <c r="E13" s="898" t="s">
        <v>115</v>
      </c>
      <c r="F13" s="898" t="s">
        <v>115</v>
      </c>
      <c r="G13" s="898" t="s">
        <v>115</v>
      </c>
      <c r="H13" s="898" t="s">
        <v>115</v>
      </c>
      <c r="I13" s="898" t="s">
        <v>115</v>
      </c>
      <c r="J13" s="898" t="s">
        <v>115</v>
      </c>
      <c r="K13" s="898" t="s">
        <v>115</v>
      </c>
      <c r="L13" s="898" t="s">
        <v>115</v>
      </c>
      <c r="M13" s="898" t="s">
        <v>115</v>
      </c>
      <c r="N13" s="898" t="s">
        <v>115</v>
      </c>
      <c r="O13" s="898" t="s">
        <v>115</v>
      </c>
      <c r="P13" s="898" t="s">
        <v>115</v>
      </c>
      <c r="Q13" s="898" t="s">
        <v>115</v>
      </c>
      <c r="R13" s="898" t="s">
        <v>115</v>
      </c>
      <c r="S13" s="898" t="s">
        <v>115</v>
      </c>
      <c r="T13" s="898" t="s">
        <v>115</v>
      </c>
      <c r="U13" s="898" t="s">
        <v>115</v>
      </c>
      <c r="V13" s="898" t="s">
        <v>115</v>
      </c>
      <c r="W13" s="198"/>
      <c r="X13" s="893" t="s">
        <v>115</v>
      </c>
      <c r="Y13" s="891" t="s">
        <v>115</v>
      </c>
      <c r="Z13" s="898" t="s">
        <v>115</v>
      </c>
      <c r="AA13" s="891" t="s">
        <v>115</v>
      </c>
      <c r="AB13" s="891" t="s">
        <v>115</v>
      </c>
      <c r="AC13" s="891" t="s">
        <v>115</v>
      </c>
      <c r="AD13" s="891" t="s">
        <v>115</v>
      </c>
      <c r="AE13" s="891" t="s">
        <v>115</v>
      </c>
      <c r="AF13" s="891" t="s">
        <v>115</v>
      </c>
      <c r="AG13" s="891" t="s">
        <v>115</v>
      </c>
      <c r="AH13" s="540"/>
      <c r="AI13" s="894" t="s">
        <v>115</v>
      </c>
      <c r="AJ13" s="899" t="s">
        <v>115</v>
      </c>
      <c r="AK13" s="896" t="s">
        <v>115</v>
      </c>
    </row>
    <row r="14" ht="18" customHeight="1" x14ac:dyDescent="0.2">
      <c r="B14" s="900" t="s">
        <v>871</v>
      </c>
      <c r="C14" s="897" t="s">
        <v>115</v>
      </c>
      <c r="D14" s="898" t="s">
        <v>115</v>
      </c>
      <c r="E14" s="898" t="s">
        <v>115</v>
      </c>
      <c r="F14" s="898" t="s">
        <v>115</v>
      </c>
      <c r="G14" s="898" t="s">
        <v>115</v>
      </c>
      <c r="H14" s="898" t="s">
        <v>115</v>
      </c>
      <c r="I14" s="898" t="s">
        <v>115</v>
      </c>
      <c r="J14" s="898" t="s">
        <v>115</v>
      </c>
      <c r="K14" s="898" t="s">
        <v>115</v>
      </c>
      <c r="L14" s="898" t="s">
        <v>115</v>
      </c>
      <c r="M14" s="898" t="s">
        <v>115</v>
      </c>
      <c r="N14" s="898" t="s">
        <v>115</v>
      </c>
      <c r="O14" s="898" t="s">
        <v>115</v>
      </c>
      <c r="P14" s="898" t="s">
        <v>115</v>
      </c>
      <c r="Q14" s="898" t="s">
        <v>115</v>
      </c>
      <c r="R14" s="898" t="s">
        <v>115</v>
      </c>
      <c r="S14" s="898" t="s">
        <v>115</v>
      </c>
      <c r="T14" s="898" t="s">
        <v>115</v>
      </c>
      <c r="U14" s="898" t="s">
        <v>115</v>
      </c>
      <c r="V14" s="898" t="s">
        <v>115</v>
      </c>
      <c r="W14" s="198"/>
      <c r="X14" s="893" t="s">
        <v>115</v>
      </c>
      <c r="Y14" s="898" t="s">
        <v>115</v>
      </c>
      <c r="Z14" s="898" t="s">
        <v>115</v>
      </c>
      <c r="AA14" s="898" t="s">
        <v>115</v>
      </c>
      <c r="AB14" s="898" t="s">
        <v>115</v>
      </c>
      <c r="AC14" s="898" t="s">
        <v>115</v>
      </c>
      <c r="AD14" s="898" t="s">
        <v>115</v>
      </c>
      <c r="AE14" s="898" t="s">
        <v>115</v>
      </c>
      <c r="AF14" s="898" t="s">
        <v>115</v>
      </c>
      <c r="AG14" s="898" t="s">
        <v>115</v>
      </c>
      <c r="AH14" s="540"/>
      <c r="AI14" s="894" t="s">
        <v>115</v>
      </c>
      <c r="AJ14" s="899" t="s">
        <v>115</v>
      </c>
      <c r="AK14" s="896" t="s">
        <v>115</v>
      </c>
    </row>
    <row r="15" ht="18" customHeight="1" x14ac:dyDescent="0.2">
      <c r="B15" s="702" t="s">
        <v>872</v>
      </c>
      <c r="C15" s="897" t="s">
        <v>112</v>
      </c>
      <c r="D15" s="898" t="s">
        <v>112</v>
      </c>
      <c r="E15" s="898" t="s">
        <v>115</v>
      </c>
      <c r="F15" s="898" t="s">
        <v>115</v>
      </c>
      <c r="G15" s="898" t="s">
        <v>112</v>
      </c>
      <c r="H15" s="898" t="s">
        <v>115</v>
      </c>
      <c r="I15" s="898" t="s">
        <v>112</v>
      </c>
      <c r="J15" s="898" t="s">
        <v>115</v>
      </c>
      <c r="K15" s="898" t="s">
        <v>112</v>
      </c>
      <c r="L15" s="898" t="s">
        <v>115</v>
      </c>
      <c r="M15" s="898" t="s">
        <v>112</v>
      </c>
      <c r="N15" s="898" t="s">
        <v>115</v>
      </c>
      <c r="O15" s="898" t="s">
        <v>112</v>
      </c>
      <c r="P15" s="898" t="s">
        <v>115</v>
      </c>
      <c r="Q15" s="898" t="s">
        <v>115</v>
      </c>
      <c r="R15" s="898" t="s">
        <v>112</v>
      </c>
      <c r="S15" s="898" t="s">
        <v>115</v>
      </c>
      <c r="T15" s="898" t="s">
        <v>112</v>
      </c>
      <c r="U15" s="898" t="s">
        <v>112</v>
      </c>
      <c r="V15" s="898" t="s">
        <v>115</v>
      </c>
      <c r="W15" s="198"/>
      <c r="X15" s="893" t="s">
        <v>112</v>
      </c>
      <c r="Y15" s="898" t="s">
        <v>112</v>
      </c>
      <c r="Z15" s="898" t="s">
        <v>112</v>
      </c>
      <c r="AA15" s="898" t="s">
        <v>112</v>
      </c>
      <c r="AB15" s="898" t="s">
        <v>115</v>
      </c>
      <c r="AC15" s="898" t="s">
        <v>115</v>
      </c>
      <c r="AD15" s="898" t="s">
        <v>115</v>
      </c>
      <c r="AE15" s="898" t="s">
        <v>115</v>
      </c>
      <c r="AF15" s="898" t="s">
        <v>115</v>
      </c>
      <c r="AG15" s="898" t="s">
        <v>115</v>
      </c>
      <c r="AH15" s="540"/>
      <c r="AI15" s="894" t="s">
        <v>112</v>
      </c>
      <c r="AJ15" s="899" t="s">
        <v>112</v>
      </c>
      <c r="AK15" s="896" t="s">
        <v>115</v>
      </c>
    </row>
    <row r="16" ht="18" customHeight="1" x14ac:dyDescent="0.2">
      <c r="B16" s="889" t="s">
        <v>762</v>
      </c>
      <c r="C16" s="897" t="s">
        <v>111</v>
      </c>
      <c r="D16" s="898" t="s">
        <v>111</v>
      </c>
      <c r="E16" s="898" t="s">
        <v>115</v>
      </c>
      <c r="F16" s="898" t="s">
        <v>115</v>
      </c>
      <c r="G16" s="898" t="s">
        <v>111</v>
      </c>
      <c r="H16" s="898" t="s">
        <v>115</v>
      </c>
      <c r="I16" s="898" t="s">
        <v>111</v>
      </c>
      <c r="J16" s="898" t="s">
        <v>115</v>
      </c>
      <c r="K16" s="898" t="s">
        <v>111</v>
      </c>
      <c r="L16" s="898" t="s">
        <v>115</v>
      </c>
      <c r="M16" s="898" t="s">
        <v>111</v>
      </c>
      <c r="N16" s="898" t="s">
        <v>115</v>
      </c>
      <c r="O16" s="898" t="s">
        <v>111</v>
      </c>
      <c r="P16" s="898" t="s">
        <v>115</v>
      </c>
      <c r="Q16" s="898" t="s">
        <v>115</v>
      </c>
      <c r="R16" s="898" t="s">
        <v>111</v>
      </c>
      <c r="S16" s="898" t="s">
        <v>115</v>
      </c>
      <c r="T16" s="898" t="s">
        <v>111</v>
      </c>
      <c r="U16" s="898" t="s">
        <v>111</v>
      </c>
      <c r="V16" s="898" t="s">
        <v>115</v>
      </c>
      <c r="W16" s="198"/>
      <c r="X16" s="901">
        <v>130.5602629768908</v>
      </c>
      <c r="Y16" s="898">
        <v>10.023956767388881</v>
      </c>
      <c r="Z16" s="898" t="s">
        <v>111</v>
      </c>
      <c r="AA16" s="898" t="s">
        <v>111</v>
      </c>
      <c r="AB16" s="898" t="s">
        <v>115</v>
      </c>
      <c r="AC16" s="898" t="s">
        <v>115</v>
      </c>
      <c r="AD16" s="898" t="s">
        <v>115</v>
      </c>
      <c r="AE16" s="898" t="s">
        <v>115</v>
      </c>
      <c r="AF16" s="898" t="s">
        <v>115</v>
      </c>
      <c r="AG16" s="898" t="s">
        <v>115</v>
      </c>
      <c r="AH16" s="540"/>
      <c r="AI16" s="894" t="s">
        <v>111</v>
      </c>
      <c r="AJ16" s="902" t="s">
        <v>111</v>
      </c>
      <c r="AK16" s="896" t="s">
        <v>115</v>
      </c>
    </row>
    <row r="17" ht="20.25" customHeight="1" x14ac:dyDescent="0.2">
      <c r="B17" s="702" t="s">
        <v>779</v>
      </c>
      <c r="C17" s="903"/>
      <c r="D17" s="49"/>
      <c r="E17" s="49"/>
      <c r="F17" s="49"/>
      <c r="G17" s="49"/>
      <c r="H17" s="49"/>
      <c r="I17" s="49"/>
      <c r="J17" s="49"/>
      <c r="K17" s="49"/>
      <c r="L17" s="49"/>
      <c r="M17" s="49"/>
      <c r="N17" s="49"/>
      <c r="O17" s="49"/>
      <c r="P17" s="49"/>
      <c r="Q17" s="49"/>
      <c r="R17" s="49"/>
      <c r="S17" s="49"/>
      <c r="T17" s="49"/>
      <c r="U17" s="49"/>
      <c r="V17" s="49"/>
      <c r="W17" s="49"/>
      <c r="X17" s="901">
        <v>130.5602629768908</v>
      </c>
      <c r="Y17" s="898">
        <v>10.023956767388881</v>
      </c>
      <c r="Z17" s="898" t="s">
        <v>111</v>
      </c>
      <c r="AA17" s="898" t="s">
        <v>111</v>
      </c>
      <c r="AB17" s="898" t="s">
        <v>115</v>
      </c>
      <c r="AC17" s="898" t="s">
        <v>115</v>
      </c>
      <c r="AD17" s="898" t="s">
        <v>115</v>
      </c>
      <c r="AE17" s="898" t="s">
        <v>115</v>
      </c>
      <c r="AF17" s="898" t="s">
        <v>115</v>
      </c>
      <c r="AG17" s="898" t="s">
        <v>115</v>
      </c>
      <c r="AH17" s="49"/>
      <c r="AI17" s="540"/>
      <c r="AJ17" s="894" t="s">
        <v>111</v>
      </c>
      <c r="AK17" s="729"/>
    </row>
    <row r="18" ht="18" customHeight="1" x14ac:dyDescent="0.2">
      <c r="B18" s="702" t="s">
        <v>781</v>
      </c>
      <c r="C18" s="904" t="s">
        <v>115</v>
      </c>
      <c r="D18" s="711" t="s">
        <v>115</v>
      </c>
      <c r="E18" s="711" t="s">
        <v>115</v>
      </c>
      <c r="F18" s="711" t="s">
        <v>115</v>
      </c>
      <c r="G18" s="711" t="s">
        <v>115</v>
      </c>
      <c r="H18" s="711" t="s">
        <v>115</v>
      </c>
      <c r="I18" s="711" t="s">
        <v>115</v>
      </c>
      <c r="J18" s="711" t="s">
        <v>115</v>
      </c>
      <c r="K18" s="711" t="s">
        <v>115</v>
      </c>
      <c r="L18" s="711" t="s">
        <v>115</v>
      </c>
      <c r="M18" s="711" t="s">
        <v>115</v>
      </c>
      <c r="N18" s="711" t="s">
        <v>115</v>
      </c>
      <c r="O18" s="711" t="s">
        <v>115</v>
      </c>
      <c r="P18" s="711" t="s">
        <v>115</v>
      </c>
      <c r="Q18" s="711" t="s">
        <v>115</v>
      </c>
      <c r="R18" s="711" t="s">
        <v>115</v>
      </c>
      <c r="S18" s="711" t="s">
        <v>115</v>
      </c>
      <c r="T18" s="711" t="s">
        <v>115</v>
      </c>
      <c r="U18" s="711" t="s">
        <v>115</v>
      </c>
      <c r="V18" s="711" t="s">
        <v>115</v>
      </c>
      <c r="W18" s="49"/>
      <c r="X18" s="901" t="s">
        <v>115</v>
      </c>
      <c r="Y18" s="898"/>
      <c r="Z18" s="898" t="s">
        <v>115</v>
      </c>
      <c r="AA18" s="898" t="s">
        <v>115</v>
      </c>
      <c r="AB18" s="898" t="s">
        <v>115</v>
      </c>
      <c r="AC18" s="898" t="s">
        <v>115</v>
      </c>
      <c r="AD18" s="898" t="s">
        <v>115</v>
      </c>
      <c r="AE18" s="898" t="s">
        <v>115</v>
      </c>
      <c r="AF18" s="898" t="s">
        <v>115</v>
      </c>
      <c r="AG18" s="898" t="s">
        <v>115</v>
      </c>
      <c r="AH18" s="49"/>
      <c r="AI18" s="894" t="s">
        <v>115</v>
      </c>
      <c r="AJ18" s="894" t="s">
        <v>115</v>
      </c>
      <c r="AK18" s="729"/>
    </row>
    <row r="19" ht="18" customHeight="1" x14ac:dyDescent="0.2">
      <c r="B19" s="721" t="s">
        <v>787</v>
      </c>
      <c r="C19" s="905" t="s">
        <v>112</v>
      </c>
      <c r="D19" s="727" t="s">
        <v>112</v>
      </c>
      <c r="E19" s="727" t="s">
        <v>115</v>
      </c>
      <c r="F19" s="727" t="s">
        <v>115</v>
      </c>
      <c r="G19" s="727" t="s">
        <v>112</v>
      </c>
      <c r="H19" s="727" t="s">
        <v>115</v>
      </c>
      <c r="I19" s="727" t="s">
        <v>112</v>
      </c>
      <c r="J19" s="727" t="s">
        <v>115</v>
      </c>
      <c r="K19" s="727" t="s">
        <v>112</v>
      </c>
      <c r="L19" s="727" t="s">
        <v>115</v>
      </c>
      <c r="M19" s="727" t="s">
        <v>112</v>
      </c>
      <c r="N19" s="727" t="s">
        <v>115</v>
      </c>
      <c r="O19" s="727" t="s">
        <v>112</v>
      </c>
      <c r="P19" s="727" t="s">
        <v>115</v>
      </c>
      <c r="Q19" s="727" t="s">
        <v>115</v>
      </c>
      <c r="R19" s="727" t="s">
        <v>112</v>
      </c>
      <c r="S19" s="727" t="s">
        <v>115</v>
      </c>
      <c r="T19" s="727" t="s">
        <v>112</v>
      </c>
      <c r="U19" s="727" t="s">
        <v>112</v>
      </c>
      <c r="V19" s="727" t="s">
        <v>115</v>
      </c>
      <c r="W19" s="281"/>
      <c r="X19" s="906" t="s">
        <v>112</v>
      </c>
      <c r="Y19" s="727" t="s">
        <v>112</v>
      </c>
      <c r="Z19" s="727" t="s">
        <v>112</v>
      </c>
      <c r="AA19" s="727" t="s">
        <v>112</v>
      </c>
      <c r="AB19" s="727" t="s">
        <v>115</v>
      </c>
      <c r="AC19" s="727" t="s">
        <v>115</v>
      </c>
      <c r="AD19" s="727" t="s">
        <v>115</v>
      </c>
      <c r="AE19" s="727" t="s">
        <v>115</v>
      </c>
      <c r="AF19" s="727" t="s">
        <v>115</v>
      </c>
      <c r="AG19" s="727" t="s">
        <v>115</v>
      </c>
      <c r="AH19" s="281"/>
      <c r="AI19" s="907" t="s">
        <v>112</v>
      </c>
      <c r="AJ19" s="908" t="s">
        <v>112</v>
      </c>
      <c r="AK19" s="909" t="s">
        <v>115</v>
      </c>
    </row>
    <row r="20" ht="18" customHeight="1" x14ac:dyDescent="0.2">
      <c r="B20" s="889" t="s">
        <v>873</v>
      </c>
      <c r="C20" s="897" t="s">
        <v>115</v>
      </c>
      <c r="D20" s="898" t="s">
        <v>115</v>
      </c>
      <c r="E20" s="898" t="s">
        <v>115</v>
      </c>
      <c r="F20" s="898" t="s">
        <v>115</v>
      </c>
      <c r="G20" s="898" t="s">
        <v>115</v>
      </c>
      <c r="H20" s="898" t="s">
        <v>115</v>
      </c>
      <c r="I20" s="898" t="s">
        <v>115</v>
      </c>
      <c r="J20" s="898" t="s">
        <v>115</v>
      </c>
      <c r="K20" s="898" t="s">
        <v>115</v>
      </c>
      <c r="L20" s="898" t="s">
        <v>115</v>
      </c>
      <c r="M20" s="898" t="s">
        <v>115</v>
      </c>
      <c r="N20" s="898" t="s">
        <v>115</v>
      </c>
      <c r="O20" s="898" t="s">
        <v>115</v>
      </c>
      <c r="P20" s="898" t="s">
        <v>115</v>
      </c>
      <c r="Q20" s="898" t="s">
        <v>115</v>
      </c>
      <c r="R20" s="898" t="s">
        <v>115</v>
      </c>
      <c r="S20" s="898" t="s">
        <v>115</v>
      </c>
      <c r="T20" s="898" t="s">
        <v>115</v>
      </c>
      <c r="U20" s="898" t="s">
        <v>115</v>
      </c>
      <c r="V20" s="898" t="s">
        <v>115</v>
      </c>
      <c r="W20" s="198"/>
      <c r="X20" s="910" t="s">
        <v>115</v>
      </c>
      <c r="Y20" s="898" t="s">
        <v>115</v>
      </c>
      <c r="Z20" s="898" t="s">
        <v>115</v>
      </c>
      <c r="AA20" s="898" t="s">
        <v>115</v>
      </c>
      <c r="AB20" s="898" t="s">
        <v>115</v>
      </c>
      <c r="AC20" s="898" t="s">
        <v>115</v>
      </c>
      <c r="AD20" s="898" t="s">
        <v>115</v>
      </c>
      <c r="AE20" s="898" t="s">
        <v>115</v>
      </c>
      <c r="AF20" s="898" t="s">
        <v>115</v>
      </c>
      <c r="AG20" s="898" t="s">
        <v>115</v>
      </c>
      <c r="AH20" s="198"/>
      <c r="AI20" s="894" t="s">
        <v>115</v>
      </c>
      <c r="AJ20" s="899" t="s">
        <v>115</v>
      </c>
      <c r="AK20" s="896" t="s">
        <v>115</v>
      </c>
    </row>
    <row r="21" ht="18" customHeight="1" x14ac:dyDescent="0.2">
      <c r="B21" s="702" t="s">
        <v>801</v>
      </c>
      <c r="C21" s="897"/>
      <c r="D21" s="898"/>
      <c r="E21" s="898" t="s">
        <v>115</v>
      </c>
      <c r="F21" s="898" t="s">
        <v>115</v>
      </c>
      <c r="G21" s="898"/>
      <c r="H21" s="898" t="s">
        <v>115</v>
      </c>
      <c r="I21" s="898"/>
      <c r="J21" s="898" t="s">
        <v>115</v>
      </c>
      <c r="K21" s="898"/>
      <c r="L21" s="898" t="s">
        <v>115</v>
      </c>
      <c r="M21" s="898"/>
      <c r="N21" s="898" t="s">
        <v>115</v>
      </c>
      <c r="O21" s="898"/>
      <c r="P21" s="898" t="s">
        <v>115</v>
      </c>
      <c r="Q21" s="898" t="s">
        <v>115</v>
      </c>
      <c r="R21" s="898"/>
      <c r="S21" s="898" t="s">
        <v>115</v>
      </c>
      <c r="T21" s="898"/>
      <c r="U21" s="898"/>
      <c r="V21" s="898" t="s">
        <v>115</v>
      </c>
      <c r="W21" s="198"/>
      <c r="X21" s="910"/>
      <c r="Y21" s="898"/>
      <c r="Z21" s="898"/>
      <c r="AA21" s="898"/>
      <c r="AB21" s="898" t="s">
        <v>115</v>
      </c>
      <c r="AC21" s="898" t="s">
        <v>115</v>
      </c>
      <c r="AD21" s="898" t="s">
        <v>115</v>
      </c>
      <c r="AE21" s="898" t="s">
        <v>115</v>
      </c>
      <c r="AF21" s="898" t="s">
        <v>115</v>
      </c>
      <c r="AG21" s="898" t="s">
        <v>115</v>
      </c>
      <c r="AH21" s="198"/>
      <c r="AI21" s="894"/>
      <c r="AJ21" s="899"/>
      <c r="AK21" s="896" t="s">
        <v>115</v>
      </c>
    </row>
    <row r="22" ht="18" customHeight="1" x14ac:dyDescent="0.2">
      <c r="B22" s="702" t="s">
        <v>802</v>
      </c>
      <c r="C22" s="897"/>
      <c r="D22" s="898"/>
      <c r="E22" s="898" t="s">
        <v>115</v>
      </c>
      <c r="F22" s="898" t="s">
        <v>115</v>
      </c>
      <c r="G22" s="898"/>
      <c r="H22" s="898" t="s">
        <v>115</v>
      </c>
      <c r="I22" s="898"/>
      <c r="J22" s="898" t="s">
        <v>115</v>
      </c>
      <c r="K22" s="898"/>
      <c r="L22" s="898" t="s">
        <v>115</v>
      </c>
      <c r="M22" s="898"/>
      <c r="N22" s="898" t="s">
        <v>115</v>
      </c>
      <c r="O22" s="898"/>
      <c r="P22" s="898" t="s">
        <v>115</v>
      </c>
      <c r="Q22" s="898" t="s">
        <v>115</v>
      </c>
      <c r="R22" s="898"/>
      <c r="S22" s="898" t="s">
        <v>115</v>
      </c>
      <c r="T22" s="898"/>
      <c r="U22" s="898"/>
      <c r="V22" s="898" t="s">
        <v>115</v>
      </c>
      <c r="W22" s="198"/>
      <c r="X22" s="910"/>
      <c r="Y22" s="898"/>
      <c r="Z22" s="898"/>
      <c r="AA22" s="898"/>
      <c r="AB22" s="898" t="s">
        <v>115</v>
      </c>
      <c r="AC22" s="898" t="s">
        <v>115</v>
      </c>
      <c r="AD22" s="898" t="s">
        <v>115</v>
      </c>
      <c r="AE22" s="898" t="s">
        <v>115</v>
      </c>
      <c r="AF22" s="898" t="s">
        <v>115</v>
      </c>
      <c r="AG22" s="898" t="s">
        <v>115</v>
      </c>
      <c r="AH22" s="198"/>
      <c r="AI22" s="894"/>
      <c r="AJ22" s="899"/>
      <c r="AK22" s="896" t="s">
        <v>115</v>
      </c>
    </row>
    <row r="23" ht="18" customHeight="1" x14ac:dyDescent="0.2">
      <c r="B23" s="702" t="s">
        <v>874</v>
      </c>
      <c r="C23" s="897"/>
      <c r="D23" s="898"/>
      <c r="E23" s="898" t="s">
        <v>115</v>
      </c>
      <c r="F23" s="898" t="s">
        <v>115</v>
      </c>
      <c r="G23" s="898"/>
      <c r="H23" s="898" t="s">
        <v>115</v>
      </c>
      <c r="I23" s="898"/>
      <c r="J23" s="898" t="s">
        <v>115</v>
      </c>
      <c r="K23" s="898"/>
      <c r="L23" s="898" t="s">
        <v>115</v>
      </c>
      <c r="M23" s="898"/>
      <c r="N23" s="898" t="s">
        <v>115</v>
      </c>
      <c r="O23" s="898"/>
      <c r="P23" s="898" t="s">
        <v>115</v>
      </c>
      <c r="Q23" s="898" t="s">
        <v>115</v>
      </c>
      <c r="R23" s="898"/>
      <c r="S23" s="898" t="s">
        <v>115</v>
      </c>
      <c r="T23" s="898"/>
      <c r="U23" s="898"/>
      <c r="V23" s="898" t="s">
        <v>115</v>
      </c>
      <c r="W23" s="198"/>
      <c r="X23" s="910"/>
      <c r="Y23" s="898"/>
      <c r="Z23" s="898"/>
      <c r="AA23" s="898"/>
      <c r="AB23" s="898" t="s">
        <v>115</v>
      </c>
      <c r="AC23" s="898" t="s">
        <v>115</v>
      </c>
      <c r="AD23" s="898" t="s">
        <v>115</v>
      </c>
      <c r="AE23" s="898" t="s">
        <v>115</v>
      </c>
      <c r="AF23" s="898" t="s">
        <v>115</v>
      </c>
      <c r="AG23" s="898" t="s">
        <v>115</v>
      </c>
      <c r="AH23" s="198"/>
      <c r="AI23" s="894"/>
      <c r="AJ23" s="899"/>
      <c r="AK23" s="896" t="s">
        <v>115</v>
      </c>
    </row>
    <row r="24" ht="18" customHeight="1" x14ac:dyDescent="0.2">
      <c r="B24" s="702" t="s">
        <v>875</v>
      </c>
      <c r="C24" s="897"/>
      <c r="D24" s="898"/>
      <c r="E24" s="898" t="s">
        <v>115</v>
      </c>
      <c r="F24" s="898" t="s">
        <v>115</v>
      </c>
      <c r="G24" s="898"/>
      <c r="H24" s="898" t="s">
        <v>115</v>
      </c>
      <c r="I24" s="898"/>
      <c r="J24" s="898" t="s">
        <v>115</v>
      </c>
      <c r="K24" s="898"/>
      <c r="L24" s="898" t="s">
        <v>115</v>
      </c>
      <c r="M24" s="898"/>
      <c r="N24" s="898" t="s">
        <v>115</v>
      </c>
      <c r="O24" s="898"/>
      <c r="P24" s="898" t="s">
        <v>115</v>
      </c>
      <c r="Q24" s="898" t="s">
        <v>115</v>
      </c>
      <c r="R24" s="898"/>
      <c r="S24" s="898" t="s">
        <v>115</v>
      </c>
      <c r="T24" s="898"/>
      <c r="U24" s="898"/>
      <c r="V24" s="898" t="s">
        <v>115</v>
      </c>
      <c r="W24" s="198"/>
      <c r="X24" s="910"/>
      <c r="Y24" s="898"/>
      <c r="Z24" s="898"/>
      <c r="AA24" s="898"/>
      <c r="AB24" s="898" t="s">
        <v>115</v>
      </c>
      <c r="AC24" s="898" t="s">
        <v>115</v>
      </c>
      <c r="AD24" s="898" t="s">
        <v>115</v>
      </c>
      <c r="AE24" s="898" t="s">
        <v>115</v>
      </c>
      <c r="AF24" s="898" t="s">
        <v>115</v>
      </c>
      <c r="AG24" s="898" t="s">
        <v>115</v>
      </c>
      <c r="AH24" s="198"/>
      <c r="AI24" s="894"/>
      <c r="AJ24" s="899"/>
      <c r="AK24" s="896" t="s">
        <v>115</v>
      </c>
    </row>
    <row r="25" ht="18" customHeight="1" x14ac:dyDescent="0.2">
      <c r="B25" s="702" t="s">
        <v>803</v>
      </c>
      <c r="C25" s="897" t="s">
        <v>115</v>
      </c>
      <c r="D25" s="898" t="s">
        <v>115</v>
      </c>
      <c r="E25" s="898" t="s">
        <v>115</v>
      </c>
      <c r="F25" s="898" t="s">
        <v>115</v>
      </c>
      <c r="G25" s="898" t="s">
        <v>115</v>
      </c>
      <c r="H25" s="898" t="s">
        <v>115</v>
      </c>
      <c r="I25" s="898" t="s">
        <v>115</v>
      </c>
      <c r="J25" s="898" t="s">
        <v>115</v>
      </c>
      <c r="K25" s="898" t="s">
        <v>115</v>
      </c>
      <c r="L25" s="898" t="s">
        <v>115</v>
      </c>
      <c r="M25" s="898" t="s">
        <v>115</v>
      </c>
      <c r="N25" s="898" t="s">
        <v>115</v>
      </c>
      <c r="O25" s="898" t="s">
        <v>115</v>
      </c>
      <c r="P25" s="898" t="s">
        <v>115</v>
      </c>
      <c r="Q25" s="898" t="s">
        <v>115</v>
      </c>
      <c r="R25" s="898" t="s">
        <v>115</v>
      </c>
      <c r="S25" s="898" t="s">
        <v>115</v>
      </c>
      <c r="T25" s="898" t="s">
        <v>115</v>
      </c>
      <c r="U25" s="898" t="s">
        <v>115</v>
      </c>
      <c r="V25" s="898" t="s">
        <v>115</v>
      </c>
      <c r="W25" s="198"/>
      <c r="X25" s="910" t="s">
        <v>115</v>
      </c>
      <c r="Y25" s="898" t="s">
        <v>115</v>
      </c>
      <c r="Z25" s="898" t="s">
        <v>115</v>
      </c>
      <c r="AA25" s="898" t="s">
        <v>115</v>
      </c>
      <c r="AB25" s="898" t="s">
        <v>115</v>
      </c>
      <c r="AC25" s="898" t="s">
        <v>115</v>
      </c>
      <c r="AD25" s="898" t="s">
        <v>115</v>
      </c>
      <c r="AE25" s="898" t="s">
        <v>115</v>
      </c>
      <c r="AF25" s="898" t="s">
        <v>115</v>
      </c>
      <c r="AG25" s="898" t="s">
        <v>115</v>
      </c>
      <c r="AH25" s="198"/>
      <c r="AI25" s="894" t="s">
        <v>115</v>
      </c>
      <c r="AJ25" s="899" t="s">
        <v>115</v>
      </c>
      <c r="AK25" s="909" t="s">
        <v>115</v>
      </c>
    </row>
    <row r="26" ht="18" customHeight="1" x14ac:dyDescent="0.2">
      <c r="B26" s="911" t="s">
        <v>876</v>
      </c>
      <c r="C26" s="912" t="s">
        <v>115</v>
      </c>
      <c r="D26" s="913" t="s">
        <v>115</v>
      </c>
      <c r="E26" s="913" t="s">
        <v>115</v>
      </c>
      <c r="F26" s="913" t="s">
        <v>115</v>
      </c>
      <c r="G26" s="913" t="s">
        <v>115</v>
      </c>
      <c r="H26" s="913" t="s">
        <v>115</v>
      </c>
      <c r="I26" s="913" t="s">
        <v>111</v>
      </c>
      <c r="J26" s="913" t="s">
        <v>115</v>
      </c>
      <c r="K26" s="913" t="s">
        <v>115</v>
      </c>
      <c r="L26" s="913" t="s">
        <v>115</v>
      </c>
      <c r="M26" s="913" t="s">
        <v>115</v>
      </c>
      <c r="N26" s="913" t="s">
        <v>115</v>
      </c>
      <c r="O26" s="913" t="s">
        <v>115</v>
      </c>
      <c r="P26" s="913" t="s">
        <v>115</v>
      </c>
      <c r="Q26" s="913" t="s">
        <v>115</v>
      </c>
      <c r="R26" s="913" t="s">
        <v>115</v>
      </c>
      <c r="S26" s="913" t="s">
        <v>115</v>
      </c>
      <c r="T26" s="913" t="s">
        <v>115</v>
      </c>
      <c r="U26" s="913" t="s">
        <v>115</v>
      </c>
      <c r="V26" s="913" t="s">
        <v>115</v>
      </c>
      <c r="W26" s="132"/>
      <c r="X26" s="914"/>
      <c r="Y26" s="913" t="s">
        <v>115</v>
      </c>
      <c r="Z26" s="913" t="s">
        <v>115</v>
      </c>
      <c r="AA26" s="913" t="s">
        <v>115</v>
      </c>
      <c r="AB26" s="913" t="s">
        <v>115</v>
      </c>
      <c r="AC26" s="913" t="s">
        <v>115</v>
      </c>
      <c r="AD26" s="913" t="s">
        <v>115</v>
      </c>
      <c r="AE26" s="913" t="s">
        <v>115</v>
      </c>
      <c r="AF26" s="913" t="s">
        <v>115</v>
      </c>
      <c r="AG26" s="913" t="s">
        <v>115</v>
      </c>
      <c r="AH26" s="132"/>
      <c r="AI26" s="915" t="s">
        <v>115</v>
      </c>
      <c r="AJ26" s="916"/>
      <c r="AK26" s="726" t="s">
        <v>115</v>
      </c>
    </row>
    <row r="27" ht="18" customHeight="1" x14ac:dyDescent="0.2">
      <c r="B27" s="702" t="s">
        <v>877</v>
      </c>
      <c r="C27" s="890" t="s">
        <v>115</v>
      </c>
      <c r="D27" s="891" t="s">
        <v>115</v>
      </c>
      <c r="E27" s="891" t="s">
        <v>115</v>
      </c>
      <c r="F27" s="891" t="s">
        <v>115</v>
      </c>
      <c r="G27" s="891" t="s">
        <v>115</v>
      </c>
      <c r="H27" s="891" t="s">
        <v>115</v>
      </c>
      <c r="I27" s="891" t="s">
        <v>111</v>
      </c>
      <c r="J27" s="891" t="s">
        <v>115</v>
      </c>
      <c r="K27" s="891" t="s">
        <v>115</v>
      </c>
      <c r="L27" s="891" t="s">
        <v>115</v>
      </c>
      <c r="M27" s="891" t="s">
        <v>115</v>
      </c>
      <c r="N27" s="891" t="s">
        <v>115</v>
      </c>
      <c r="O27" s="891" t="s">
        <v>115</v>
      </c>
      <c r="P27" s="891" t="s">
        <v>115</v>
      </c>
      <c r="Q27" s="891" t="s">
        <v>115</v>
      </c>
      <c r="R27" s="891"/>
      <c r="S27" s="891" t="s">
        <v>115</v>
      </c>
      <c r="T27" s="891"/>
      <c r="U27" s="891"/>
      <c r="V27" s="891" t="s">
        <v>115</v>
      </c>
      <c r="W27" s="49"/>
      <c r="X27" s="893"/>
      <c r="Y27" s="891" t="s">
        <v>115</v>
      </c>
      <c r="Z27" s="891" t="s">
        <v>115</v>
      </c>
      <c r="AA27" s="891"/>
      <c r="AB27" s="891" t="s">
        <v>115</v>
      </c>
      <c r="AC27" s="891" t="s">
        <v>115</v>
      </c>
      <c r="AD27" s="891" t="s">
        <v>115</v>
      </c>
      <c r="AE27" s="891" t="s">
        <v>115</v>
      </c>
      <c r="AF27" s="891" t="s">
        <v>115</v>
      </c>
      <c r="AG27" s="891" t="s">
        <v>115</v>
      </c>
      <c r="AH27" s="49"/>
      <c r="AI27" s="894" t="s">
        <v>115</v>
      </c>
      <c r="AJ27" s="894"/>
      <c r="AK27" s="896" t="s">
        <v>115</v>
      </c>
    </row>
    <row r="28" ht="18" customHeight="1" x14ac:dyDescent="0.2">
      <c r="B28" s="702" t="s">
        <v>878</v>
      </c>
      <c r="C28" s="890"/>
      <c r="D28" s="891"/>
      <c r="E28" s="891" t="s">
        <v>115</v>
      </c>
      <c r="F28" s="891" t="s">
        <v>115</v>
      </c>
      <c r="G28" s="891"/>
      <c r="H28" s="891" t="s">
        <v>115</v>
      </c>
      <c r="I28" s="891" t="s">
        <v>115</v>
      </c>
      <c r="J28" s="891" t="s">
        <v>115</v>
      </c>
      <c r="K28" s="891"/>
      <c r="L28" s="891" t="s">
        <v>115</v>
      </c>
      <c r="M28" s="891" t="s">
        <v>115</v>
      </c>
      <c r="N28" s="891" t="s">
        <v>115</v>
      </c>
      <c r="O28" s="891"/>
      <c r="P28" s="891" t="s">
        <v>115</v>
      </c>
      <c r="Q28" s="891" t="s">
        <v>115</v>
      </c>
      <c r="R28" s="891"/>
      <c r="S28" s="891" t="s">
        <v>115</v>
      </c>
      <c r="T28" s="891" t="s">
        <v>115</v>
      </c>
      <c r="U28" s="891" t="s">
        <v>115</v>
      </c>
      <c r="V28" s="891" t="s">
        <v>115</v>
      </c>
      <c r="W28" s="49"/>
      <c r="X28" s="893"/>
      <c r="Y28" s="891"/>
      <c r="Z28" s="891"/>
      <c r="AA28" s="891"/>
      <c r="AB28" s="891" t="s">
        <v>115</v>
      </c>
      <c r="AC28" s="891" t="s">
        <v>115</v>
      </c>
      <c r="AD28" s="891" t="s">
        <v>115</v>
      </c>
      <c r="AE28" s="891" t="s">
        <v>115</v>
      </c>
      <c r="AF28" s="891" t="s">
        <v>115</v>
      </c>
      <c r="AG28" s="891" t="s">
        <v>115</v>
      </c>
      <c r="AH28" s="49"/>
      <c r="AI28" s="894"/>
      <c r="AJ28" s="894"/>
      <c r="AK28" s="896" t="s">
        <v>115</v>
      </c>
    </row>
    <row r="29" ht="18" customHeight="1" x14ac:dyDescent="0.2">
      <c r="B29" s="702" t="s">
        <v>879</v>
      </c>
      <c r="C29" s="890" t="s">
        <v>115</v>
      </c>
      <c r="D29" s="891"/>
      <c r="E29" s="891" t="s">
        <v>115</v>
      </c>
      <c r="F29" s="891" t="s">
        <v>115</v>
      </c>
      <c r="G29" s="891" t="s">
        <v>115</v>
      </c>
      <c r="H29" s="891" t="s">
        <v>115</v>
      </c>
      <c r="I29" s="891"/>
      <c r="J29" s="891" t="s">
        <v>115</v>
      </c>
      <c r="K29" s="891"/>
      <c r="L29" s="891" t="s">
        <v>115</v>
      </c>
      <c r="M29" s="891"/>
      <c r="N29" s="891" t="s">
        <v>115</v>
      </c>
      <c r="O29" s="891" t="s">
        <v>115</v>
      </c>
      <c r="P29" s="891" t="s">
        <v>115</v>
      </c>
      <c r="Q29" s="891" t="s">
        <v>115</v>
      </c>
      <c r="R29" s="891" t="s">
        <v>115</v>
      </c>
      <c r="S29" s="891" t="s">
        <v>115</v>
      </c>
      <c r="T29" s="891"/>
      <c r="U29" s="891"/>
      <c r="V29" s="891" t="s">
        <v>115</v>
      </c>
      <c r="W29" s="49"/>
      <c r="X29" s="893"/>
      <c r="Y29" s="891"/>
      <c r="Z29" s="891"/>
      <c r="AA29" s="891" t="s">
        <v>115</v>
      </c>
      <c r="AB29" s="891" t="s">
        <v>115</v>
      </c>
      <c r="AC29" s="891" t="s">
        <v>115</v>
      </c>
      <c r="AD29" s="891" t="s">
        <v>115</v>
      </c>
      <c r="AE29" s="891" t="s">
        <v>115</v>
      </c>
      <c r="AF29" s="891" t="s">
        <v>115</v>
      </c>
      <c r="AG29" s="891" t="s">
        <v>115</v>
      </c>
      <c r="AH29" s="49"/>
      <c r="AI29" s="894"/>
      <c r="AJ29" s="894"/>
      <c r="AK29" s="896" t="s">
        <v>115</v>
      </c>
    </row>
    <row r="30" ht="18" customHeight="1" x14ac:dyDescent="0.2">
      <c r="B30" s="702" t="s">
        <v>880</v>
      </c>
      <c r="C30" s="890"/>
      <c r="D30" s="891"/>
      <c r="E30" s="891" t="s">
        <v>115</v>
      </c>
      <c r="F30" s="891" t="s">
        <v>115</v>
      </c>
      <c r="G30" s="891"/>
      <c r="H30" s="891" t="s">
        <v>115</v>
      </c>
      <c r="I30" s="891" t="s">
        <v>115</v>
      </c>
      <c r="J30" s="891" t="s">
        <v>115</v>
      </c>
      <c r="K30" s="891"/>
      <c r="L30" s="891" t="s">
        <v>115</v>
      </c>
      <c r="M30" s="891" t="s">
        <v>115</v>
      </c>
      <c r="N30" s="891" t="s">
        <v>115</v>
      </c>
      <c r="O30" s="891" t="s">
        <v>115</v>
      </c>
      <c r="P30" s="891" t="s">
        <v>115</v>
      </c>
      <c r="Q30" s="891" t="s">
        <v>115</v>
      </c>
      <c r="R30" s="891"/>
      <c r="S30" s="891" t="s">
        <v>115</v>
      </c>
      <c r="T30" s="891"/>
      <c r="U30" s="891"/>
      <c r="V30" s="891" t="s">
        <v>115</v>
      </c>
      <c r="W30" s="49"/>
      <c r="X30" s="893"/>
      <c r="Y30" s="891"/>
      <c r="Z30" s="891"/>
      <c r="AA30" s="891"/>
      <c r="AB30" s="891" t="s">
        <v>115</v>
      </c>
      <c r="AC30" s="891" t="s">
        <v>115</v>
      </c>
      <c r="AD30" s="891" t="s">
        <v>115</v>
      </c>
      <c r="AE30" s="891" t="s">
        <v>115</v>
      </c>
      <c r="AF30" s="891" t="s">
        <v>115</v>
      </c>
      <c r="AG30" s="891" t="s">
        <v>115</v>
      </c>
      <c r="AH30" s="49"/>
      <c r="AI30" s="894"/>
      <c r="AJ30" s="894"/>
      <c r="AK30" s="896" t="s">
        <v>115</v>
      </c>
    </row>
    <row r="31" ht="18" customHeight="1" x14ac:dyDescent="0.2">
      <c r="B31" s="702" t="s">
        <v>881</v>
      </c>
      <c r="C31" s="890"/>
      <c r="D31" s="891"/>
      <c r="E31" s="891" t="s">
        <v>115</v>
      </c>
      <c r="F31" s="891" t="s">
        <v>115</v>
      </c>
      <c r="G31" s="891"/>
      <c r="H31" s="891" t="s">
        <v>115</v>
      </c>
      <c r="I31" s="891"/>
      <c r="J31" s="891" t="s">
        <v>115</v>
      </c>
      <c r="K31" s="891"/>
      <c r="L31" s="891" t="s">
        <v>115</v>
      </c>
      <c r="M31" s="891"/>
      <c r="N31" s="891" t="s">
        <v>115</v>
      </c>
      <c r="O31" s="891"/>
      <c r="P31" s="891" t="s">
        <v>115</v>
      </c>
      <c r="Q31" s="891" t="s">
        <v>115</v>
      </c>
      <c r="R31" s="891"/>
      <c r="S31" s="891" t="s">
        <v>115</v>
      </c>
      <c r="T31" s="891"/>
      <c r="U31" s="891"/>
      <c r="V31" s="891" t="s">
        <v>115</v>
      </c>
      <c r="W31" s="49"/>
      <c r="X31" s="893"/>
      <c r="Y31" s="891"/>
      <c r="Z31" s="891"/>
      <c r="AA31" s="891"/>
      <c r="AB31" s="891" t="s">
        <v>115</v>
      </c>
      <c r="AC31" s="891" t="s">
        <v>115</v>
      </c>
      <c r="AD31" s="891" t="s">
        <v>115</v>
      </c>
      <c r="AE31" s="891" t="s">
        <v>115</v>
      </c>
      <c r="AF31" s="891" t="s">
        <v>115</v>
      </c>
      <c r="AG31" s="891" t="s">
        <v>115</v>
      </c>
      <c r="AH31" s="49"/>
      <c r="AI31" s="894"/>
      <c r="AJ31" s="894"/>
      <c r="AK31" s="896" t="s">
        <v>115</v>
      </c>
    </row>
    <row r="32" ht="18" customHeight="1" x14ac:dyDescent="0.2">
      <c r="B32" s="702" t="s">
        <v>882</v>
      </c>
      <c r="C32" s="917"/>
      <c r="D32" s="918"/>
      <c r="E32" s="918" t="s">
        <v>115</v>
      </c>
      <c r="F32" s="918" t="s">
        <v>115</v>
      </c>
      <c r="G32" s="918"/>
      <c r="H32" s="918" t="s">
        <v>115</v>
      </c>
      <c r="I32" s="918"/>
      <c r="J32" s="918" t="s">
        <v>115</v>
      </c>
      <c r="K32" s="918"/>
      <c r="L32" s="918" t="s">
        <v>115</v>
      </c>
      <c r="M32" s="918"/>
      <c r="N32" s="918" t="s">
        <v>115</v>
      </c>
      <c r="O32" s="918"/>
      <c r="P32" s="918" t="s">
        <v>115</v>
      </c>
      <c r="Q32" s="918" t="s">
        <v>115</v>
      </c>
      <c r="R32" s="918"/>
      <c r="S32" s="918" t="s">
        <v>115</v>
      </c>
      <c r="T32" s="918"/>
      <c r="U32" s="918"/>
      <c r="V32" s="918" t="s">
        <v>115</v>
      </c>
      <c r="W32" s="281"/>
      <c r="X32" s="919"/>
      <c r="Y32" s="918"/>
      <c r="Z32" s="918"/>
      <c r="AA32" s="918"/>
      <c r="AB32" s="918" t="s">
        <v>115</v>
      </c>
      <c r="AC32" s="918" t="s">
        <v>115</v>
      </c>
      <c r="AD32" s="918" t="s">
        <v>115</v>
      </c>
      <c r="AE32" s="918" t="s">
        <v>115</v>
      </c>
      <c r="AF32" s="918" t="s">
        <v>115</v>
      </c>
      <c r="AG32" s="918" t="s">
        <v>115</v>
      </c>
      <c r="AH32" s="281"/>
      <c r="AI32" s="907"/>
      <c r="AJ32" s="907"/>
      <c r="AK32" s="909" t="s">
        <v>115</v>
      </c>
    </row>
    <row r="33" ht="18" customHeight="1" x14ac:dyDescent="0.2">
      <c r="B33" s="63" t="s">
        <v>804</v>
      </c>
      <c r="C33" s="897" t="s">
        <v>112</v>
      </c>
      <c r="D33" s="898" t="s">
        <v>112</v>
      </c>
      <c r="E33" s="898" t="s">
        <v>115</v>
      </c>
      <c r="F33" s="898" t="s">
        <v>115</v>
      </c>
      <c r="G33" s="898" t="s">
        <v>112</v>
      </c>
      <c r="H33" s="898" t="s">
        <v>115</v>
      </c>
      <c r="I33" s="898" t="s">
        <v>112</v>
      </c>
      <c r="J33" s="898" t="s">
        <v>115</v>
      </c>
      <c r="K33" s="898" t="s">
        <v>112</v>
      </c>
      <c r="L33" s="898" t="s">
        <v>115</v>
      </c>
      <c r="M33" s="898" t="s">
        <v>112</v>
      </c>
      <c r="N33" s="898" t="s">
        <v>115</v>
      </c>
      <c r="O33" s="898" t="s">
        <v>112</v>
      </c>
      <c r="P33" s="898" t="s">
        <v>115</v>
      </c>
      <c r="Q33" s="898" t="s">
        <v>115</v>
      </c>
      <c r="R33" s="898" t="s">
        <v>112</v>
      </c>
      <c r="S33" s="898" t="s">
        <v>115</v>
      </c>
      <c r="T33" s="898" t="s">
        <v>112</v>
      </c>
      <c r="U33" s="898" t="s">
        <v>112</v>
      </c>
      <c r="V33" s="898" t="s">
        <v>115</v>
      </c>
      <c r="W33" s="198"/>
      <c r="X33" s="910" t="s">
        <v>112</v>
      </c>
      <c r="Y33" s="898" t="s">
        <v>112</v>
      </c>
      <c r="Z33" s="898" t="s">
        <v>112</v>
      </c>
      <c r="AA33" s="898" t="s">
        <v>112</v>
      </c>
      <c r="AB33" s="898" t="s">
        <v>115</v>
      </c>
      <c r="AC33" s="898" t="s">
        <v>115</v>
      </c>
      <c r="AD33" s="898" t="s">
        <v>115</v>
      </c>
      <c r="AE33" s="898" t="s">
        <v>115</v>
      </c>
      <c r="AF33" s="898" t="s">
        <v>115</v>
      </c>
      <c r="AG33" s="898" t="s">
        <v>115</v>
      </c>
      <c r="AH33" s="198"/>
      <c r="AI33" s="894" t="s">
        <v>112</v>
      </c>
      <c r="AJ33" s="894">
        <v>3.0160839999999998</v>
      </c>
      <c r="AK33" s="896" t="s">
        <v>115</v>
      </c>
    </row>
    <row r="34" ht="18" customHeight="1" x14ac:dyDescent="0.2">
      <c r="B34" s="702" t="s">
        <v>883</v>
      </c>
      <c r="C34" s="890"/>
      <c r="D34" s="891"/>
      <c r="E34" s="891" t="s">
        <v>115</v>
      </c>
      <c r="F34" s="891" t="s">
        <v>115</v>
      </c>
      <c r="G34" s="891"/>
      <c r="H34" s="891" t="s">
        <v>115</v>
      </c>
      <c r="I34" s="891"/>
      <c r="J34" s="891" t="s">
        <v>115</v>
      </c>
      <c r="K34" s="891"/>
      <c r="L34" s="891" t="s">
        <v>115</v>
      </c>
      <c r="M34" s="891"/>
      <c r="N34" s="891" t="s">
        <v>115</v>
      </c>
      <c r="O34" s="891"/>
      <c r="P34" s="891" t="s">
        <v>115</v>
      </c>
      <c r="Q34" s="891" t="s">
        <v>115</v>
      </c>
      <c r="R34" s="891"/>
      <c r="S34" s="891" t="s">
        <v>115</v>
      </c>
      <c r="T34" s="891"/>
      <c r="U34" s="891"/>
      <c r="V34" s="891" t="s">
        <v>115</v>
      </c>
      <c r="W34" s="49"/>
      <c r="X34" s="893"/>
      <c r="Y34" s="891"/>
      <c r="Z34" s="891"/>
      <c r="AA34" s="891"/>
      <c r="AB34" s="891" t="s">
        <v>115</v>
      </c>
      <c r="AC34" s="891" t="s">
        <v>115</v>
      </c>
      <c r="AD34" s="891" t="s">
        <v>115</v>
      </c>
      <c r="AE34" s="891" t="s">
        <v>115</v>
      </c>
      <c r="AF34" s="891" t="s">
        <v>115</v>
      </c>
      <c r="AG34" s="891" t="s">
        <v>115</v>
      </c>
      <c r="AH34" s="49"/>
      <c r="AI34" s="894"/>
      <c r="AJ34" s="894">
        <v>3.0160839999999998</v>
      </c>
      <c r="AK34" s="896" t="s">
        <v>115</v>
      </c>
    </row>
    <row r="35" ht="18" customHeight="1" x14ac:dyDescent="0.2">
      <c r="B35" s="702" t="s">
        <v>884</v>
      </c>
      <c r="C35" s="920"/>
      <c r="D35" s="921"/>
      <c r="E35" s="921"/>
      <c r="F35" s="921"/>
      <c r="G35" s="921"/>
      <c r="H35" s="921"/>
      <c r="I35" s="921"/>
      <c r="J35" s="921"/>
      <c r="K35" s="921"/>
      <c r="L35" s="921"/>
      <c r="M35" s="921"/>
      <c r="N35" s="921"/>
      <c r="O35" s="921"/>
      <c r="P35" s="921"/>
      <c r="Q35" s="921"/>
      <c r="R35" s="921"/>
      <c r="S35" s="921"/>
      <c r="T35" s="921"/>
      <c r="U35" s="921"/>
      <c r="V35" s="921"/>
      <c r="W35" s="49"/>
      <c r="X35" s="893"/>
      <c r="Y35" s="891"/>
      <c r="Z35" s="891"/>
      <c r="AA35" s="891"/>
      <c r="AB35" s="891" t="s">
        <v>115</v>
      </c>
      <c r="AC35" s="891" t="s">
        <v>115</v>
      </c>
      <c r="AD35" s="891" t="s">
        <v>115</v>
      </c>
      <c r="AE35" s="891" t="s">
        <v>115</v>
      </c>
      <c r="AF35" s="891" t="s">
        <v>115</v>
      </c>
      <c r="AG35" s="891" t="s">
        <v>115</v>
      </c>
      <c r="AH35" s="49"/>
      <c r="AI35" s="548"/>
      <c r="AJ35" s="894" t="s">
        <v>111</v>
      </c>
      <c r="AK35" s="729"/>
    </row>
    <row r="36" ht="18" customHeight="1" x14ac:dyDescent="0.2">
      <c r="B36" s="702" t="s">
        <v>885</v>
      </c>
      <c r="C36" s="917" t="s">
        <v>112</v>
      </c>
      <c r="D36" s="918" t="s">
        <v>112</v>
      </c>
      <c r="E36" s="918" t="s">
        <v>115</v>
      </c>
      <c r="F36" s="918" t="s">
        <v>115</v>
      </c>
      <c r="G36" s="918" t="s">
        <v>112</v>
      </c>
      <c r="H36" s="918" t="s">
        <v>115</v>
      </c>
      <c r="I36" s="918" t="s">
        <v>112</v>
      </c>
      <c r="J36" s="918" t="s">
        <v>115</v>
      </c>
      <c r="K36" s="918" t="s">
        <v>112</v>
      </c>
      <c r="L36" s="918" t="s">
        <v>115</v>
      </c>
      <c r="M36" s="918" t="s">
        <v>112</v>
      </c>
      <c r="N36" s="918" t="s">
        <v>115</v>
      </c>
      <c r="O36" s="918" t="s">
        <v>112</v>
      </c>
      <c r="P36" s="918" t="s">
        <v>115</v>
      </c>
      <c r="Q36" s="918" t="s">
        <v>115</v>
      </c>
      <c r="R36" s="918" t="s">
        <v>112</v>
      </c>
      <c r="S36" s="918" t="s">
        <v>115</v>
      </c>
      <c r="T36" s="918" t="s">
        <v>112</v>
      </c>
      <c r="U36" s="918" t="s">
        <v>112</v>
      </c>
      <c r="V36" s="918" t="s">
        <v>115</v>
      </c>
      <c r="W36" s="49"/>
      <c r="X36" s="919" t="s">
        <v>112</v>
      </c>
      <c r="Y36" s="918" t="s">
        <v>112</v>
      </c>
      <c r="Z36" s="918" t="s">
        <v>112</v>
      </c>
      <c r="AA36" s="918" t="s">
        <v>112</v>
      </c>
      <c r="AB36" s="918" t="s">
        <v>115</v>
      </c>
      <c r="AC36" s="918" t="s">
        <v>115</v>
      </c>
      <c r="AD36" s="918" t="s">
        <v>115</v>
      </c>
      <c r="AE36" s="918" t="s">
        <v>115</v>
      </c>
      <c r="AF36" s="918" t="s">
        <v>115</v>
      </c>
      <c r="AG36" s="918" t="s">
        <v>115</v>
      </c>
      <c r="AH36" s="49"/>
      <c r="AI36" s="894" t="s">
        <v>112</v>
      </c>
      <c r="AJ36" s="894" t="s">
        <v>112</v>
      </c>
      <c r="AK36" s="909" t="s">
        <v>115</v>
      </c>
    </row>
    <row r="37" ht="18" customHeight="1" x14ac:dyDescent="0.2">
      <c r="B37" s="922" t="s">
        <v>886</v>
      </c>
      <c r="C37" s="912" t="s">
        <v>112</v>
      </c>
      <c r="D37" s="913" t="s">
        <v>112</v>
      </c>
      <c r="E37" s="913" t="s">
        <v>115</v>
      </c>
      <c r="F37" s="913" t="s">
        <v>115</v>
      </c>
      <c r="G37" s="913" t="s">
        <v>112</v>
      </c>
      <c r="H37" s="913" t="s">
        <v>115</v>
      </c>
      <c r="I37" s="913" t="s">
        <v>112</v>
      </c>
      <c r="J37" s="913" t="s">
        <v>115</v>
      </c>
      <c r="K37" s="913" t="s">
        <v>112</v>
      </c>
      <c r="L37" s="913" t="s">
        <v>115</v>
      </c>
      <c r="M37" s="913" t="s">
        <v>112</v>
      </c>
      <c r="N37" s="913" t="s">
        <v>115</v>
      </c>
      <c r="O37" s="913" t="s">
        <v>112</v>
      </c>
      <c r="P37" s="913" t="s">
        <v>115</v>
      </c>
      <c r="Q37" s="913" t="s">
        <v>115</v>
      </c>
      <c r="R37" s="913" t="s">
        <v>112</v>
      </c>
      <c r="S37" s="913" t="s">
        <v>115</v>
      </c>
      <c r="T37" s="913" t="s">
        <v>112</v>
      </c>
      <c r="U37" s="913" t="s">
        <v>112</v>
      </c>
      <c r="V37" s="913" t="s">
        <v>115</v>
      </c>
      <c r="W37" s="132"/>
      <c r="X37" s="914" t="s">
        <v>112</v>
      </c>
      <c r="Y37" s="913" t="s">
        <v>112</v>
      </c>
      <c r="Z37" s="913" t="s">
        <v>112</v>
      </c>
      <c r="AA37" s="913" t="s">
        <v>112</v>
      </c>
      <c r="AB37" s="913" t="s">
        <v>115</v>
      </c>
      <c r="AC37" s="913" t="s">
        <v>115</v>
      </c>
      <c r="AD37" s="913" t="s">
        <v>115</v>
      </c>
      <c r="AE37" s="913" t="s">
        <v>115</v>
      </c>
      <c r="AF37" s="913" t="s">
        <v>115</v>
      </c>
      <c r="AG37" s="913" t="s">
        <v>115</v>
      </c>
      <c r="AH37" s="132"/>
      <c r="AI37" s="915" t="s">
        <v>112</v>
      </c>
      <c r="AJ37" s="916" t="s">
        <v>112</v>
      </c>
      <c r="AK37" s="896" t="s">
        <v>115</v>
      </c>
    </row>
    <row r="38" ht="18" customHeight="1" x14ac:dyDescent="0.2">
      <c r="B38" s="923"/>
      <c r="C38" s="924" t="s">
        <v>865</v>
      </c>
      <c r="D38" s="924"/>
      <c r="E38" s="924"/>
      <c r="F38" s="924"/>
      <c r="G38" s="924"/>
      <c r="H38" s="924"/>
      <c r="I38" s="924"/>
      <c r="J38" s="924"/>
      <c r="K38" s="924"/>
      <c r="L38" s="924"/>
      <c r="M38" s="924"/>
      <c r="N38" s="924"/>
      <c r="O38" s="924"/>
      <c r="P38" s="924"/>
      <c r="Q38" s="924"/>
      <c r="R38" s="924"/>
      <c r="S38" s="924"/>
      <c r="T38" s="924"/>
      <c r="U38" s="924"/>
      <c r="V38" s="924"/>
      <c r="W38" s="924"/>
      <c r="X38" s="924"/>
      <c r="Y38" s="924"/>
      <c r="Z38" s="924"/>
      <c r="AA38" s="924"/>
      <c r="AB38" s="924"/>
      <c r="AC38" s="924"/>
      <c r="AD38" s="924"/>
      <c r="AE38" s="924"/>
      <c r="AF38" s="924"/>
      <c r="AG38" s="924"/>
      <c r="AH38" s="924"/>
      <c r="AI38" s="924"/>
      <c r="AJ38" s="924"/>
      <c r="AK38" s="924"/>
    </row>
    <row r="39" ht="18" customHeight="1" x14ac:dyDescent="0.2">
      <c r="B39" s="889" t="s">
        <v>887</v>
      </c>
      <c r="C39" s="912">
        <v>2309.3759991072</v>
      </c>
      <c r="D39" s="913" t="s">
        <v>111</v>
      </c>
      <c r="E39" s="913" t="s">
        <v>115</v>
      </c>
      <c r="F39" s="913" t="s">
        <v>115</v>
      </c>
      <c r="G39" s="913" t="s">
        <v>111</v>
      </c>
      <c r="H39" s="913" t="s">
        <v>115</v>
      </c>
      <c r="I39" s="913" t="s">
        <v>111</v>
      </c>
      <c r="J39" s="913" t="s">
        <v>115</v>
      </c>
      <c r="K39" s="913" t="s">
        <v>111</v>
      </c>
      <c r="L39" s="913" t="s">
        <v>115</v>
      </c>
      <c r="M39" s="913" t="s">
        <v>111</v>
      </c>
      <c r="N39" s="913" t="s">
        <v>115</v>
      </c>
      <c r="O39" s="913" t="s">
        <v>111</v>
      </c>
      <c r="P39" s="913" t="s">
        <v>115</v>
      </c>
      <c r="Q39" s="913" t="s">
        <v>115</v>
      </c>
      <c r="R39" s="913" t="s">
        <v>111</v>
      </c>
      <c r="S39" s="913" t="s">
        <v>115</v>
      </c>
      <c r="T39" s="913" t="s">
        <v>111</v>
      </c>
      <c r="U39" s="913" t="s">
        <v>111</v>
      </c>
      <c r="V39" s="913" t="s">
        <v>115</v>
      </c>
      <c r="W39" s="925"/>
      <c r="X39" s="913">
        <v>865.614543536786</v>
      </c>
      <c r="Y39" s="913">
        <v>111.2659201180166</v>
      </c>
      <c r="Z39" s="913" t="s">
        <v>111</v>
      </c>
      <c r="AA39" s="913" t="s">
        <v>111</v>
      </c>
      <c r="AB39" s="913" t="s">
        <v>115</v>
      </c>
      <c r="AC39" s="913" t="s">
        <v>115</v>
      </c>
      <c r="AD39" s="913" t="s">
        <v>115</v>
      </c>
      <c r="AE39" s="913" t="s">
        <v>115</v>
      </c>
      <c r="AF39" s="913" t="s">
        <v>115</v>
      </c>
      <c r="AG39" s="913" t="s">
        <v>115</v>
      </c>
      <c r="AH39" s="925"/>
      <c r="AI39" s="916" t="s">
        <v>111</v>
      </c>
      <c r="AJ39" s="916">
        <v>70.877974</v>
      </c>
      <c r="AK39" s="700" t="s">
        <v>115</v>
      </c>
    </row>
    <row r="40" ht="18" customHeight="1" x14ac:dyDescent="0.2">
      <c r="B40" s="926" t="s">
        <v>868</v>
      </c>
      <c r="C40" s="890">
        <v>2309.3759991072</v>
      </c>
      <c r="D40" s="891" t="s">
        <v>111</v>
      </c>
      <c r="E40" s="891" t="s">
        <v>115</v>
      </c>
      <c r="F40" s="891" t="s">
        <v>115</v>
      </c>
      <c r="G40" s="891" t="s">
        <v>111</v>
      </c>
      <c r="H40" s="891" t="s">
        <v>115</v>
      </c>
      <c r="I40" s="891" t="s">
        <v>111</v>
      </c>
      <c r="J40" s="891" t="s">
        <v>115</v>
      </c>
      <c r="K40" s="891" t="s">
        <v>111</v>
      </c>
      <c r="L40" s="891" t="s">
        <v>115</v>
      </c>
      <c r="M40" s="891" t="s">
        <v>111</v>
      </c>
      <c r="N40" s="891" t="s">
        <v>115</v>
      </c>
      <c r="O40" s="891" t="s">
        <v>111</v>
      </c>
      <c r="P40" s="891" t="s">
        <v>115</v>
      </c>
      <c r="Q40" s="891" t="s">
        <v>115</v>
      </c>
      <c r="R40" s="891" t="s">
        <v>111</v>
      </c>
      <c r="S40" s="891" t="s">
        <v>115</v>
      </c>
      <c r="T40" s="891" t="s">
        <v>111</v>
      </c>
      <c r="U40" s="891" t="s">
        <v>111</v>
      </c>
      <c r="V40" s="891" t="s">
        <v>115</v>
      </c>
      <c r="W40" s="927"/>
      <c r="X40" s="891" t="s">
        <v>111</v>
      </c>
      <c r="Y40" s="891" t="s">
        <v>111</v>
      </c>
      <c r="Z40" s="891" t="s">
        <v>111</v>
      </c>
      <c r="AA40" s="891" t="s">
        <v>111</v>
      </c>
      <c r="AB40" s="891" t="s">
        <v>115</v>
      </c>
      <c r="AC40" s="891" t="s">
        <v>115</v>
      </c>
      <c r="AD40" s="891" t="s">
        <v>115</v>
      </c>
      <c r="AE40" s="891" t="s">
        <v>115</v>
      </c>
      <c r="AF40" s="891" t="s">
        <v>115</v>
      </c>
      <c r="AG40" s="891" t="s">
        <v>115</v>
      </c>
      <c r="AH40" s="927"/>
      <c r="AI40" s="928" t="s">
        <v>111</v>
      </c>
      <c r="AJ40" s="928" t="s">
        <v>111</v>
      </c>
      <c r="AK40" s="929" t="s">
        <v>115</v>
      </c>
    </row>
    <row r="41" ht="18" customHeight="1" x14ac:dyDescent="0.2">
      <c r="B41" s="930" t="s">
        <v>888</v>
      </c>
      <c r="C41" s="890" t="s">
        <v>111</v>
      </c>
      <c r="D41" s="891" t="s">
        <v>111</v>
      </c>
      <c r="E41" s="891" t="s">
        <v>115</v>
      </c>
      <c r="F41" s="891" t="s">
        <v>115</v>
      </c>
      <c r="G41" s="891" t="s">
        <v>111</v>
      </c>
      <c r="H41" s="891" t="s">
        <v>115</v>
      </c>
      <c r="I41" s="891" t="s">
        <v>111</v>
      </c>
      <c r="J41" s="891" t="s">
        <v>115</v>
      </c>
      <c r="K41" s="891" t="s">
        <v>111</v>
      </c>
      <c r="L41" s="891" t="s">
        <v>115</v>
      </c>
      <c r="M41" s="891" t="s">
        <v>111</v>
      </c>
      <c r="N41" s="891" t="s">
        <v>115</v>
      </c>
      <c r="O41" s="891" t="s">
        <v>111</v>
      </c>
      <c r="P41" s="891" t="s">
        <v>115</v>
      </c>
      <c r="Q41" s="891" t="s">
        <v>115</v>
      </c>
      <c r="R41" s="891" t="s">
        <v>111</v>
      </c>
      <c r="S41" s="891" t="s">
        <v>115</v>
      </c>
      <c r="T41" s="891" t="s">
        <v>111</v>
      </c>
      <c r="U41" s="891" t="s">
        <v>111</v>
      </c>
      <c r="V41" s="891" t="s">
        <v>115</v>
      </c>
      <c r="W41" s="49"/>
      <c r="X41" s="891">
        <v>865.614543536786</v>
      </c>
      <c r="Y41" s="891">
        <v>111.2659201180166</v>
      </c>
      <c r="Z41" s="894" t="s">
        <v>111</v>
      </c>
      <c r="AA41" s="894" t="s">
        <v>111</v>
      </c>
      <c r="AB41" s="894" t="s">
        <v>115</v>
      </c>
      <c r="AC41" s="894" t="s">
        <v>115</v>
      </c>
      <c r="AD41" s="894" t="s">
        <v>115</v>
      </c>
      <c r="AE41" s="894" t="s">
        <v>115</v>
      </c>
      <c r="AF41" s="894" t="s">
        <v>115</v>
      </c>
      <c r="AG41" s="894" t="s">
        <v>115</v>
      </c>
      <c r="AH41" s="927"/>
      <c r="AI41" s="928" t="s">
        <v>111</v>
      </c>
      <c r="AJ41" s="928" t="s">
        <v>111</v>
      </c>
      <c r="AK41" s="929" t="s">
        <v>115</v>
      </c>
    </row>
    <row r="42" ht="18" customHeight="1" x14ac:dyDescent="0.2">
      <c r="B42" s="931" t="s">
        <v>873</v>
      </c>
      <c r="C42" s="890" t="s">
        <v>115</v>
      </c>
      <c r="D42" s="891" t="s">
        <v>115</v>
      </c>
      <c r="E42" s="891" t="s">
        <v>115</v>
      </c>
      <c r="F42" s="891" t="s">
        <v>115</v>
      </c>
      <c r="G42" s="891" t="s">
        <v>115</v>
      </c>
      <c r="H42" s="891" t="s">
        <v>115</v>
      </c>
      <c r="I42" s="891" t="s">
        <v>115</v>
      </c>
      <c r="J42" s="891" t="s">
        <v>115</v>
      </c>
      <c r="K42" s="891" t="s">
        <v>115</v>
      </c>
      <c r="L42" s="891" t="s">
        <v>115</v>
      </c>
      <c r="M42" s="891" t="s">
        <v>115</v>
      </c>
      <c r="N42" s="891" t="s">
        <v>115</v>
      </c>
      <c r="O42" s="891" t="s">
        <v>115</v>
      </c>
      <c r="P42" s="891" t="s">
        <v>115</v>
      </c>
      <c r="Q42" s="891" t="s">
        <v>115</v>
      </c>
      <c r="R42" s="891" t="s">
        <v>115</v>
      </c>
      <c r="S42" s="891" t="s">
        <v>115</v>
      </c>
      <c r="T42" s="891" t="s">
        <v>115</v>
      </c>
      <c r="U42" s="891" t="s">
        <v>115</v>
      </c>
      <c r="V42" s="891" t="s">
        <v>115</v>
      </c>
      <c r="W42" s="927"/>
      <c r="X42" s="891" t="s">
        <v>115</v>
      </c>
      <c r="Y42" s="891" t="s">
        <v>115</v>
      </c>
      <c r="Z42" s="891" t="s">
        <v>115</v>
      </c>
      <c r="AA42" s="891" t="s">
        <v>115</v>
      </c>
      <c r="AB42" s="891" t="s">
        <v>115</v>
      </c>
      <c r="AC42" s="891" t="s">
        <v>115</v>
      </c>
      <c r="AD42" s="891" t="s">
        <v>115</v>
      </c>
      <c r="AE42" s="891" t="s">
        <v>115</v>
      </c>
      <c r="AF42" s="891" t="s">
        <v>115</v>
      </c>
      <c r="AG42" s="891" t="s">
        <v>115</v>
      </c>
      <c r="AH42" s="927"/>
      <c r="AI42" s="928" t="s">
        <v>115</v>
      </c>
      <c r="AJ42" s="928" t="s">
        <v>115</v>
      </c>
      <c r="AK42" s="929" t="s">
        <v>115</v>
      </c>
    </row>
    <row r="43" ht="18" customHeight="1" x14ac:dyDescent="0.2">
      <c r="B43" s="932" t="s">
        <v>876</v>
      </c>
      <c r="C43" s="890" t="s">
        <v>115</v>
      </c>
      <c r="D43" s="891" t="s">
        <v>115</v>
      </c>
      <c r="E43" s="891" t="s">
        <v>115</v>
      </c>
      <c r="F43" s="891" t="s">
        <v>115</v>
      </c>
      <c r="G43" s="891" t="s">
        <v>115</v>
      </c>
      <c r="H43" s="891" t="s">
        <v>115</v>
      </c>
      <c r="I43" s="891" t="s">
        <v>111</v>
      </c>
      <c r="J43" s="891" t="s">
        <v>115</v>
      </c>
      <c r="K43" s="891" t="s">
        <v>115</v>
      </c>
      <c r="L43" s="891" t="s">
        <v>115</v>
      </c>
      <c r="M43" s="891" t="s">
        <v>115</v>
      </c>
      <c r="N43" s="891" t="s">
        <v>115</v>
      </c>
      <c r="O43" s="891" t="s">
        <v>115</v>
      </c>
      <c r="P43" s="891" t="s">
        <v>115</v>
      </c>
      <c r="Q43" s="891" t="s">
        <v>115</v>
      </c>
      <c r="R43" s="891" t="s">
        <v>115</v>
      </c>
      <c r="S43" s="891" t="s">
        <v>115</v>
      </c>
      <c r="T43" s="891" t="s">
        <v>115</v>
      </c>
      <c r="U43" s="891" t="s">
        <v>115</v>
      </c>
      <c r="V43" s="891" t="s">
        <v>115</v>
      </c>
      <c r="W43" s="927"/>
      <c r="X43" s="891"/>
      <c r="Y43" s="891" t="s">
        <v>115</v>
      </c>
      <c r="Z43" s="891" t="s">
        <v>115</v>
      </c>
      <c r="AA43" s="891" t="s">
        <v>115</v>
      </c>
      <c r="AB43" s="891" t="s">
        <v>115</v>
      </c>
      <c r="AC43" s="891" t="s">
        <v>115</v>
      </c>
      <c r="AD43" s="891" t="s">
        <v>115</v>
      </c>
      <c r="AE43" s="891" t="s">
        <v>115</v>
      </c>
      <c r="AF43" s="891" t="s">
        <v>115</v>
      </c>
      <c r="AG43" s="891" t="s">
        <v>115</v>
      </c>
      <c r="AH43" s="927"/>
      <c r="AI43" s="928" t="s">
        <v>115</v>
      </c>
      <c r="AJ43" s="928"/>
      <c r="AK43" s="929" t="s">
        <v>115</v>
      </c>
    </row>
    <row r="44" ht="18" customHeight="1" x14ac:dyDescent="0.2">
      <c r="B44" s="931" t="s">
        <v>804</v>
      </c>
      <c r="C44" s="890" t="s">
        <v>112</v>
      </c>
      <c r="D44" s="891" t="s">
        <v>112</v>
      </c>
      <c r="E44" s="891" t="s">
        <v>115</v>
      </c>
      <c r="F44" s="891" t="s">
        <v>115</v>
      </c>
      <c r="G44" s="891" t="s">
        <v>112</v>
      </c>
      <c r="H44" s="891" t="s">
        <v>115</v>
      </c>
      <c r="I44" s="891" t="s">
        <v>112</v>
      </c>
      <c r="J44" s="891" t="s">
        <v>115</v>
      </c>
      <c r="K44" s="891" t="s">
        <v>112</v>
      </c>
      <c r="L44" s="891" t="s">
        <v>115</v>
      </c>
      <c r="M44" s="891" t="s">
        <v>112</v>
      </c>
      <c r="N44" s="891" t="s">
        <v>115</v>
      </c>
      <c r="O44" s="891" t="s">
        <v>112</v>
      </c>
      <c r="P44" s="891" t="s">
        <v>115</v>
      </c>
      <c r="Q44" s="891" t="s">
        <v>115</v>
      </c>
      <c r="R44" s="891" t="s">
        <v>112</v>
      </c>
      <c r="S44" s="891" t="s">
        <v>115</v>
      </c>
      <c r="T44" s="891" t="s">
        <v>112</v>
      </c>
      <c r="U44" s="891" t="s">
        <v>112</v>
      </c>
      <c r="V44" s="891" t="s">
        <v>115</v>
      </c>
      <c r="W44" s="927"/>
      <c r="X44" s="891" t="s">
        <v>112</v>
      </c>
      <c r="Y44" s="891" t="s">
        <v>112</v>
      </c>
      <c r="Z44" s="891" t="s">
        <v>112</v>
      </c>
      <c r="AA44" s="891" t="s">
        <v>112</v>
      </c>
      <c r="AB44" s="891" t="s">
        <v>115</v>
      </c>
      <c r="AC44" s="891" t="s">
        <v>115</v>
      </c>
      <c r="AD44" s="891" t="s">
        <v>115</v>
      </c>
      <c r="AE44" s="891" t="s">
        <v>115</v>
      </c>
      <c r="AF44" s="891" t="s">
        <v>115</v>
      </c>
      <c r="AG44" s="891" t="s">
        <v>115</v>
      </c>
      <c r="AH44" s="927"/>
      <c r="AI44" s="928" t="s">
        <v>112</v>
      </c>
      <c r="AJ44" s="928">
        <v>70.877974</v>
      </c>
      <c r="AK44" s="929" t="s">
        <v>115</v>
      </c>
    </row>
    <row r="45" ht="18" customHeight="1" x14ac:dyDescent="0.2">
      <c r="B45" s="933" t="s">
        <v>886</v>
      </c>
      <c r="C45" s="917" t="s">
        <v>112</v>
      </c>
      <c r="D45" s="918" t="s">
        <v>112</v>
      </c>
      <c r="E45" s="918" t="s">
        <v>115</v>
      </c>
      <c r="F45" s="918" t="s">
        <v>115</v>
      </c>
      <c r="G45" s="918" t="s">
        <v>112</v>
      </c>
      <c r="H45" s="918" t="s">
        <v>115</v>
      </c>
      <c r="I45" s="918" t="s">
        <v>112</v>
      </c>
      <c r="J45" s="918" t="s">
        <v>115</v>
      </c>
      <c r="K45" s="918" t="s">
        <v>112</v>
      </c>
      <c r="L45" s="918" t="s">
        <v>115</v>
      </c>
      <c r="M45" s="918" t="s">
        <v>112</v>
      </c>
      <c r="N45" s="918" t="s">
        <v>115</v>
      </c>
      <c r="O45" s="918" t="s">
        <v>112</v>
      </c>
      <c r="P45" s="918" t="s">
        <v>115</v>
      </c>
      <c r="Q45" s="918" t="s">
        <v>115</v>
      </c>
      <c r="R45" s="918" t="s">
        <v>112</v>
      </c>
      <c r="S45" s="918" t="s">
        <v>115</v>
      </c>
      <c r="T45" s="918" t="s">
        <v>112</v>
      </c>
      <c r="U45" s="918" t="s">
        <v>112</v>
      </c>
      <c r="V45" s="918" t="s">
        <v>115</v>
      </c>
      <c r="W45" s="934"/>
      <c r="X45" s="918" t="s">
        <v>112</v>
      </c>
      <c r="Y45" s="918" t="s">
        <v>112</v>
      </c>
      <c r="Z45" s="918" t="s">
        <v>112</v>
      </c>
      <c r="AA45" s="918" t="s">
        <v>112</v>
      </c>
      <c r="AB45" s="918" t="s">
        <v>115</v>
      </c>
      <c r="AC45" s="918" t="s">
        <v>115</v>
      </c>
      <c r="AD45" s="918" t="s">
        <v>115</v>
      </c>
      <c r="AE45" s="918" t="s">
        <v>115</v>
      </c>
      <c r="AF45" s="918" t="s">
        <v>115</v>
      </c>
      <c r="AG45" s="918" t="s">
        <v>115</v>
      </c>
      <c r="AH45" s="934"/>
      <c r="AI45" s="935" t="s">
        <v>112</v>
      </c>
      <c r="AJ45" s="935" t="s">
        <v>112</v>
      </c>
      <c r="AK45" s="936" t="s">
        <v>115</v>
      </c>
    </row>
    <row r="46" ht="12" customHeight="1" x14ac:dyDescent="0.25">
      <c r="B46" s="222" t="s">
        <v>889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2" t="s">
        <v>890</v>
      </c>
      <c r="C47" s="937"/>
      <c r="D47" s="937"/>
      <c r="E47" s="937"/>
      <c r="F47" s="937"/>
      <c r="G47" s="937"/>
      <c r="H47" s="937"/>
      <c r="I47" s="937"/>
      <c r="J47" s="937"/>
      <c r="K47" s="937"/>
      <c r="L47" s="937"/>
      <c r="M47" s="937"/>
      <c r="N47" s="937"/>
      <c r="O47" s="937"/>
      <c r="P47" s="937"/>
      <c r="Q47" s="937"/>
      <c r="R47" s="937"/>
      <c r="S47" s="937"/>
      <c r="T47" s="937"/>
      <c r="U47" s="937"/>
      <c r="V47" s="937"/>
      <c r="W47" s="937"/>
      <c r="X47" s="937"/>
      <c r="Y47" s="937"/>
      <c r="Z47" s="937"/>
      <c r="AA47" s="937"/>
      <c r="AB47" s="937"/>
      <c r="AC47" s="937"/>
      <c r="AD47" s="937"/>
      <c r="AE47" s="937"/>
      <c r="AF47" s="937"/>
      <c r="AG47" s="937"/>
      <c r="AH47" s="937"/>
      <c r="AI47" s="937"/>
      <c r="AJ47" s="937"/>
      <c r="AK47" s="938"/>
    </row>
    <row r="48" ht="12" customHeight="1" x14ac:dyDescent="0.25" s="1" customFormat="1">
      <c r="B48" s="222" t="s">
        <v>891</v>
      </c>
      <c r="C48" s="575"/>
      <c r="D48" s="575"/>
      <c r="E48" s="575"/>
      <c r="F48" s="575"/>
      <c r="G48" s="575"/>
      <c r="H48" s="575"/>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5"/>
      <c r="C49" s="575"/>
      <c r="D49" s="575"/>
      <c r="E49" s="575"/>
      <c r="F49" s="575"/>
      <c r="G49" s="575"/>
      <c r="H49" s="575"/>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139</v>
      </c>
      <c r="C50" s="575"/>
      <c r="D50" s="575"/>
      <c r="E50" s="575"/>
      <c r="F50" s="575"/>
      <c r="G50" s="575"/>
      <c r="H50" s="575"/>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39"/>
      <c r="C51" s="575"/>
      <c r="D51" s="575"/>
      <c r="E51" s="575"/>
      <c r="F51" s="575"/>
      <c r="G51" s="575"/>
      <c r="H51" s="575"/>
      <c r="I51" s="575"/>
      <c r="J51" s="575"/>
      <c r="K51" s="575"/>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0" t="s">
        <v>892</v>
      </c>
      <c r="C53" s="941"/>
      <c r="D53" s="941"/>
      <c r="E53" s="941"/>
      <c r="F53" s="941"/>
      <c r="G53" s="941"/>
      <c r="H53" s="941"/>
      <c r="I53" s="941"/>
      <c r="J53" s="941"/>
      <c r="K53" s="941"/>
      <c r="L53" s="941"/>
      <c r="M53" s="941"/>
      <c r="N53" s="941"/>
      <c r="O53" s="941"/>
      <c r="P53" s="941"/>
      <c r="Q53" s="941"/>
      <c r="R53" s="941"/>
      <c r="S53" s="941"/>
      <c r="T53" s="941"/>
      <c r="U53" s="941"/>
      <c r="V53" s="941"/>
      <c r="W53" s="941"/>
      <c r="X53" s="941"/>
      <c r="Y53" s="941"/>
      <c r="Z53" s="941"/>
      <c r="AA53" s="941"/>
      <c r="AB53" s="941"/>
      <c r="AC53" s="941"/>
      <c r="AD53" s="941"/>
      <c r="AE53" s="941"/>
      <c r="AF53" s="941"/>
      <c r="AG53" s="941"/>
      <c r="AH53" s="941"/>
      <c r="AI53" s="941"/>
      <c r="AJ53" s="941"/>
      <c r="AK53" s="942"/>
    </row>
    <row r="54" ht="12" customHeight="1" x14ac:dyDescent="0.2" s="1" customFormat="1">
      <c r="B54" s="90" t="s">
        <v>893</v>
      </c>
      <c r="C54" s="941"/>
      <c r="D54" s="941"/>
      <c r="E54" s="941"/>
      <c r="F54" s="941"/>
      <c r="G54" s="941"/>
      <c r="H54" s="941"/>
      <c r="I54" s="941"/>
      <c r="J54" s="941"/>
      <c r="K54" s="941"/>
      <c r="L54" s="941"/>
      <c r="M54" s="941"/>
      <c r="N54" s="941"/>
      <c r="O54" s="941"/>
      <c r="P54" s="941"/>
      <c r="Q54" s="941"/>
      <c r="R54" s="941"/>
      <c r="S54" s="941"/>
      <c r="T54" s="941"/>
      <c r="U54" s="941"/>
      <c r="V54" s="941"/>
      <c r="W54" s="941"/>
      <c r="X54" s="941"/>
      <c r="Y54" s="941"/>
      <c r="Z54" s="941"/>
      <c r="AA54" s="941"/>
      <c r="AB54" s="941"/>
      <c r="AC54" s="941"/>
      <c r="AD54" s="941"/>
      <c r="AE54" s="941"/>
      <c r="AF54" s="941"/>
      <c r="AG54" s="941"/>
      <c r="AH54" s="941"/>
      <c r="AI54" s="941"/>
      <c r="AJ54" s="941"/>
      <c r="AK54" s="942"/>
    </row>
    <row r="55" ht="12" customHeight="1" x14ac:dyDescent="0.2" s="1" customFormat="1">
      <c r="B55" s="90" t="s">
        <v>894</v>
      </c>
      <c r="C55" s="941"/>
      <c r="D55" s="941"/>
      <c r="E55" s="941"/>
      <c r="F55" s="941"/>
      <c r="G55" s="941"/>
      <c r="H55" s="941"/>
      <c r="I55" s="941"/>
      <c r="J55" s="941"/>
      <c r="K55" s="941"/>
      <c r="L55" s="941"/>
      <c r="M55" s="941"/>
      <c r="N55" s="941"/>
      <c r="O55" s="941"/>
      <c r="P55" s="941"/>
      <c r="Q55" s="941"/>
      <c r="R55" s="941"/>
      <c r="S55" s="941"/>
      <c r="T55" s="941"/>
      <c r="U55" s="941"/>
      <c r="V55" s="941"/>
      <c r="W55" s="941"/>
      <c r="X55" s="941"/>
      <c r="Y55" s="941"/>
      <c r="Z55" s="941"/>
      <c r="AA55" s="941"/>
      <c r="AB55" s="941"/>
      <c r="AC55" s="941"/>
      <c r="AD55" s="941"/>
      <c r="AE55" s="941"/>
      <c r="AF55" s="941"/>
      <c r="AG55" s="941"/>
      <c r="AH55" s="941"/>
      <c r="AI55" s="941"/>
      <c r="AJ55" s="941"/>
      <c r="AK55" s="942"/>
    </row>
    <row r="56" ht="12" customHeight="1" x14ac:dyDescent="0.2" s="1" customFormat="1">
      <c r="B56" s="943"/>
      <c r="C56" s="944"/>
      <c r="D56" s="944"/>
      <c r="E56" s="944"/>
      <c r="F56" s="944"/>
      <c r="G56" s="944"/>
      <c r="H56" s="944"/>
      <c r="I56" s="944"/>
      <c r="J56" s="944"/>
      <c r="K56" s="944"/>
      <c r="L56" s="944"/>
      <c r="M56" s="944"/>
      <c r="N56" s="944"/>
      <c r="O56" s="944"/>
      <c r="P56" s="944"/>
      <c r="Q56" s="944"/>
      <c r="R56" s="944"/>
      <c r="S56" s="944"/>
      <c r="T56" s="944"/>
      <c r="U56" s="944"/>
      <c r="V56" s="944"/>
      <c r="W56" s="944"/>
      <c r="X56" s="944"/>
      <c r="Y56" s="944"/>
      <c r="Z56" s="944"/>
      <c r="AA56" s="944"/>
      <c r="AB56" s="944"/>
      <c r="AC56" s="944"/>
      <c r="AD56" s="944"/>
      <c r="AE56" s="944"/>
      <c r="AF56" s="944"/>
      <c r="AG56" s="944"/>
      <c r="AH56" s="944"/>
      <c r="AI56" s="944"/>
      <c r="AJ56" s="944"/>
      <c r="AK56" s="94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6" t="s">
        <v>895</v>
      </c>
      <c r="C1" s="946"/>
      <c r="D1" s="946"/>
      <c r="E1" s="946"/>
      <c r="F1" s="946"/>
      <c r="H1" s="100" t="s">
        <v>62</v>
      </c>
    </row>
    <row r="2" ht="15.75" customHeight="1" x14ac:dyDescent="0.2">
      <c r="B2" s="5" t="s">
        <v>896</v>
      </c>
      <c r="C2" s="5"/>
      <c r="D2" s="5"/>
      <c r="H2" s="100" t="s">
        <v>64</v>
      </c>
    </row>
    <row r="3" ht="15.75" customHeight="1" x14ac:dyDescent="0.2">
      <c r="B3" s="5" t="s">
        <v>897</v>
      </c>
      <c r="C3" s="5"/>
      <c r="D3" s="5"/>
      <c r="H3" s="100" t="s">
        <v>65</v>
      </c>
    </row>
    <row r="4" ht="15.75" customHeight="1" x14ac:dyDescent="0.2">
      <c r="B4" s="5"/>
      <c r="C4" s="94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8" t="s">
        <v>67</v>
      </c>
      <c r="C8" s="949" t="s">
        <v>898</v>
      </c>
      <c r="D8" s="529" t="s">
        <v>446</v>
      </c>
      <c r="E8" s="529"/>
      <c r="F8" s="949" t="s">
        <v>899</v>
      </c>
      <c r="G8" s="950" t="s">
        <v>701</v>
      </c>
      <c r="H8" s="951" t="s">
        <v>900</v>
      </c>
    </row>
    <row r="9" ht="13.5" customHeight="1" x14ac:dyDescent="0.2">
      <c r="B9" s="952"/>
      <c r="C9" s="756"/>
      <c r="D9" s="953" t="s">
        <v>901</v>
      </c>
      <c r="E9" s="953" t="s">
        <v>864</v>
      </c>
      <c r="F9" s="756" t="s">
        <v>902</v>
      </c>
      <c r="G9" s="954" t="s">
        <v>864</v>
      </c>
      <c r="H9" s="955" t="s">
        <v>864</v>
      </c>
    </row>
    <row r="10" ht="18" customHeight="1" x14ac:dyDescent="0.2">
      <c r="B10" s="956" t="s">
        <v>903</v>
      </c>
      <c r="C10" s="957"/>
      <c r="D10" s="275"/>
      <c r="E10" s="148"/>
      <c r="F10" s="148"/>
      <c r="G10" s="148"/>
      <c r="H10" s="958"/>
    </row>
    <row r="11" ht="18" customHeight="1" x14ac:dyDescent="0.2">
      <c r="B11" s="959" t="s">
        <v>830</v>
      </c>
      <c r="C11" s="957"/>
      <c r="D11" s="275"/>
      <c r="E11" s="148"/>
      <c r="F11" s="148"/>
      <c r="G11" s="124">
        <v>186.239999928</v>
      </c>
      <c r="H11" s="960" t="s">
        <v>111</v>
      </c>
    </row>
    <row r="12" ht="18" customHeight="1" x14ac:dyDescent="0.2">
      <c r="B12" s="959" t="s">
        <v>831</v>
      </c>
      <c r="C12" s="957"/>
      <c r="D12" s="275"/>
      <c r="E12" s="148"/>
      <c r="F12" s="148"/>
      <c r="G12" s="124" t="s">
        <v>111</v>
      </c>
      <c r="H12" s="960" t="s">
        <v>111</v>
      </c>
    </row>
    <row r="13" ht="18" customHeight="1" x14ac:dyDescent="0.2">
      <c r="B13" s="959" t="s">
        <v>833</v>
      </c>
      <c r="C13" s="957"/>
      <c r="D13" s="275"/>
      <c r="E13" s="148"/>
      <c r="F13" s="148"/>
      <c r="G13" s="124" t="s">
        <v>115</v>
      </c>
      <c r="H13" s="960" t="s">
        <v>115</v>
      </c>
    </row>
    <row r="14" ht="18" customHeight="1" x14ac:dyDescent="0.2">
      <c r="B14" s="959" t="s">
        <v>834</v>
      </c>
      <c r="C14" s="957"/>
      <c r="D14" s="275"/>
      <c r="E14" s="148"/>
      <c r="F14" s="148"/>
      <c r="G14" s="124" t="s">
        <v>111</v>
      </c>
      <c r="H14" s="960" t="s">
        <v>111</v>
      </c>
    </row>
    <row r="15" ht="18" customHeight="1" x14ac:dyDescent="0.2">
      <c r="B15" s="959" t="s">
        <v>836</v>
      </c>
      <c r="C15" s="957"/>
      <c r="D15" s="275"/>
      <c r="E15" s="148"/>
      <c r="F15" s="148"/>
      <c r="G15" s="124" t="s">
        <v>111</v>
      </c>
      <c r="H15" s="960" t="s">
        <v>111</v>
      </c>
    </row>
    <row r="16" ht="18" customHeight="1" x14ac:dyDescent="0.2">
      <c r="B16" s="959" t="s">
        <v>838</v>
      </c>
      <c r="C16" s="957"/>
      <c r="D16" s="275"/>
      <c r="E16" s="148"/>
      <c r="F16" s="148"/>
      <c r="G16" s="124" t="s">
        <v>111</v>
      </c>
      <c r="H16" s="960" t="s">
        <v>111</v>
      </c>
    </row>
    <row r="17" ht="18" customHeight="1" x14ac:dyDescent="0.2">
      <c r="B17" s="959" t="s">
        <v>840</v>
      </c>
      <c r="C17" s="957"/>
      <c r="D17" s="275"/>
      <c r="E17" s="148"/>
      <c r="F17" s="148"/>
      <c r="G17" s="124" t="s">
        <v>111</v>
      </c>
      <c r="H17" s="960" t="s">
        <v>111</v>
      </c>
    </row>
    <row r="18" ht="18" customHeight="1" x14ac:dyDescent="0.2">
      <c r="B18" s="959" t="s">
        <v>842</v>
      </c>
      <c r="C18" s="957"/>
      <c r="D18" s="275"/>
      <c r="E18" s="148"/>
      <c r="F18" s="148"/>
      <c r="G18" s="124" t="s">
        <v>111</v>
      </c>
      <c r="H18" s="960" t="s">
        <v>111</v>
      </c>
    </row>
    <row r="19" ht="18" customHeight="1" x14ac:dyDescent="0.2">
      <c r="B19" s="959" t="s">
        <v>845</v>
      </c>
      <c r="C19" s="957"/>
      <c r="D19" s="275"/>
      <c r="E19" s="148"/>
      <c r="F19" s="148"/>
      <c r="G19" s="124" t="s">
        <v>111</v>
      </c>
      <c r="H19" s="960" t="s">
        <v>111</v>
      </c>
    </row>
    <row r="20" ht="18" customHeight="1" x14ac:dyDescent="0.2">
      <c r="B20" s="959" t="s">
        <v>847</v>
      </c>
      <c r="C20" s="957"/>
      <c r="D20" s="275"/>
      <c r="E20" s="148"/>
      <c r="F20" s="148"/>
      <c r="G20" s="124" t="s">
        <v>111</v>
      </c>
      <c r="H20" s="960" t="s">
        <v>111</v>
      </c>
    </row>
    <row r="21" ht="18" customHeight="1" x14ac:dyDescent="0.2">
      <c r="B21" s="959" t="s">
        <v>848</v>
      </c>
      <c r="C21" s="957"/>
      <c r="D21" s="275"/>
      <c r="E21" s="148"/>
      <c r="F21" s="148"/>
      <c r="G21" s="124" t="s">
        <v>111</v>
      </c>
      <c r="H21" s="960" t="s">
        <v>111</v>
      </c>
    </row>
    <row r="22" ht="18" customHeight="1" x14ac:dyDescent="0.2">
      <c r="B22" s="959" t="s">
        <v>904</v>
      </c>
      <c r="C22" s="957"/>
      <c r="D22" s="275"/>
      <c r="E22" s="148"/>
      <c r="F22" s="148"/>
      <c r="G22" s="124" t="s">
        <v>111</v>
      </c>
      <c r="H22" s="960" t="s">
        <v>111</v>
      </c>
    </row>
    <row r="23" ht="18" customHeight="1" x14ac:dyDescent="0.2">
      <c r="B23" s="959" t="s">
        <v>905</v>
      </c>
      <c r="C23" s="957"/>
      <c r="D23" s="275"/>
      <c r="E23" s="148"/>
      <c r="F23" s="148"/>
      <c r="G23" s="124" t="s">
        <v>111</v>
      </c>
      <c r="H23" s="960" t="s">
        <v>111</v>
      </c>
    </row>
    <row r="24" ht="18" customHeight="1" x14ac:dyDescent="0.2">
      <c r="B24" s="959" t="s">
        <v>906</v>
      </c>
      <c r="C24" s="957"/>
      <c r="D24" s="275"/>
      <c r="E24" s="148"/>
      <c r="F24" s="148"/>
      <c r="G24" s="124" t="s">
        <v>111</v>
      </c>
      <c r="H24" s="960" t="s">
        <v>111</v>
      </c>
    </row>
    <row r="25" ht="18" customHeight="1" x14ac:dyDescent="0.2">
      <c r="B25" s="959" t="s">
        <v>907</v>
      </c>
      <c r="C25" s="957"/>
      <c r="D25" s="275"/>
      <c r="E25" s="148"/>
      <c r="F25" s="148"/>
      <c r="G25" s="124" t="s">
        <v>111</v>
      </c>
      <c r="H25" s="960" t="s">
        <v>111</v>
      </c>
    </row>
    <row r="26" ht="18" customHeight="1" x14ac:dyDescent="0.2">
      <c r="B26" s="959" t="s">
        <v>908</v>
      </c>
      <c r="C26" s="957"/>
      <c r="D26" s="275"/>
      <c r="E26" s="148"/>
      <c r="F26" s="148"/>
      <c r="G26" s="124" t="s">
        <v>111</v>
      </c>
      <c r="H26" s="960" t="s">
        <v>111</v>
      </c>
    </row>
    <row r="27" ht="18" customHeight="1" x14ac:dyDescent="0.2">
      <c r="B27" s="959" t="s">
        <v>909</v>
      </c>
      <c r="C27" s="957"/>
      <c r="D27" s="275"/>
      <c r="E27" s="148"/>
      <c r="F27" s="148"/>
      <c r="G27" s="124" t="s">
        <v>111</v>
      </c>
      <c r="H27" s="960" t="s">
        <v>111</v>
      </c>
    </row>
    <row r="28" ht="18" customHeight="1" x14ac:dyDescent="0.2">
      <c r="B28" s="862" t="s">
        <v>869</v>
      </c>
      <c r="C28" s="957"/>
      <c r="D28" s="961"/>
      <c r="E28" s="140"/>
      <c r="F28" s="140"/>
      <c r="G28" s="140"/>
      <c r="H28" s="962"/>
    </row>
    <row r="29" ht="18" customHeight="1" x14ac:dyDescent="0.2">
      <c r="B29" s="963" t="s">
        <v>830</v>
      </c>
      <c r="C29" s="957"/>
      <c r="D29" s="275"/>
      <c r="E29" s="148"/>
      <c r="F29" s="148"/>
      <c r="G29" s="124">
        <v>186.239999928</v>
      </c>
      <c r="H29" s="960" t="s">
        <v>111</v>
      </c>
    </row>
    <row r="30" ht="18" customHeight="1" x14ac:dyDescent="0.2">
      <c r="B30" s="963" t="s">
        <v>831</v>
      </c>
      <c r="C30" s="957"/>
      <c r="D30" s="275"/>
      <c r="E30" s="148"/>
      <c r="F30" s="148"/>
      <c r="G30" s="124" t="s">
        <v>115</v>
      </c>
      <c r="H30" s="960" t="s">
        <v>115</v>
      </c>
    </row>
    <row r="31" ht="18" customHeight="1" x14ac:dyDescent="0.2">
      <c r="B31" s="963" t="s">
        <v>833</v>
      </c>
      <c r="C31" s="957"/>
      <c r="D31" s="275"/>
      <c r="E31" s="148"/>
      <c r="F31" s="148"/>
      <c r="G31" s="124" t="s">
        <v>115</v>
      </c>
      <c r="H31" s="960" t="s">
        <v>115</v>
      </c>
    </row>
    <row r="32" ht="18" customHeight="1" x14ac:dyDescent="0.2">
      <c r="B32" s="963" t="s">
        <v>834</v>
      </c>
      <c r="C32" s="957"/>
      <c r="D32" s="275"/>
      <c r="E32" s="148"/>
      <c r="F32" s="148"/>
      <c r="G32" s="124" t="s">
        <v>115</v>
      </c>
      <c r="H32" s="960" t="s">
        <v>115</v>
      </c>
    </row>
    <row r="33" ht="18" customHeight="1" x14ac:dyDescent="0.2">
      <c r="B33" s="963" t="s">
        <v>836</v>
      </c>
      <c r="C33" s="957"/>
      <c r="D33" s="275"/>
      <c r="E33" s="148"/>
      <c r="F33" s="148"/>
      <c r="G33" s="124" t="s">
        <v>115</v>
      </c>
      <c r="H33" s="960" t="s">
        <v>115</v>
      </c>
    </row>
    <row r="34" ht="18" customHeight="1" x14ac:dyDescent="0.2">
      <c r="B34" s="963" t="s">
        <v>838</v>
      </c>
      <c r="C34" s="957"/>
      <c r="D34" s="275"/>
      <c r="E34" s="148"/>
      <c r="F34" s="148"/>
      <c r="G34" s="124" t="s">
        <v>115</v>
      </c>
      <c r="H34" s="960" t="s">
        <v>115</v>
      </c>
    </row>
    <row r="35" ht="18" customHeight="1" x14ac:dyDescent="0.2">
      <c r="B35" s="963" t="s">
        <v>840</v>
      </c>
      <c r="C35" s="957"/>
      <c r="D35" s="275"/>
      <c r="E35" s="148"/>
      <c r="F35" s="148"/>
      <c r="G35" s="124" t="s">
        <v>115</v>
      </c>
      <c r="H35" s="960" t="s">
        <v>115</v>
      </c>
    </row>
    <row r="36" ht="18" customHeight="1" x14ac:dyDescent="0.2">
      <c r="B36" s="963" t="s">
        <v>842</v>
      </c>
      <c r="C36" s="957"/>
      <c r="D36" s="275"/>
      <c r="E36" s="148"/>
      <c r="F36" s="148"/>
      <c r="G36" s="124" t="s">
        <v>115</v>
      </c>
      <c r="H36" s="960" t="s">
        <v>115</v>
      </c>
    </row>
    <row r="37" ht="18" customHeight="1" x14ac:dyDescent="0.2">
      <c r="B37" s="963" t="s">
        <v>845</v>
      </c>
      <c r="C37" s="957"/>
      <c r="D37" s="275"/>
      <c r="E37" s="148"/>
      <c r="F37" s="148"/>
      <c r="G37" s="124" t="s">
        <v>115</v>
      </c>
      <c r="H37" s="960" t="s">
        <v>115</v>
      </c>
    </row>
    <row r="38" ht="18" customHeight="1" x14ac:dyDescent="0.2">
      <c r="B38" s="963" t="s">
        <v>847</v>
      </c>
      <c r="C38" s="957"/>
      <c r="D38" s="275"/>
      <c r="E38" s="148"/>
      <c r="F38" s="148"/>
      <c r="G38" s="124" t="s">
        <v>115</v>
      </c>
      <c r="H38" s="960" t="s">
        <v>115</v>
      </c>
    </row>
    <row r="39" ht="18" customHeight="1" x14ac:dyDescent="0.2">
      <c r="B39" s="963" t="s">
        <v>848</v>
      </c>
      <c r="C39" s="957"/>
      <c r="D39" s="275"/>
      <c r="E39" s="148"/>
      <c r="F39" s="148"/>
      <c r="G39" s="124" t="s">
        <v>115</v>
      </c>
      <c r="H39" s="960" t="s">
        <v>115</v>
      </c>
    </row>
    <row r="40" ht="18" customHeight="1" x14ac:dyDescent="0.2">
      <c r="B40" s="963" t="s">
        <v>904</v>
      </c>
      <c r="C40" s="957"/>
      <c r="D40" s="275"/>
      <c r="E40" s="148"/>
      <c r="F40" s="148"/>
      <c r="G40" s="124" t="s">
        <v>115</v>
      </c>
      <c r="H40" s="960" t="s">
        <v>115</v>
      </c>
    </row>
    <row r="41" ht="18" customHeight="1" x14ac:dyDescent="0.2">
      <c r="B41" s="963" t="s">
        <v>905</v>
      </c>
      <c r="C41" s="957"/>
      <c r="D41" s="275"/>
      <c r="E41" s="148"/>
      <c r="F41" s="148"/>
      <c r="G41" s="124" t="s">
        <v>115</v>
      </c>
      <c r="H41" s="960" t="s">
        <v>115</v>
      </c>
    </row>
    <row r="42" ht="18" customHeight="1" x14ac:dyDescent="0.2">
      <c r="B42" s="963" t="s">
        <v>906</v>
      </c>
      <c r="C42" s="957"/>
      <c r="D42" s="275"/>
      <c r="E42" s="148"/>
      <c r="F42" s="148"/>
      <c r="G42" s="124" t="s">
        <v>115</v>
      </c>
      <c r="H42" s="960" t="s">
        <v>115</v>
      </c>
    </row>
    <row r="43" ht="18" customHeight="1" x14ac:dyDescent="0.2">
      <c r="B43" s="963" t="s">
        <v>907</v>
      </c>
      <c r="C43" s="957"/>
      <c r="D43" s="275"/>
      <c r="E43" s="148"/>
      <c r="F43" s="148"/>
      <c r="G43" s="124" t="s">
        <v>115</v>
      </c>
      <c r="H43" s="960" t="s">
        <v>115</v>
      </c>
    </row>
    <row r="44" ht="18" customHeight="1" x14ac:dyDescent="0.2">
      <c r="B44" s="963" t="s">
        <v>908</v>
      </c>
      <c r="C44" s="957"/>
      <c r="D44" s="275"/>
      <c r="E44" s="148"/>
      <c r="F44" s="148"/>
      <c r="G44" s="124" t="s">
        <v>115</v>
      </c>
      <c r="H44" s="960" t="s">
        <v>115</v>
      </c>
    </row>
    <row r="45" ht="18" customHeight="1" x14ac:dyDescent="0.2">
      <c r="B45" s="963" t="s">
        <v>909</v>
      </c>
      <c r="C45" s="957"/>
      <c r="D45" s="275"/>
      <c r="E45" s="148"/>
      <c r="F45" s="148"/>
      <c r="G45" s="124" t="s">
        <v>115</v>
      </c>
      <c r="H45" s="960" t="s">
        <v>115</v>
      </c>
    </row>
    <row r="46" ht="18" customHeight="1" x14ac:dyDescent="0.2">
      <c r="B46" s="964" t="s">
        <v>870</v>
      </c>
      <c r="C46" s="957"/>
      <c r="D46" s="961"/>
      <c r="E46" s="140"/>
      <c r="F46" s="140"/>
      <c r="G46" s="140"/>
      <c r="H46" s="962"/>
    </row>
    <row r="47" ht="18" customHeight="1" x14ac:dyDescent="0.2">
      <c r="B47" s="965" t="s">
        <v>830</v>
      </c>
      <c r="C47" s="957"/>
      <c r="D47" s="275"/>
      <c r="E47" s="148"/>
      <c r="F47" s="148"/>
      <c r="G47" s="124">
        <v>186.239999928</v>
      </c>
      <c r="H47" s="960" t="s">
        <v>111</v>
      </c>
    </row>
    <row r="48" ht="18" customHeight="1" x14ac:dyDescent="0.2">
      <c r="B48" s="965" t="s">
        <v>831</v>
      </c>
      <c r="C48" s="957"/>
      <c r="D48" s="275"/>
      <c r="E48" s="148"/>
      <c r="F48" s="148"/>
      <c r="G48" s="124" t="s">
        <v>115</v>
      </c>
      <c r="H48" s="960" t="s">
        <v>115</v>
      </c>
    </row>
    <row r="49" ht="18" customHeight="1" x14ac:dyDescent="0.2">
      <c r="B49" s="965" t="s">
        <v>834</v>
      </c>
      <c r="C49" s="957"/>
      <c r="D49" s="275"/>
      <c r="E49" s="148"/>
      <c r="F49" s="148"/>
      <c r="G49" s="124" t="s">
        <v>115</v>
      </c>
      <c r="H49" s="960" t="s">
        <v>115</v>
      </c>
    </row>
    <row r="50" ht="18" customHeight="1" x14ac:dyDescent="0.2">
      <c r="B50" s="965" t="s">
        <v>836</v>
      </c>
      <c r="C50" s="957"/>
      <c r="D50" s="275"/>
      <c r="E50" s="148"/>
      <c r="F50" s="148"/>
      <c r="G50" s="124" t="s">
        <v>115</v>
      </c>
      <c r="H50" s="960" t="s">
        <v>115</v>
      </c>
    </row>
    <row r="51" ht="18" customHeight="1" x14ac:dyDescent="0.2">
      <c r="B51" s="965" t="s">
        <v>838</v>
      </c>
      <c r="C51" s="957"/>
      <c r="D51" s="275"/>
      <c r="E51" s="148"/>
      <c r="F51" s="148"/>
      <c r="G51" s="124" t="s">
        <v>115</v>
      </c>
      <c r="H51" s="960" t="s">
        <v>115</v>
      </c>
    </row>
    <row r="52" ht="18" customHeight="1" x14ac:dyDescent="0.2">
      <c r="B52" s="965" t="s">
        <v>840</v>
      </c>
      <c r="C52" s="957"/>
      <c r="D52" s="275"/>
      <c r="E52" s="148"/>
      <c r="F52" s="148"/>
      <c r="G52" s="124" t="s">
        <v>115</v>
      </c>
      <c r="H52" s="960" t="s">
        <v>115</v>
      </c>
    </row>
    <row r="53" ht="18" customHeight="1" x14ac:dyDescent="0.2">
      <c r="B53" s="965" t="s">
        <v>842</v>
      </c>
      <c r="C53" s="957"/>
      <c r="D53" s="275"/>
      <c r="E53" s="148"/>
      <c r="F53" s="148"/>
      <c r="G53" s="124" t="s">
        <v>115</v>
      </c>
      <c r="H53" s="960" t="s">
        <v>115</v>
      </c>
    </row>
    <row r="54" ht="18" customHeight="1" x14ac:dyDescent="0.2">
      <c r="B54" s="965" t="s">
        <v>845</v>
      </c>
      <c r="C54" s="957"/>
      <c r="D54" s="275"/>
      <c r="E54" s="148"/>
      <c r="F54" s="148"/>
      <c r="G54" s="124" t="s">
        <v>115</v>
      </c>
      <c r="H54" s="960" t="s">
        <v>115</v>
      </c>
    </row>
    <row r="55" ht="18" customHeight="1" x14ac:dyDescent="0.2">
      <c r="B55" s="965" t="s">
        <v>847</v>
      </c>
      <c r="C55" s="957"/>
      <c r="D55" s="275"/>
      <c r="E55" s="148"/>
      <c r="F55" s="148"/>
      <c r="G55" s="124" t="s">
        <v>115</v>
      </c>
      <c r="H55" s="960" t="s">
        <v>115</v>
      </c>
    </row>
    <row r="56" ht="18" customHeight="1" x14ac:dyDescent="0.2">
      <c r="B56" s="965" t="s">
        <v>848</v>
      </c>
      <c r="C56" s="957"/>
      <c r="D56" s="275"/>
      <c r="E56" s="148"/>
      <c r="F56" s="148"/>
      <c r="G56" s="124" t="s">
        <v>115</v>
      </c>
      <c r="H56" s="960" t="s">
        <v>115</v>
      </c>
    </row>
    <row r="57" ht="18" customHeight="1" x14ac:dyDescent="0.2">
      <c r="B57" s="965" t="s">
        <v>904</v>
      </c>
      <c r="C57" s="957"/>
      <c r="D57" s="275"/>
      <c r="E57" s="148"/>
      <c r="F57" s="148"/>
      <c r="G57" s="124" t="s">
        <v>115</v>
      </c>
      <c r="H57" s="960" t="s">
        <v>115</v>
      </c>
    </row>
    <row r="58" ht="18" customHeight="1" x14ac:dyDescent="0.2">
      <c r="B58" s="965" t="s">
        <v>905</v>
      </c>
      <c r="C58" s="957"/>
      <c r="D58" s="275"/>
      <c r="E58" s="148"/>
      <c r="F58" s="148"/>
      <c r="G58" s="124" t="s">
        <v>115</v>
      </c>
      <c r="H58" s="960" t="s">
        <v>115</v>
      </c>
    </row>
    <row r="59" ht="18" customHeight="1" x14ac:dyDescent="0.2">
      <c r="B59" s="965" t="s">
        <v>906</v>
      </c>
      <c r="C59" s="957"/>
      <c r="D59" s="275"/>
      <c r="E59" s="148"/>
      <c r="F59" s="148"/>
      <c r="G59" s="124" t="s">
        <v>115</v>
      </c>
      <c r="H59" s="960" t="s">
        <v>115</v>
      </c>
    </row>
    <row r="60" ht="18" customHeight="1" x14ac:dyDescent="0.2">
      <c r="B60" s="965" t="s">
        <v>907</v>
      </c>
      <c r="C60" s="957"/>
      <c r="D60" s="275"/>
      <c r="E60" s="148"/>
      <c r="F60" s="148"/>
      <c r="G60" s="124" t="s">
        <v>115</v>
      </c>
      <c r="H60" s="960" t="s">
        <v>115</v>
      </c>
    </row>
    <row r="61" ht="18" customHeight="1" x14ac:dyDescent="0.2">
      <c r="B61" s="965" t="s">
        <v>908</v>
      </c>
      <c r="C61" s="957"/>
      <c r="D61" s="275"/>
      <c r="E61" s="148"/>
      <c r="F61" s="148"/>
      <c r="G61" s="124" t="s">
        <v>115</v>
      </c>
      <c r="H61" s="960" t="s">
        <v>115</v>
      </c>
    </row>
    <row r="62" ht="18" customHeight="1" x14ac:dyDescent="0.2">
      <c r="B62" s="965" t="s">
        <v>909</v>
      </c>
      <c r="C62" s="957"/>
      <c r="D62" s="275"/>
      <c r="E62" s="148"/>
      <c r="F62" s="148"/>
      <c r="G62" s="124" t="s">
        <v>115</v>
      </c>
      <c r="H62" s="960" t="s">
        <v>115</v>
      </c>
    </row>
    <row r="63" ht="18" customHeight="1" x14ac:dyDescent="0.2">
      <c r="B63" s="966" t="s">
        <v>910</v>
      </c>
      <c r="C63" s="957"/>
      <c r="D63" s="961"/>
      <c r="E63" s="140"/>
      <c r="F63" s="140"/>
      <c r="G63" s="140"/>
      <c r="H63" s="962"/>
    </row>
    <row r="64" ht="18" customHeight="1" x14ac:dyDescent="0.2">
      <c r="B64" s="967" t="s">
        <v>830</v>
      </c>
      <c r="C64" s="957"/>
      <c r="D64" s="968" t="s">
        <v>911</v>
      </c>
      <c r="E64" s="969" t="s">
        <v>257</v>
      </c>
      <c r="F64" s="119" t="s">
        <v>257</v>
      </c>
      <c r="G64" s="167">
        <v>186.239999928</v>
      </c>
      <c r="H64" s="970" t="s">
        <v>112</v>
      </c>
    </row>
    <row r="65" ht="18" customHeight="1" x14ac:dyDescent="0.2">
      <c r="B65" s="967" t="s">
        <v>831</v>
      </c>
      <c r="C65" s="957"/>
      <c r="D65" s="968" t="s">
        <v>911</v>
      </c>
      <c r="E65" s="969" t="s">
        <v>115</v>
      </c>
      <c r="F65" s="119" t="s">
        <v>115</v>
      </c>
      <c r="G65" s="167" t="s">
        <v>115</v>
      </c>
      <c r="H65" s="970" t="s">
        <v>115</v>
      </c>
    </row>
    <row r="66" ht="18" customHeight="1" x14ac:dyDescent="0.2">
      <c r="B66" s="967" t="s">
        <v>834</v>
      </c>
      <c r="C66" s="957"/>
      <c r="D66" s="968" t="s">
        <v>911</v>
      </c>
      <c r="E66" s="969" t="s">
        <v>115</v>
      </c>
      <c r="F66" s="119" t="s">
        <v>115</v>
      </c>
      <c r="G66" s="167" t="s">
        <v>115</v>
      </c>
      <c r="H66" s="970" t="s">
        <v>115</v>
      </c>
    </row>
    <row r="67" ht="18" customHeight="1" x14ac:dyDescent="0.2">
      <c r="B67" s="967" t="s">
        <v>836</v>
      </c>
      <c r="C67" s="957"/>
      <c r="D67" s="968" t="s">
        <v>911</v>
      </c>
      <c r="E67" s="969" t="s">
        <v>115</v>
      </c>
      <c r="F67" s="119" t="s">
        <v>115</v>
      </c>
      <c r="G67" s="167" t="s">
        <v>115</v>
      </c>
      <c r="H67" s="970" t="s">
        <v>115</v>
      </c>
    </row>
    <row r="68" ht="18" customHeight="1" x14ac:dyDescent="0.2">
      <c r="B68" s="967" t="s">
        <v>838</v>
      </c>
      <c r="C68" s="957"/>
      <c r="D68" s="968" t="s">
        <v>911</v>
      </c>
      <c r="E68" s="969" t="s">
        <v>115</v>
      </c>
      <c r="F68" s="119" t="s">
        <v>115</v>
      </c>
      <c r="G68" s="167" t="s">
        <v>115</v>
      </c>
      <c r="H68" s="970" t="s">
        <v>115</v>
      </c>
    </row>
    <row r="69" ht="18" customHeight="1" x14ac:dyDescent="0.2">
      <c r="B69" s="967" t="s">
        <v>840</v>
      </c>
      <c r="C69" s="957"/>
      <c r="D69" s="968" t="s">
        <v>911</v>
      </c>
      <c r="E69" s="969" t="s">
        <v>115</v>
      </c>
      <c r="F69" s="119" t="s">
        <v>115</v>
      </c>
      <c r="G69" s="167" t="s">
        <v>115</v>
      </c>
      <c r="H69" s="970" t="s">
        <v>115</v>
      </c>
    </row>
    <row r="70" ht="18" customHeight="1" x14ac:dyDescent="0.2">
      <c r="B70" s="967" t="s">
        <v>842</v>
      </c>
      <c r="C70" s="957"/>
      <c r="D70" s="968" t="s">
        <v>911</v>
      </c>
      <c r="E70" s="969" t="s">
        <v>115</v>
      </c>
      <c r="F70" s="119" t="s">
        <v>115</v>
      </c>
      <c r="G70" s="167" t="s">
        <v>115</v>
      </c>
      <c r="H70" s="970" t="s">
        <v>115</v>
      </c>
    </row>
    <row r="71" ht="18" customHeight="1" x14ac:dyDescent="0.2">
      <c r="B71" s="967" t="s">
        <v>845</v>
      </c>
      <c r="C71" s="957"/>
      <c r="D71" s="968" t="s">
        <v>911</v>
      </c>
      <c r="E71" s="969" t="s">
        <v>115</v>
      </c>
      <c r="F71" s="119" t="s">
        <v>115</v>
      </c>
      <c r="G71" s="167" t="s">
        <v>115</v>
      </c>
      <c r="H71" s="970" t="s">
        <v>115</v>
      </c>
    </row>
    <row r="72" ht="18" customHeight="1" x14ac:dyDescent="0.2">
      <c r="B72" s="967" t="s">
        <v>847</v>
      </c>
      <c r="C72" s="957"/>
      <c r="D72" s="968" t="s">
        <v>911</v>
      </c>
      <c r="E72" s="969" t="s">
        <v>115</v>
      </c>
      <c r="F72" s="119" t="s">
        <v>115</v>
      </c>
      <c r="G72" s="167" t="s">
        <v>115</v>
      </c>
      <c r="H72" s="970" t="s">
        <v>115</v>
      </c>
    </row>
    <row r="73" ht="18" customHeight="1" x14ac:dyDescent="0.2">
      <c r="B73" s="967" t="s">
        <v>848</v>
      </c>
      <c r="C73" s="957"/>
      <c r="D73" s="968" t="s">
        <v>911</v>
      </c>
      <c r="E73" s="969" t="s">
        <v>115</v>
      </c>
      <c r="F73" s="119" t="s">
        <v>115</v>
      </c>
      <c r="G73" s="167" t="s">
        <v>115</v>
      </c>
      <c r="H73" s="970" t="s">
        <v>115</v>
      </c>
    </row>
    <row r="74" ht="18" customHeight="1" x14ac:dyDescent="0.2">
      <c r="B74" s="967" t="s">
        <v>904</v>
      </c>
      <c r="C74" s="957"/>
      <c r="D74" s="968" t="s">
        <v>911</v>
      </c>
      <c r="E74" s="969" t="s">
        <v>115</v>
      </c>
      <c r="F74" s="119" t="s">
        <v>115</v>
      </c>
      <c r="G74" s="167" t="s">
        <v>115</v>
      </c>
      <c r="H74" s="970" t="s">
        <v>115</v>
      </c>
    </row>
    <row r="75" ht="18" customHeight="1" x14ac:dyDescent="0.2">
      <c r="B75" s="967" t="s">
        <v>905</v>
      </c>
      <c r="C75" s="957"/>
      <c r="D75" s="968" t="s">
        <v>911</v>
      </c>
      <c r="E75" s="969" t="s">
        <v>115</v>
      </c>
      <c r="F75" s="119" t="s">
        <v>115</v>
      </c>
      <c r="G75" s="167" t="s">
        <v>115</v>
      </c>
      <c r="H75" s="970" t="s">
        <v>115</v>
      </c>
    </row>
    <row r="76" ht="18" customHeight="1" x14ac:dyDescent="0.2">
      <c r="B76" s="967" t="s">
        <v>906</v>
      </c>
      <c r="C76" s="957"/>
      <c r="D76" s="968" t="s">
        <v>911</v>
      </c>
      <c r="E76" s="969" t="s">
        <v>115</v>
      </c>
      <c r="F76" s="119" t="s">
        <v>115</v>
      </c>
      <c r="G76" s="167" t="s">
        <v>115</v>
      </c>
      <c r="H76" s="970" t="s">
        <v>115</v>
      </c>
    </row>
    <row r="77" ht="18" customHeight="1" x14ac:dyDescent="0.2">
      <c r="B77" s="967" t="s">
        <v>907</v>
      </c>
      <c r="C77" s="957"/>
      <c r="D77" s="968" t="s">
        <v>911</v>
      </c>
      <c r="E77" s="969" t="s">
        <v>115</v>
      </c>
      <c r="F77" s="119" t="s">
        <v>115</v>
      </c>
      <c r="G77" s="167" t="s">
        <v>115</v>
      </c>
      <c r="H77" s="970" t="s">
        <v>115</v>
      </c>
    </row>
    <row r="78" ht="18" customHeight="1" x14ac:dyDescent="0.2">
      <c r="B78" s="967" t="s">
        <v>908</v>
      </c>
      <c r="C78" s="957"/>
      <c r="D78" s="968" t="s">
        <v>911</v>
      </c>
      <c r="E78" s="969" t="s">
        <v>115</v>
      </c>
      <c r="F78" s="119" t="s">
        <v>115</v>
      </c>
      <c r="G78" s="167" t="s">
        <v>115</v>
      </c>
      <c r="H78" s="970" t="s">
        <v>115</v>
      </c>
    </row>
    <row r="79" ht="18" customHeight="1" x14ac:dyDescent="0.2">
      <c r="B79" s="967" t="s">
        <v>909</v>
      </c>
      <c r="C79" s="957"/>
      <c r="D79" s="968" t="s">
        <v>911</v>
      </c>
      <c r="E79" s="969" t="s">
        <v>115</v>
      </c>
      <c r="F79" s="119" t="s">
        <v>115</v>
      </c>
      <c r="G79" s="167" t="s">
        <v>115</v>
      </c>
      <c r="H79" s="970" t="s">
        <v>115</v>
      </c>
    </row>
    <row r="80" ht="18" customHeight="1" x14ac:dyDescent="0.2">
      <c r="B80" s="966" t="s">
        <v>912</v>
      </c>
      <c r="C80" s="957"/>
      <c r="D80" s="961"/>
      <c r="E80" s="140"/>
      <c r="F80" s="140"/>
      <c r="G80" s="140"/>
      <c r="H80" s="962"/>
    </row>
    <row r="81" ht="18" customHeight="1" x14ac:dyDescent="0.2">
      <c r="B81" s="964" t="s">
        <v>913</v>
      </c>
      <c r="C81" s="957"/>
      <c r="D81" s="961"/>
      <c r="E81" s="140"/>
      <c r="F81" s="140"/>
      <c r="G81" s="140"/>
      <c r="H81" s="962"/>
    </row>
    <row r="82" ht="18" customHeight="1" x14ac:dyDescent="0.2">
      <c r="B82" s="965" t="s">
        <v>830</v>
      </c>
      <c r="C82" s="957"/>
      <c r="D82" s="275"/>
      <c r="E82" s="148"/>
      <c r="F82" s="148"/>
      <c r="G82" s="124" t="s">
        <v>115</v>
      </c>
      <c r="H82" s="960" t="s">
        <v>115</v>
      </c>
    </row>
    <row r="83" ht="18" customHeight="1" x14ac:dyDescent="0.2">
      <c r="B83" s="965" t="s">
        <v>831</v>
      </c>
      <c r="C83" s="957"/>
      <c r="D83" s="275"/>
      <c r="E83" s="148"/>
      <c r="F83" s="148"/>
      <c r="G83" s="124" t="s">
        <v>115</v>
      </c>
      <c r="H83" s="960" t="s">
        <v>115</v>
      </c>
    </row>
    <row r="84" ht="18" customHeight="1" x14ac:dyDescent="0.2">
      <c r="B84" s="965" t="s">
        <v>833</v>
      </c>
      <c r="C84" s="957"/>
      <c r="D84" s="275"/>
      <c r="E84" s="148"/>
      <c r="F84" s="148"/>
      <c r="G84" s="124" t="s">
        <v>115</v>
      </c>
      <c r="H84" s="960" t="s">
        <v>115</v>
      </c>
    </row>
    <row r="85" ht="18" customHeight="1" x14ac:dyDescent="0.2">
      <c r="B85" s="965" t="s">
        <v>834</v>
      </c>
      <c r="C85" s="957"/>
      <c r="D85" s="275"/>
      <c r="E85" s="148"/>
      <c r="F85" s="148"/>
      <c r="G85" s="124" t="s">
        <v>115</v>
      </c>
      <c r="H85" s="960" t="s">
        <v>115</v>
      </c>
    </row>
    <row r="86" ht="18" customHeight="1" x14ac:dyDescent="0.2">
      <c r="B86" s="965" t="s">
        <v>836</v>
      </c>
      <c r="C86" s="957"/>
      <c r="D86" s="275"/>
      <c r="E86" s="148"/>
      <c r="F86" s="148"/>
      <c r="G86" s="124" t="s">
        <v>115</v>
      </c>
      <c r="H86" s="960" t="s">
        <v>115</v>
      </c>
    </row>
    <row r="87" ht="18" customHeight="1" x14ac:dyDescent="0.2">
      <c r="B87" s="965" t="s">
        <v>838</v>
      </c>
      <c r="C87" s="957"/>
      <c r="D87" s="275"/>
      <c r="E87" s="148"/>
      <c r="F87" s="148"/>
      <c r="G87" s="124" t="s">
        <v>115</v>
      </c>
      <c r="H87" s="960" t="s">
        <v>115</v>
      </c>
    </row>
    <row r="88" ht="18" customHeight="1" x14ac:dyDescent="0.2">
      <c r="B88" s="965" t="s">
        <v>840</v>
      </c>
      <c r="C88" s="957"/>
      <c r="D88" s="275"/>
      <c r="E88" s="148"/>
      <c r="F88" s="148"/>
      <c r="G88" s="124" t="s">
        <v>115</v>
      </c>
      <c r="H88" s="960" t="s">
        <v>115</v>
      </c>
    </row>
    <row r="89" ht="18" customHeight="1" x14ac:dyDescent="0.2">
      <c r="B89" s="965" t="s">
        <v>842</v>
      </c>
      <c r="C89" s="957"/>
      <c r="D89" s="275"/>
      <c r="E89" s="148"/>
      <c r="F89" s="148"/>
      <c r="G89" s="124" t="s">
        <v>115</v>
      </c>
      <c r="H89" s="960" t="s">
        <v>115</v>
      </c>
    </row>
    <row r="90" ht="18" customHeight="1" x14ac:dyDescent="0.2">
      <c r="B90" s="965" t="s">
        <v>845</v>
      </c>
      <c r="C90" s="957"/>
      <c r="D90" s="275"/>
      <c r="E90" s="148"/>
      <c r="F90" s="148"/>
      <c r="G90" s="124" t="s">
        <v>115</v>
      </c>
      <c r="H90" s="960" t="s">
        <v>115</v>
      </c>
    </row>
    <row r="91" ht="18" customHeight="1" x14ac:dyDescent="0.2">
      <c r="B91" s="965" t="s">
        <v>847</v>
      </c>
      <c r="C91" s="957"/>
      <c r="D91" s="275"/>
      <c r="E91" s="148"/>
      <c r="F91" s="148"/>
      <c r="G91" s="124" t="s">
        <v>115</v>
      </c>
      <c r="H91" s="960" t="s">
        <v>115</v>
      </c>
    </row>
    <row r="92" ht="18" customHeight="1" x14ac:dyDescent="0.2">
      <c r="B92" s="965" t="s">
        <v>848</v>
      </c>
      <c r="C92" s="957"/>
      <c r="D92" s="275"/>
      <c r="E92" s="148"/>
      <c r="F92" s="148"/>
      <c r="G92" s="124" t="s">
        <v>115</v>
      </c>
      <c r="H92" s="960" t="s">
        <v>115</v>
      </c>
    </row>
    <row r="93" ht="18" customHeight="1" x14ac:dyDescent="0.2">
      <c r="B93" s="965" t="s">
        <v>904</v>
      </c>
      <c r="C93" s="957"/>
      <c r="D93" s="275"/>
      <c r="E93" s="148"/>
      <c r="F93" s="148"/>
      <c r="G93" s="124" t="s">
        <v>115</v>
      </c>
      <c r="H93" s="960" t="s">
        <v>115</v>
      </c>
    </row>
    <row r="94" ht="18" customHeight="1" x14ac:dyDescent="0.2">
      <c r="B94" s="965" t="s">
        <v>905</v>
      </c>
      <c r="C94" s="957"/>
      <c r="D94" s="275"/>
      <c r="E94" s="148"/>
      <c r="F94" s="148"/>
      <c r="G94" s="124" t="s">
        <v>115</v>
      </c>
      <c r="H94" s="960" t="s">
        <v>115</v>
      </c>
    </row>
    <row r="95" ht="18" customHeight="1" x14ac:dyDescent="0.2">
      <c r="B95" s="965" t="s">
        <v>906</v>
      </c>
      <c r="C95" s="957"/>
      <c r="D95" s="275"/>
      <c r="E95" s="148"/>
      <c r="F95" s="148"/>
      <c r="G95" s="124" t="s">
        <v>115</v>
      </c>
      <c r="H95" s="960" t="s">
        <v>115</v>
      </c>
    </row>
    <row r="96" ht="18" customHeight="1" x14ac:dyDescent="0.2">
      <c r="B96" s="965" t="s">
        <v>907</v>
      </c>
      <c r="C96" s="957"/>
      <c r="D96" s="275"/>
      <c r="E96" s="148"/>
      <c r="F96" s="148"/>
      <c r="G96" s="124" t="s">
        <v>115</v>
      </c>
      <c r="H96" s="960" t="s">
        <v>115</v>
      </c>
    </row>
    <row r="97" ht="18" customHeight="1" x14ac:dyDescent="0.2">
      <c r="B97" s="965" t="s">
        <v>908</v>
      </c>
      <c r="C97" s="957"/>
      <c r="D97" s="275"/>
      <c r="E97" s="148"/>
      <c r="F97" s="148"/>
      <c r="G97" s="124" t="s">
        <v>115</v>
      </c>
      <c r="H97" s="960" t="s">
        <v>115</v>
      </c>
    </row>
    <row r="98" ht="18" customHeight="1" x14ac:dyDescent="0.2">
      <c r="B98" s="965" t="s">
        <v>909</v>
      </c>
      <c r="C98" s="957"/>
      <c r="D98" s="275"/>
      <c r="E98" s="148"/>
      <c r="F98" s="148"/>
      <c r="G98" s="124" t="s">
        <v>115</v>
      </c>
      <c r="H98" s="960" t="s">
        <v>115</v>
      </c>
    </row>
    <row r="99" ht="18" customHeight="1" x14ac:dyDescent="0.2">
      <c r="B99" s="966" t="s">
        <v>914</v>
      </c>
      <c r="C99" s="957"/>
      <c r="D99" s="275"/>
      <c r="E99" s="148"/>
      <c r="F99" s="148"/>
      <c r="G99" s="140"/>
      <c r="H99" s="962"/>
    </row>
    <row r="100" ht="18" customHeight="1" x14ac:dyDescent="0.2">
      <c r="B100" s="967" t="s">
        <v>830</v>
      </c>
      <c r="C100" s="957"/>
      <c r="D100" s="968" t="s">
        <v>915</v>
      </c>
      <c r="E100" s="969" t="s">
        <v>115</v>
      </c>
      <c r="F100" s="119" t="s">
        <v>115</v>
      </c>
      <c r="G100" s="167" t="s">
        <v>115</v>
      </c>
      <c r="H100" s="970" t="s">
        <v>115</v>
      </c>
    </row>
    <row r="101" ht="18" customHeight="1" x14ac:dyDescent="0.2">
      <c r="B101" s="967" t="s">
        <v>831</v>
      </c>
      <c r="C101" s="957"/>
      <c r="D101" s="968" t="s">
        <v>915</v>
      </c>
      <c r="E101" s="969" t="s">
        <v>115</v>
      </c>
      <c r="F101" s="119" t="s">
        <v>115</v>
      </c>
      <c r="G101" s="167" t="s">
        <v>115</v>
      </c>
      <c r="H101" s="970" t="s">
        <v>115</v>
      </c>
    </row>
    <row r="102" ht="18" customHeight="1" x14ac:dyDescent="0.2">
      <c r="B102" s="967" t="s">
        <v>834</v>
      </c>
      <c r="C102" s="957"/>
      <c r="D102" s="968" t="s">
        <v>915</v>
      </c>
      <c r="E102" s="969" t="s">
        <v>115</v>
      </c>
      <c r="F102" s="119" t="s">
        <v>115</v>
      </c>
      <c r="G102" s="167" t="s">
        <v>115</v>
      </c>
      <c r="H102" s="970" t="s">
        <v>115</v>
      </c>
    </row>
    <row r="103" ht="18" customHeight="1" x14ac:dyDescent="0.2">
      <c r="B103" s="967" t="s">
        <v>836</v>
      </c>
      <c r="C103" s="957"/>
      <c r="D103" s="968" t="s">
        <v>915</v>
      </c>
      <c r="E103" s="969" t="s">
        <v>115</v>
      </c>
      <c r="F103" s="119" t="s">
        <v>115</v>
      </c>
      <c r="G103" s="167" t="s">
        <v>115</v>
      </c>
      <c r="H103" s="970" t="s">
        <v>115</v>
      </c>
    </row>
    <row r="104" ht="18" customHeight="1" x14ac:dyDescent="0.2">
      <c r="B104" s="967" t="s">
        <v>838</v>
      </c>
      <c r="C104" s="957"/>
      <c r="D104" s="968" t="s">
        <v>915</v>
      </c>
      <c r="E104" s="969" t="s">
        <v>115</v>
      </c>
      <c r="F104" s="119" t="s">
        <v>115</v>
      </c>
      <c r="G104" s="167" t="s">
        <v>115</v>
      </c>
      <c r="H104" s="970" t="s">
        <v>115</v>
      </c>
    </row>
    <row r="105" ht="18" customHeight="1" x14ac:dyDescent="0.2">
      <c r="B105" s="967" t="s">
        <v>840</v>
      </c>
      <c r="C105" s="957"/>
      <c r="D105" s="968" t="s">
        <v>915</v>
      </c>
      <c r="E105" s="969" t="s">
        <v>115</v>
      </c>
      <c r="F105" s="119" t="s">
        <v>115</v>
      </c>
      <c r="G105" s="167" t="s">
        <v>115</v>
      </c>
      <c r="H105" s="970" t="s">
        <v>115</v>
      </c>
    </row>
    <row r="106" ht="18" customHeight="1" x14ac:dyDescent="0.2">
      <c r="B106" s="967" t="s">
        <v>842</v>
      </c>
      <c r="C106" s="957"/>
      <c r="D106" s="968" t="s">
        <v>915</v>
      </c>
      <c r="E106" s="969" t="s">
        <v>115</v>
      </c>
      <c r="F106" s="119" t="s">
        <v>115</v>
      </c>
      <c r="G106" s="167" t="s">
        <v>115</v>
      </c>
      <c r="H106" s="970" t="s">
        <v>115</v>
      </c>
    </row>
    <row r="107" ht="18" customHeight="1" x14ac:dyDescent="0.2">
      <c r="B107" s="967" t="s">
        <v>845</v>
      </c>
      <c r="C107" s="957"/>
      <c r="D107" s="968" t="s">
        <v>915</v>
      </c>
      <c r="E107" s="969" t="s">
        <v>115</v>
      </c>
      <c r="F107" s="119" t="s">
        <v>115</v>
      </c>
      <c r="G107" s="167" t="s">
        <v>115</v>
      </c>
      <c r="H107" s="970" t="s">
        <v>115</v>
      </c>
    </row>
    <row r="108" ht="18" customHeight="1" x14ac:dyDescent="0.2">
      <c r="B108" s="967" t="s">
        <v>904</v>
      </c>
      <c r="C108" s="957"/>
      <c r="D108" s="968" t="s">
        <v>915</v>
      </c>
      <c r="E108" s="969" t="s">
        <v>115</v>
      </c>
      <c r="F108" s="119" t="s">
        <v>115</v>
      </c>
      <c r="G108" s="167" t="s">
        <v>115</v>
      </c>
      <c r="H108" s="970" t="s">
        <v>115</v>
      </c>
    </row>
    <row r="109" ht="18" customHeight="1" x14ac:dyDescent="0.2">
      <c r="B109" s="967" t="s">
        <v>905</v>
      </c>
      <c r="C109" s="957"/>
      <c r="D109" s="968" t="s">
        <v>915</v>
      </c>
      <c r="E109" s="969" t="s">
        <v>115</v>
      </c>
      <c r="F109" s="119" t="s">
        <v>115</v>
      </c>
      <c r="G109" s="167" t="s">
        <v>115</v>
      </c>
      <c r="H109" s="970" t="s">
        <v>115</v>
      </c>
    </row>
    <row r="110" ht="18" customHeight="1" x14ac:dyDescent="0.2">
      <c r="B110" s="967" t="s">
        <v>906</v>
      </c>
      <c r="C110" s="957"/>
      <c r="D110" s="968" t="s">
        <v>915</v>
      </c>
      <c r="E110" s="969" t="s">
        <v>115</v>
      </c>
      <c r="F110" s="119" t="s">
        <v>115</v>
      </c>
      <c r="G110" s="167" t="s">
        <v>115</v>
      </c>
      <c r="H110" s="970" t="s">
        <v>115</v>
      </c>
    </row>
    <row r="111" ht="18" customHeight="1" x14ac:dyDescent="0.2">
      <c r="B111" s="967" t="s">
        <v>907</v>
      </c>
      <c r="C111" s="957"/>
      <c r="D111" s="968" t="s">
        <v>915</v>
      </c>
      <c r="E111" s="969" t="s">
        <v>115</v>
      </c>
      <c r="F111" s="119" t="s">
        <v>115</v>
      </c>
      <c r="G111" s="167" t="s">
        <v>115</v>
      </c>
      <c r="H111" s="970" t="s">
        <v>115</v>
      </c>
    </row>
    <row r="112" ht="18" customHeight="1" x14ac:dyDescent="0.2">
      <c r="B112" s="967" t="s">
        <v>908</v>
      </c>
      <c r="C112" s="957"/>
      <c r="D112" s="968" t="s">
        <v>915</v>
      </c>
      <c r="E112" s="969" t="s">
        <v>115</v>
      </c>
      <c r="F112" s="119" t="s">
        <v>115</v>
      </c>
      <c r="G112" s="167" t="s">
        <v>115</v>
      </c>
      <c r="H112" s="970" t="s">
        <v>115</v>
      </c>
    </row>
    <row r="113" ht="18" customHeight="1" x14ac:dyDescent="0.2">
      <c r="B113" s="967" t="s">
        <v>909</v>
      </c>
      <c r="C113" s="957"/>
      <c r="D113" s="968" t="s">
        <v>915</v>
      </c>
      <c r="E113" s="969" t="s">
        <v>115</v>
      </c>
      <c r="F113" s="119" t="s">
        <v>115</v>
      </c>
      <c r="G113" s="167" t="s">
        <v>115</v>
      </c>
      <c r="H113" s="970" t="s">
        <v>115</v>
      </c>
    </row>
    <row r="114" ht="18" customHeight="1" x14ac:dyDescent="0.2">
      <c r="B114" s="966" t="s">
        <v>916</v>
      </c>
      <c r="C114" s="957"/>
      <c r="D114" s="275"/>
      <c r="E114" s="148"/>
      <c r="F114" s="148"/>
      <c r="G114" s="140"/>
      <c r="H114" s="962"/>
    </row>
    <row r="115" ht="18" customHeight="1" x14ac:dyDescent="0.2">
      <c r="B115" s="967" t="s">
        <v>830</v>
      </c>
      <c r="C115" s="957"/>
      <c r="D115" s="968" t="s">
        <v>917</v>
      </c>
      <c r="E115" s="969" t="s">
        <v>115</v>
      </c>
      <c r="F115" s="119" t="s">
        <v>115</v>
      </c>
      <c r="G115" s="167" t="s">
        <v>115</v>
      </c>
      <c r="H115" s="970" t="s">
        <v>115</v>
      </c>
    </row>
    <row r="116" ht="18" customHeight="1" x14ac:dyDescent="0.2">
      <c r="B116" s="967" t="s">
        <v>831</v>
      </c>
      <c r="C116" s="957"/>
      <c r="D116" s="968" t="s">
        <v>917</v>
      </c>
      <c r="E116" s="969" t="s">
        <v>115</v>
      </c>
      <c r="F116" s="119" t="s">
        <v>115</v>
      </c>
      <c r="G116" s="167" t="s">
        <v>115</v>
      </c>
      <c r="H116" s="970" t="s">
        <v>115</v>
      </c>
    </row>
    <row r="117" ht="18" customHeight="1" x14ac:dyDescent="0.2">
      <c r="B117" s="967" t="s">
        <v>834</v>
      </c>
      <c r="C117" s="957"/>
      <c r="D117" s="968" t="s">
        <v>917</v>
      </c>
      <c r="E117" s="969" t="s">
        <v>115</v>
      </c>
      <c r="F117" s="119" t="s">
        <v>115</v>
      </c>
      <c r="G117" s="167" t="s">
        <v>115</v>
      </c>
      <c r="H117" s="970" t="s">
        <v>115</v>
      </c>
    </row>
    <row r="118" ht="18" customHeight="1" x14ac:dyDescent="0.2">
      <c r="B118" s="967" t="s">
        <v>836</v>
      </c>
      <c r="C118" s="957"/>
      <c r="D118" s="968" t="s">
        <v>498</v>
      </c>
      <c r="E118" s="969" t="s">
        <v>115</v>
      </c>
      <c r="F118" s="119" t="s">
        <v>115</v>
      </c>
      <c r="G118" s="167" t="s">
        <v>115</v>
      </c>
      <c r="H118" s="970" t="s">
        <v>115</v>
      </c>
    </row>
    <row r="119" ht="18" customHeight="1" x14ac:dyDescent="0.2">
      <c r="B119" s="967" t="s">
        <v>838</v>
      </c>
      <c r="C119" s="957"/>
      <c r="D119" s="968" t="s">
        <v>917</v>
      </c>
      <c r="E119" s="969" t="s">
        <v>115</v>
      </c>
      <c r="F119" s="119" t="s">
        <v>115</v>
      </c>
      <c r="G119" s="167" t="s">
        <v>115</v>
      </c>
      <c r="H119" s="970" t="s">
        <v>115</v>
      </c>
    </row>
    <row r="120" ht="18" customHeight="1" x14ac:dyDescent="0.2">
      <c r="B120" s="967" t="s">
        <v>840</v>
      </c>
      <c r="C120" s="957"/>
      <c r="D120" s="968" t="s">
        <v>917</v>
      </c>
      <c r="E120" s="969" t="s">
        <v>115</v>
      </c>
      <c r="F120" s="119" t="s">
        <v>115</v>
      </c>
      <c r="G120" s="167" t="s">
        <v>115</v>
      </c>
      <c r="H120" s="970" t="s">
        <v>115</v>
      </c>
    </row>
    <row r="121" ht="18" customHeight="1" x14ac:dyDescent="0.2">
      <c r="B121" s="967" t="s">
        <v>842</v>
      </c>
      <c r="C121" s="957"/>
      <c r="D121" s="968" t="s">
        <v>917</v>
      </c>
      <c r="E121" s="969" t="s">
        <v>115</v>
      </c>
      <c r="F121" s="119" t="s">
        <v>115</v>
      </c>
      <c r="G121" s="167" t="s">
        <v>115</v>
      </c>
      <c r="H121" s="970" t="s">
        <v>115</v>
      </c>
    </row>
    <row r="122" ht="18" customHeight="1" x14ac:dyDescent="0.2">
      <c r="B122" s="967" t="s">
        <v>845</v>
      </c>
      <c r="C122" s="957"/>
      <c r="D122" s="968" t="s">
        <v>917</v>
      </c>
      <c r="E122" s="969" t="s">
        <v>115</v>
      </c>
      <c r="F122" s="119" t="s">
        <v>115</v>
      </c>
      <c r="G122" s="167" t="s">
        <v>115</v>
      </c>
      <c r="H122" s="970" t="s">
        <v>115</v>
      </c>
    </row>
    <row r="123" ht="18" customHeight="1" x14ac:dyDescent="0.2">
      <c r="B123" s="967" t="s">
        <v>847</v>
      </c>
      <c r="C123" s="957"/>
      <c r="D123" s="968" t="s">
        <v>917</v>
      </c>
      <c r="E123" s="969" t="s">
        <v>115</v>
      </c>
      <c r="F123" s="119" t="s">
        <v>115</v>
      </c>
      <c r="G123" s="167" t="s">
        <v>115</v>
      </c>
      <c r="H123" s="970" t="s">
        <v>115</v>
      </c>
    </row>
    <row r="124" ht="18" customHeight="1" x14ac:dyDescent="0.2">
      <c r="B124" s="967" t="s">
        <v>848</v>
      </c>
      <c r="C124" s="957"/>
      <c r="D124" s="968" t="s">
        <v>917</v>
      </c>
      <c r="E124" s="969" t="s">
        <v>115</v>
      </c>
      <c r="F124" s="119" t="s">
        <v>115</v>
      </c>
      <c r="G124" s="167" t="s">
        <v>115</v>
      </c>
      <c r="H124" s="970" t="s">
        <v>115</v>
      </c>
    </row>
    <row r="125" ht="18" customHeight="1" x14ac:dyDescent="0.2">
      <c r="B125" s="967" t="s">
        <v>904</v>
      </c>
      <c r="C125" s="957"/>
      <c r="D125" s="968" t="s">
        <v>917</v>
      </c>
      <c r="E125" s="969" t="s">
        <v>115</v>
      </c>
      <c r="F125" s="119" t="s">
        <v>115</v>
      </c>
      <c r="G125" s="167" t="s">
        <v>115</v>
      </c>
      <c r="H125" s="970" t="s">
        <v>115</v>
      </c>
    </row>
    <row r="126" ht="18" customHeight="1" x14ac:dyDescent="0.2">
      <c r="B126" s="967" t="s">
        <v>905</v>
      </c>
      <c r="C126" s="957"/>
      <c r="D126" s="968" t="s">
        <v>917</v>
      </c>
      <c r="E126" s="969" t="s">
        <v>115</v>
      </c>
      <c r="F126" s="119" t="s">
        <v>115</v>
      </c>
      <c r="G126" s="167" t="s">
        <v>115</v>
      </c>
      <c r="H126" s="970" t="s">
        <v>115</v>
      </c>
    </row>
    <row r="127" ht="18" customHeight="1" x14ac:dyDescent="0.2">
      <c r="B127" s="967" t="s">
        <v>906</v>
      </c>
      <c r="C127" s="957"/>
      <c r="D127" s="968" t="s">
        <v>917</v>
      </c>
      <c r="E127" s="969" t="s">
        <v>115</v>
      </c>
      <c r="F127" s="119" t="s">
        <v>115</v>
      </c>
      <c r="G127" s="167" t="s">
        <v>115</v>
      </c>
      <c r="H127" s="970" t="s">
        <v>115</v>
      </c>
    </row>
    <row r="128" ht="18" customHeight="1" x14ac:dyDescent="0.2">
      <c r="B128" s="967" t="s">
        <v>907</v>
      </c>
      <c r="C128" s="957"/>
      <c r="D128" s="968" t="s">
        <v>917</v>
      </c>
      <c r="E128" s="969" t="s">
        <v>115</v>
      </c>
      <c r="F128" s="119" t="s">
        <v>115</v>
      </c>
      <c r="G128" s="167" t="s">
        <v>115</v>
      </c>
      <c r="H128" s="970" t="s">
        <v>115</v>
      </c>
    </row>
    <row r="129" ht="18" customHeight="1" x14ac:dyDescent="0.2">
      <c r="B129" s="967" t="s">
        <v>908</v>
      </c>
      <c r="C129" s="957"/>
      <c r="D129" s="968" t="s">
        <v>917</v>
      </c>
      <c r="E129" s="969" t="s">
        <v>115</v>
      </c>
      <c r="F129" s="119" t="s">
        <v>115</v>
      </c>
      <c r="G129" s="167" t="s">
        <v>115</v>
      </c>
      <c r="H129" s="970" t="s">
        <v>115</v>
      </c>
    </row>
    <row r="130" ht="18" customHeight="1" x14ac:dyDescent="0.2">
      <c r="B130" s="967" t="s">
        <v>909</v>
      </c>
      <c r="C130" s="957"/>
      <c r="D130" s="968" t="s">
        <v>917</v>
      </c>
      <c r="E130" s="969" t="s">
        <v>115</v>
      </c>
      <c r="F130" s="119" t="s">
        <v>115</v>
      </c>
      <c r="G130" s="167" t="s">
        <v>115</v>
      </c>
      <c r="H130" s="970" t="s">
        <v>115</v>
      </c>
    </row>
    <row r="131" ht="18" customHeight="1" x14ac:dyDescent="0.2">
      <c r="B131" s="966" t="s">
        <v>918</v>
      </c>
      <c r="C131" s="957"/>
      <c r="D131" s="275"/>
      <c r="E131" s="148"/>
      <c r="F131" s="148"/>
      <c r="G131" s="140"/>
      <c r="H131" s="962"/>
    </row>
    <row r="132" ht="18" customHeight="1" x14ac:dyDescent="0.2">
      <c r="B132" s="967" t="s">
        <v>830</v>
      </c>
      <c r="C132" s="957"/>
      <c r="D132" s="968" t="s">
        <v>919</v>
      </c>
      <c r="E132" s="969" t="s">
        <v>115</v>
      </c>
      <c r="F132" s="119" t="s">
        <v>115</v>
      </c>
      <c r="G132" s="167" t="s">
        <v>115</v>
      </c>
      <c r="H132" s="970" t="s">
        <v>115</v>
      </c>
    </row>
    <row r="133" ht="18" customHeight="1" x14ac:dyDescent="0.2">
      <c r="B133" s="967" t="s">
        <v>831</v>
      </c>
      <c r="C133" s="957"/>
      <c r="D133" s="968" t="s">
        <v>919</v>
      </c>
      <c r="E133" s="969" t="s">
        <v>115</v>
      </c>
      <c r="F133" s="119" t="s">
        <v>115</v>
      </c>
      <c r="G133" s="167" t="s">
        <v>115</v>
      </c>
      <c r="H133" s="970" t="s">
        <v>115</v>
      </c>
    </row>
    <row r="134" ht="18" customHeight="1" x14ac:dyDescent="0.2">
      <c r="B134" s="967" t="s">
        <v>834</v>
      </c>
      <c r="C134" s="957"/>
      <c r="D134" s="968" t="s">
        <v>919</v>
      </c>
      <c r="E134" s="969" t="s">
        <v>115</v>
      </c>
      <c r="F134" s="119" t="s">
        <v>115</v>
      </c>
      <c r="G134" s="167" t="s">
        <v>115</v>
      </c>
      <c r="H134" s="970" t="s">
        <v>115</v>
      </c>
    </row>
    <row r="135" ht="18" customHeight="1" x14ac:dyDescent="0.2">
      <c r="B135" s="967" t="s">
        <v>836</v>
      </c>
      <c r="C135" s="957"/>
      <c r="D135" s="968" t="s">
        <v>919</v>
      </c>
      <c r="E135" s="969" t="s">
        <v>115</v>
      </c>
      <c r="F135" s="119" t="s">
        <v>115</v>
      </c>
      <c r="G135" s="167" t="s">
        <v>115</v>
      </c>
      <c r="H135" s="970" t="s">
        <v>115</v>
      </c>
    </row>
    <row r="136" ht="18" customHeight="1" x14ac:dyDescent="0.2">
      <c r="B136" s="967" t="s">
        <v>838</v>
      </c>
      <c r="C136" s="957"/>
      <c r="D136" s="968" t="s">
        <v>919</v>
      </c>
      <c r="E136" s="969" t="s">
        <v>115</v>
      </c>
      <c r="F136" s="119" t="s">
        <v>115</v>
      </c>
      <c r="G136" s="167" t="s">
        <v>115</v>
      </c>
      <c r="H136" s="970" t="s">
        <v>115</v>
      </c>
    </row>
    <row r="137" ht="18" customHeight="1" x14ac:dyDescent="0.2">
      <c r="B137" s="967" t="s">
        <v>840</v>
      </c>
      <c r="C137" s="957"/>
      <c r="D137" s="968" t="s">
        <v>919</v>
      </c>
      <c r="E137" s="969" t="s">
        <v>115</v>
      </c>
      <c r="F137" s="119" t="s">
        <v>115</v>
      </c>
      <c r="G137" s="167" t="s">
        <v>115</v>
      </c>
      <c r="H137" s="970" t="s">
        <v>115</v>
      </c>
    </row>
    <row r="138" ht="18" customHeight="1" x14ac:dyDescent="0.2">
      <c r="B138" s="967" t="s">
        <v>842</v>
      </c>
      <c r="C138" s="957"/>
      <c r="D138" s="968" t="s">
        <v>919</v>
      </c>
      <c r="E138" s="969" t="s">
        <v>115</v>
      </c>
      <c r="F138" s="119" t="s">
        <v>115</v>
      </c>
      <c r="G138" s="167" t="s">
        <v>115</v>
      </c>
      <c r="H138" s="970" t="s">
        <v>115</v>
      </c>
    </row>
    <row r="139" ht="18" customHeight="1" x14ac:dyDescent="0.2">
      <c r="B139" s="967" t="s">
        <v>845</v>
      </c>
      <c r="C139" s="957"/>
      <c r="D139" s="968" t="s">
        <v>919</v>
      </c>
      <c r="E139" s="969" t="s">
        <v>115</v>
      </c>
      <c r="F139" s="119" t="s">
        <v>115</v>
      </c>
      <c r="G139" s="167" t="s">
        <v>115</v>
      </c>
      <c r="H139" s="970" t="s">
        <v>115</v>
      </c>
    </row>
    <row r="140" ht="18" customHeight="1" x14ac:dyDescent="0.2">
      <c r="B140" s="967" t="s">
        <v>847</v>
      </c>
      <c r="C140" s="957"/>
      <c r="D140" s="968" t="s">
        <v>919</v>
      </c>
      <c r="E140" s="969" t="s">
        <v>115</v>
      </c>
      <c r="F140" s="119" t="s">
        <v>115</v>
      </c>
      <c r="G140" s="167" t="s">
        <v>115</v>
      </c>
      <c r="H140" s="970" t="s">
        <v>115</v>
      </c>
    </row>
    <row r="141" ht="18" customHeight="1" x14ac:dyDescent="0.2">
      <c r="B141" s="967" t="s">
        <v>848</v>
      </c>
      <c r="C141" s="957"/>
      <c r="D141" s="968" t="s">
        <v>919</v>
      </c>
      <c r="E141" s="969" t="s">
        <v>115</v>
      </c>
      <c r="F141" s="119" t="s">
        <v>115</v>
      </c>
      <c r="G141" s="167" t="s">
        <v>115</v>
      </c>
      <c r="H141" s="970" t="s">
        <v>115</v>
      </c>
    </row>
    <row r="142" ht="18" customHeight="1" x14ac:dyDescent="0.2">
      <c r="B142" s="967" t="s">
        <v>904</v>
      </c>
      <c r="C142" s="957"/>
      <c r="D142" s="968" t="s">
        <v>919</v>
      </c>
      <c r="E142" s="969" t="s">
        <v>115</v>
      </c>
      <c r="F142" s="119" t="s">
        <v>115</v>
      </c>
      <c r="G142" s="167" t="s">
        <v>115</v>
      </c>
      <c r="H142" s="970" t="s">
        <v>115</v>
      </c>
    </row>
    <row r="143" ht="18" customHeight="1" x14ac:dyDescent="0.2">
      <c r="B143" s="967" t="s">
        <v>905</v>
      </c>
      <c r="C143" s="957"/>
      <c r="D143" s="968" t="s">
        <v>919</v>
      </c>
      <c r="E143" s="969" t="s">
        <v>115</v>
      </c>
      <c r="F143" s="119" t="s">
        <v>115</v>
      </c>
      <c r="G143" s="167" t="s">
        <v>115</v>
      </c>
      <c r="H143" s="970" t="s">
        <v>115</v>
      </c>
    </row>
    <row r="144" ht="18" customHeight="1" x14ac:dyDescent="0.2">
      <c r="B144" s="967" t="s">
        <v>906</v>
      </c>
      <c r="C144" s="957"/>
      <c r="D144" s="968" t="s">
        <v>919</v>
      </c>
      <c r="E144" s="969" t="s">
        <v>115</v>
      </c>
      <c r="F144" s="119" t="s">
        <v>115</v>
      </c>
      <c r="G144" s="167" t="s">
        <v>115</v>
      </c>
      <c r="H144" s="970" t="s">
        <v>115</v>
      </c>
    </row>
    <row r="145" ht="18" customHeight="1" x14ac:dyDescent="0.2">
      <c r="B145" s="967" t="s">
        <v>907</v>
      </c>
      <c r="C145" s="957"/>
      <c r="D145" s="968" t="s">
        <v>919</v>
      </c>
      <c r="E145" s="969" t="s">
        <v>115</v>
      </c>
      <c r="F145" s="119" t="s">
        <v>115</v>
      </c>
      <c r="G145" s="167" t="s">
        <v>115</v>
      </c>
      <c r="H145" s="970" t="s">
        <v>115</v>
      </c>
    </row>
    <row r="146" ht="18" customHeight="1" x14ac:dyDescent="0.2">
      <c r="B146" s="967" t="s">
        <v>908</v>
      </c>
      <c r="C146" s="957"/>
      <c r="D146" s="968" t="s">
        <v>919</v>
      </c>
      <c r="E146" s="969" t="s">
        <v>115</v>
      </c>
      <c r="F146" s="119" t="s">
        <v>115</v>
      </c>
      <c r="G146" s="167" t="s">
        <v>115</v>
      </c>
      <c r="H146" s="970" t="s">
        <v>115</v>
      </c>
    </row>
    <row r="147" ht="18" customHeight="1" x14ac:dyDescent="0.2">
      <c r="B147" s="967" t="s">
        <v>909</v>
      </c>
      <c r="C147" s="957"/>
      <c r="D147" s="968" t="s">
        <v>919</v>
      </c>
      <c r="E147" s="969" t="s">
        <v>115</v>
      </c>
      <c r="F147" s="119" t="s">
        <v>115</v>
      </c>
      <c r="G147" s="167" t="s">
        <v>115</v>
      </c>
      <c r="H147" s="970" t="s">
        <v>115</v>
      </c>
    </row>
    <row r="148" ht="18" customHeight="1" x14ac:dyDescent="0.2">
      <c r="B148" s="966" t="s">
        <v>920</v>
      </c>
      <c r="C148" s="957"/>
      <c r="D148" s="971"/>
      <c r="E148" s="49"/>
      <c r="F148" s="140"/>
      <c r="G148" s="140"/>
      <c r="H148" s="962"/>
    </row>
    <row r="149" ht="18" customHeight="1" x14ac:dyDescent="0.2">
      <c r="B149" s="972" t="s">
        <v>921</v>
      </c>
      <c r="C149" s="957"/>
      <c r="D149" s="971"/>
      <c r="E149" s="49"/>
      <c r="F149" s="140"/>
      <c r="G149" s="140"/>
      <c r="H149" s="962"/>
    </row>
    <row r="150" ht="18" customHeight="1" x14ac:dyDescent="0.2" s="574" customFormat="1">
      <c r="B150" s="967" t="s">
        <v>830</v>
      </c>
      <c r="C150" s="957"/>
      <c r="D150" s="968" t="s">
        <v>922</v>
      </c>
      <c r="E150" s="969" t="s">
        <v>115</v>
      </c>
      <c r="F150" s="119" t="s">
        <v>115</v>
      </c>
      <c r="G150" s="167" t="s">
        <v>115</v>
      </c>
      <c r="H150" s="970" t="s">
        <v>115</v>
      </c>
    </row>
    <row r="151" ht="18" customHeight="1" x14ac:dyDescent="0.2" s="574" customFormat="1">
      <c r="B151" s="967" t="s">
        <v>831</v>
      </c>
      <c r="C151" s="957"/>
      <c r="D151" s="968" t="s">
        <v>922</v>
      </c>
      <c r="E151" s="969" t="s">
        <v>115</v>
      </c>
      <c r="F151" s="119" t="s">
        <v>115</v>
      </c>
      <c r="G151" s="167" t="s">
        <v>115</v>
      </c>
      <c r="H151" s="970" t="s">
        <v>115</v>
      </c>
    </row>
    <row r="152" ht="18" customHeight="1" x14ac:dyDescent="0.2" s="574" customFormat="1">
      <c r="B152" s="967" t="s">
        <v>833</v>
      </c>
      <c r="C152" s="957"/>
      <c r="D152" s="968" t="s">
        <v>922</v>
      </c>
      <c r="E152" s="969" t="s">
        <v>115</v>
      </c>
      <c r="F152" s="119" t="s">
        <v>115</v>
      </c>
      <c r="G152" s="167" t="s">
        <v>115</v>
      </c>
      <c r="H152" s="970" t="s">
        <v>115</v>
      </c>
    </row>
    <row r="153" ht="18" customHeight="1" x14ac:dyDescent="0.2" s="574" customFormat="1">
      <c r="B153" s="967" t="s">
        <v>834</v>
      </c>
      <c r="C153" s="957"/>
      <c r="D153" s="968" t="s">
        <v>922</v>
      </c>
      <c r="E153" s="969" t="s">
        <v>115</v>
      </c>
      <c r="F153" s="119" t="s">
        <v>115</v>
      </c>
      <c r="G153" s="167" t="s">
        <v>115</v>
      </c>
      <c r="H153" s="970" t="s">
        <v>115</v>
      </c>
    </row>
    <row r="154" ht="18" customHeight="1" x14ac:dyDescent="0.2" s="574" customFormat="1">
      <c r="B154" s="967" t="s">
        <v>836</v>
      </c>
      <c r="C154" s="957"/>
      <c r="D154" s="968" t="s">
        <v>922</v>
      </c>
      <c r="E154" s="969" t="s">
        <v>115</v>
      </c>
      <c r="F154" s="119" t="s">
        <v>115</v>
      </c>
      <c r="G154" s="167" t="s">
        <v>115</v>
      </c>
      <c r="H154" s="970" t="s">
        <v>115</v>
      </c>
    </row>
    <row r="155" ht="18" customHeight="1" x14ac:dyDescent="0.2" s="574" customFormat="1">
      <c r="B155" s="967" t="s">
        <v>838</v>
      </c>
      <c r="C155" s="957"/>
      <c r="D155" s="968" t="s">
        <v>922</v>
      </c>
      <c r="E155" s="969" t="s">
        <v>115</v>
      </c>
      <c r="F155" s="119" t="s">
        <v>115</v>
      </c>
      <c r="G155" s="167" t="s">
        <v>115</v>
      </c>
      <c r="H155" s="970" t="s">
        <v>115</v>
      </c>
    </row>
    <row r="156" ht="18" customHeight="1" x14ac:dyDescent="0.2" s="574" customFormat="1">
      <c r="B156" s="967" t="s">
        <v>840</v>
      </c>
      <c r="C156" s="957"/>
      <c r="D156" s="968" t="s">
        <v>922</v>
      </c>
      <c r="E156" s="969" t="s">
        <v>115</v>
      </c>
      <c r="F156" s="119" t="s">
        <v>115</v>
      </c>
      <c r="G156" s="167" t="s">
        <v>115</v>
      </c>
      <c r="H156" s="970" t="s">
        <v>115</v>
      </c>
    </row>
    <row r="157" ht="18" customHeight="1" x14ac:dyDescent="0.2" s="574" customFormat="1">
      <c r="B157" s="967" t="s">
        <v>842</v>
      </c>
      <c r="C157" s="957"/>
      <c r="D157" s="968" t="s">
        <v>922</v>
      </c>
      <c r="E157" s="969" t="s">
        <v>115</v>
      </c>
      <c r="F157" s="119" t="s">
        <v>115</v>
      </c>
      <c r="G157" s="167" t="s">
        <v>115</v>
      </c>
      <c r="H157" s="970" t="s">
        <v>115</v>
      </c>
    </row>
    <row r="158" ht="18" customHeight="1" x14ac:dyDescent="0.2" s="574" customFormat="1">
      <c r="B158" s="967" t="s">
        <v>845</v>
      </c>
      <c r="C158" s="957"/>
      <c r="D158" s="968" t="s">
        <v>922</v>
      </c>
      <c r="E158" s="969" t="s">
        <v>115</v>
      </c>
      <c r="F158" s="119" t="s">
        <v>115</v>
      </c>
      <c r="G158" s="167" t="s">
        <v>115</v>
      </c>
      <c r="H158" s="970" t="s">
        <v>115</v>
      </c>
    </row>
    <row r="159" ht="18" customHeight="1" x14ac:dyDescent="0.2" s="574" customFormat="1">
      <c r="B159" s="967" t="s">
        <v>847</v>
      </c>
      <c r="C159" s="957"/>
      <c r="D159" s="968" t="s">
        <v>922</v>
      </c>
      <c r="E159" s="969" t="s">
        <v>115</v>
      </c>
      <c r="F159" s="119" t="s">
        <v>115</v>
      </c>
      <c r="G159" s="167" t="s">
        <v>115</v>
      </c>
      <c r="H159" s="970" t="s">
        <v>115</v>
      </c>
    </row>
    <row r="160" ht="18" customHeight="1" x14ac:dyDescent="0.2" s="574" customFormat="1">
      <c r="B160" s="967" t="s">
        <v>848</v>
      </c>
      <c r="C160" s="957"/>
      <c r="D160" s="968" t="s">
        <v>922</v>
      </c>
      <c r="E160" s="969" t="s">
        <v>202</v>
      </c>
      <c r="F160" s="119" t="s">
        <v>115</v>
      </c>
      <c r="G160" s="167" t="s">
        <v>115</v>
      </c>
      <c r="H160" s="970" t="s">
        <v>115</v>
      </c>
    </row>
    <row r="161" ht="18" customHeight="1" x14ac:dyDescent="0.2" s="574" customFormat="1">
      <c r="B161" s="967" t="s">
        <v>904</v>
      </c>
      <c r="C161" s="957"/>
      <c r="D161" s="968" t="s">
        <v>922</v>
      </c>
      <c r="E161" s="969" t="s">
        <v>115</v>
      </c>
      <c r="F161" s="119" t="s">
        <v>115</v>
      </c>
      <c r="G161" s="167" t="s">
        <v>115</v>
      </c>
      <c r="H161" s="970" t="s">
        <v>115</v>
      </c>
    </row>
    <row r="162" ht="18" customHeight="1" x14ac:dyDescent="0.2" s="574" customFormat="1">
      <c r="B162" s="967" t="s">
        <v>905</v>
      </c>
      <c r="C162" s="957"/>
      <c r="D162" s="968" t="s">
        <v>922</v>
      </c>
      <c r="E162" s="969" t="s">
        <v>115</v>
      </c>
      <c r="F162" s="119" t="s">
        <v>115</v>
      </c>
      <c r="G162" s="167" t="s">
        <v>115</v>
      </c>
      <c r="H162" s="970" t="s">
        <v>115</v>
      </c>
    </row>
    <row r="163" ht="18" customHeight="1" x14ac:dyDescent="0.2" s="574" customFormat="1">
      <c r="B163" s="967" t="s">
        <v>906</v>
      </c>
      <c r="C163" s="957"/>
      <c r="D163" s="968" t="s">
        <v>922</v>
      </c>
      <c r="E163" s="969" t="s">
        <v>115</v>
      </c>
      <c r="F163" s="119" t="s">
        <v>115</v>
      </c>
      <c r="G163" s="167" t="s">
        <v>115</v>
      </c>
      <c r="H163" s="970" t="s">
        <v>115</v>
      </c>
    </row>
    <row r="164" ht="18" customHeight="1" x14ac:dyDescent="0.2" s="574" customFormat="1">
      <c r="B164" s="967" t="s">
        <v>907</v>
      </c>
      <c r="C164" s="957"/>
      <c r="D164" s="968" t="s">
        <v>922</v>
      </c>
      <c r="E164" s="969" t="s">
        <v>115</v>
      </c>
      <c r="F164" s="119" t="s">
        <v>115</v>
      </c>
      <c r="G164" s="167" t="s">
        <v>115</v>
      </c>
      <c r="H164" s="970" t="s">
        <v>115</v>
      </c>
    </row>
    <row r="165" ht="18" customHeight="1" x14ac:dyDescent="0.2" s="574" customFormat="1">
      <c r="B165" s="967" t="s">
        <v>908</v>
      </c>
      <c r="C165" s="957"/>
      <c r="D165" s="968" t="s">
        <v>922</v>
      </c>
      <c r="E165" s="969" t="s">
        <v>115</v>
      </c>
      <c r="F165" s="119" t="s">
        <v>115</v>
      </c>
      <c r="G165" s="167" t="s">
        <v>115</v>
      </c>
      <c r="H165" s="970" t="s">
        <v>115</v>
      </c>
    </row>
    <row r="166" ht="18" customHeight="1" x14ac:dyDescent="0.2" s="574" customFormat="1">
      <c r="B166" s="967" t="s">
        <v>909</v>
      </c>
      <c r="C166" s="957"/>
      <c r="D166" s="968" t="s">
        <v>922</v>
      </c>
      <c r="E166" s="969" t="s">
        <v>115</v>
      </c>
      <c r="F166" s="119" t="s">
        <v>115</v>
      </c>
      <c r="G166" s="167" t="s">
        <v>115</v>
      </c>
      <c r="H166" s="970" t="s">
        <v>115</v>
      </c>
    </row>
    <row r="167" ht="18" customHeight="1" x14ac:dyDescent="0.2">
      <c r="B167" s="972" t="s">
        <v>923</v>
      </c>
      <c r="C167" s="957"/>
      <c r="D167" s="971"/>
      <c r="E167" s="49"/>
      <c r="F167" s="140"/>
      <c r="G167" s="140"/>
      <c r="H167" s="962"/>
    </row>
    <row r="168" ht="18" customHeight="1" x14ac:dyDescent="0.2" s="574" customFormat="1">
      <c r="B168" s="967" t="s">
        <v>830</v>
      </c>
      <c r="C168" s="957"/>
      <c r="D168" s="968" t="s">
        <v>922</v>
      </c>
      <c r="E168" s="969" t="s">
        <v>115</v>
      </c>
      <c r="F168" s="119" t="s">
        <v>115</v>
      </c>
      <c r="G168" s="167" t="s">
        <v>115</v>
      </c>
      <c r="H168" s="970" t="s">
        <v>115</v>
      </c>
    </row>
    <row r="169" ht="18" customHeight="1" x14ac:dyDescent="0.2" s="574" customFormat="1">
      <c r="B169" s="967" t="s">
        <v>831</v>
      </c>
      <c r="C169" s="957"/>
      <c r="D169" s="968" t="s">
        <v>922</v>
      </c>
      <c r="E169" s="969" t="s">
        <v>115</v>
      </c>
      <c r="F169" s="119" t="s">
        <v>115</v>
      </c>
      <c r="G169" s="167" t="s">
        <v>115</v>
      </c>
      <c r="H169" s="970" t="s">
        <v>115</v>
      </c>
    </row>
    <row r="170" ht="18" customHeight="1" x14ac:dyDescent="0.2" s="574" customFormat="1">
      <c r="B170" s="967" t="s">
        <v>834</v>
      </c>
      <c r="C170" s="957"/>
      <c r="D170" s="968" t="s">
        <v>922</v>
      </c>
      <c r="E170" s="969" t="s">
        <v>115</v>
      </c>
      <c r="F170" s="119" t="s">
        <v>115</v>
      </c>
      <c r="G170" s="167" t="s">
        <v>115</v>
      </c>
      <c r="H170" s="970" t="s">
        <v>115</v>
      </c>
    </row>
    <row r="171" ht="18" customHeight="1" x14ac:dyDescent="0.2" s="574" customFormat="1">
      <c r="B171" s="967" t="s">
        <v>836</v>
      </c>
      <c r="C171" s="957"/>
      <c r="D171" s="968" t="s">
        <v>922</v>
      </c>
      <c r="E171" s="969" t="s">
        <v>115</v>
      </c>
      <c r="F171" s="119" t="s">
        <v>115</v>
      </c>
      <c r="G171" s="167" t="s">
        <v>115</v>
      </c>
      <c r="H171" s="970" t="s">
        <v>115</v>
      </c>
    </row>
    <row r="172" ht="18" customHeight="1" x14ac:dyDescent="0.2" s="574" customFormat="1">
      <c r="B172" s="967" t="s">
        <v>838</v>
      </c>
      <c r="C172" s="957"/>
      <c r="D172" s="968" t="s">
        <v>922</v>
      </c>
      <c r="E172" s="969" t="s">
        <v>115</v>
      </c>
      <c r="F172" s="119" t="s">
        <v>115</v>
      </c>
      <c r="G172" s="167" t="s">
        <v>115</v>
      </c>
      <c r="H172" s="970" t="s">
        <v>115</v>
      </c>
    </row>
    <row r="173" ht="18" customHeight="1" x14ac:dyDescent="0.2" s="574" customFormat="1">
      <c r="B173" s="967" t="s">
        <v>840</v>
      </c>
      <c r="C173" s="957"/>
      <c r="D173" s="968" t="s">
        <v>922</v>
      </c>
      <c r="E173" s="969" t="s">
        <v>115</v>
      </c>
      <c r="F173" s="119" t="s">
        <v>115</v>
      </c>
      <c r="G173" s="167" t="s">
        <v>115</v>
      </c>
      <c r="H173" s="970" t="s">
        <v>115</v>
      </c>
    </row>
    <row r="174" ht="18" customHeight="1" x14ac:dyDescent="0.2" s="574" customFormat="1">
      <c r="B174" s="967" t="s">
        <v>842</v>
      </c>
      <c r="C174" s="957"/>
      <c r="D174" s="968" t="s">
        <v>922</v>
      </c>
      <c r="E174" s="969" t="s">
        <v>115</v>
      </c>
      <c r="F174" s="119" t="s">
        <v>115</v>
      </c>
      <c r="G174" s="167" t="s">
        <v>115</v>
      </c>
      <c r="H174" s="970" t="s">
        <v>115</v>
      </c>
    </row>
    <row r="175" ht="18" customHeight="1" x14ac:dyDescent="0.2" s="574" customFormat="1">
      <c r="B175" s="967" t="s">
        <v>845</v>
      </c>
      <c r="C175" s="957"/>
      <c r="D175" s="968" t="s">
        <v>922</v>
      </c>
      <c r="E175" s="969" t="s">
        <v>115</v>
      </c>
      <c r="F175" s="119" t="s">
        <v>115</v>
      </c>
      <c r="G175" s="167" t="s">
        <v>115</v>
      </c>
      <c r="H175" s="970" t="s">
        <v>115</v>
      </c>
    </row>
    <row r="176" ht="18" customHeight="1" x14ac:dyDescent="0.2" s="574" customFormat="1">
      <c r="B176" s="967" t="s">
        <v>848</v>
      </c>
      <c r="C176" s="957"/>
      <c r="D176" s="968" t="s">
        <v>922</v>
      </c>
      <c r="E176" s="969" t="s">
        <v>115</v>
      </c>
      <c r="F176" s="119" t="s">
        <v>115</v>
      </c>
      <c r="G176" s="167" t="s">
        <v>115</v>
      </c>
      <c r="H176" s="970" t="s">
        <v>115</v>
      </c>
    </row>
    <row r="177" ht="18" customHeight="1" x14ac:dyDescent="0.2" s="574" customFormat="1">
      <c r="B177" s="967" t="s">
        <v>904</v>
      </c>
      <c r="C177" s="957"/>
      <c r="D177" s="968" t="s">
        <v>922</v>
      </c>
      <c r="E177" s="969" t="s">
        <v>115</v>
      </c>
      <c r="F177" s="119" t="s">
        <v>115</v>
      </c>
      <c r="G177" s="167" t="s">
        <v>115</v>
      </c>
      <c r="H177" s="970" t="s">
        <v>115</v>
      </c>
    </row>
    <row r="178" ht="18" customHeight="1" x14ac:dyDescent="0.2" s="574" customFormat="1">
      <c r="B178" s="967" t="s">
        <v>905</v>
      </c>
      <c r="C178" s="957"/>
      <c r="D178" s="968" t="s">
        <v>922</v>
      </c>
      <c r="E178" s="969" t="s">
        <v>115</v>
      </c>
      <c r="F178" s="119" t="s">
        <v>115</v>
      </c>
      <c r="G178" s="167" t="s">
        <v>115</v>
      </c>
      <c r="H178" s="970" t="s">
        <v>115</v>
      </c>
    </row>
    <row r="179" ht="18" customHeight="1" x14ac:dyDescent="0.2" s="574" customFormat="1">
      <c r="B179" s="967" t="s">
        <v>906</v>
      </c>
      <c r="C179" s="957"/>
      <c r="D179" s="968" t="s">
        <v>922</v>
      </c>
      <c r="E179" s="969" t="s">
        <v>115</v>
      </c>
      <c r="F179" s="119" t="s">
        <v>115</v>
      </c>
      <c r="G179" s="167" t="s">
        <v>115</v>
      </c>
      <c r="H179" s="970" t="s">
        <v>115</v>
      </c>
    </row>
    <row r="180" ht="18" customHeight="1" x14ac:dyDescent="0.2" s="574" customFormat="1">
      <c r="B180" s="967" t="s">
        <v>907</v>
      </c>
      <c r="C180" s="957"/>
      <c r="D180" s="968" t="s">
        <v>922</v>
      </c>
      <c r="E180" s="969" t="s">
        <v>115</v>
      </c>
      <c r="F180" s="119" t="s">
        <v>115</v>
      </c>
      <c r="G180" s="167" t="s">
        <v>115</v>
      </c>
      <c r="H180" s="970" t="s">
        <v>115</v>
      </c>
    </row>
    <row r="181" ht="18" customHeight="1" x14ac:dyDescent="0.2" s="574" customFormat="1">
      <c r="B181" s="967" t="s">
        <v>908</v>
      </c>
      <c r="C181" s="957"/>
      <c r="D181" s="968" t="s">
        <v>922</v>
      </c>
      <c r="E181" s="969" t="s">
        <v>115</v>
      </c>
      <c r="F181" s="119" t="s">
        <v>115</v>
      </c>
      <c r="G181" s="167" t="s">
        <v>115</v>
      </c>
      <c r="H181" s="970" t="s">
        <v>115</v>
      </c>
    </row>
    <row r="182" ht="18" customHeight="1" x14ac:dyDescent="0.2" s="574" customFormat="1">
      <c r="B182" s="967" t="s">
        <v>909</v>
      </c>
      <c r="C182" s="957"/>
      <c r="D182" s="968" t="s">
        <v>922</v>
      </c>
      <c r="E182" s="969" t="s">
        <v>115</v>
      </c>
      <c r="F182" s="119" t="s">
        <v>115</v>
      </c>
      <c r="G182" s="167" t="s">
        <v>115</v>
      </c>
      <c r="H182" s="970" t="s">
        <v>115</v>
      </c>
    </row>
    <row r="183" ht="18" customHeight="1" x14ac:dyDescent="0.2">
      <c r="B183" s="972" t="s">
        <v>924</v>
      </c>
      <c r="C183" s="957"/>
      <c r="D183" s="971"/>
      <c r="E183" s="49"/>
      <c r="F183" s="140"/>
      <c r="G183" s="140"/>
      <c r="H183" s="962"/>
    </row>
    <row r="184" ht="18" customHeight="1" x14ac:dyDescent="0.2" s="574" customFormat="1">
      <c r="B184" s="967" t="s">
        <v>830</v>
      </c>
      <c r="C184" s="957"/>
      <c r="D184" s="968" t="s">
        <v>922</v>
      </c>
      <c r="E184" s="969" t="s">
        <v>115</v>
      </c>
      <c r="F184" s="119" t="s">
        <v>115</v>
      </c>
      <c r="G184" s="167" t="s">
        <v>115</v>
      </c>
      <c r="H184" s="970" t="s">
        <v>115</v>
      </c>
    </row>
    <row r="185" ht="18" customHeight="1" x14ac:dyDescent="0.2" s="574" customFormat="1">
      <c r="B185" s="967" t="s">
        <v>831</v>
      </c>
      <c r="C185" s="957"/>
      <c r="D185" s="968" t="s">
        <v>922</v>
      </c>
      <c r="E185" s="969" t="s">
        <v>115</v>
      </c>
      <c r="F185" s="119" t="s">
        <v>115</v>
      </c>
      <c r="G185" s="167" t="s">
        <v>115</v>
      </c>
      <c r="H185" s="970" t="s">
        <v>115</v>
      </c>
    </row>
    <row r="186" ht="18" customHeight="1" x14ac:dyDescent="0.2" s="574" customFormat="1">
      <c r="B186" s="967" t="s">
        <v>834</v>
      </c>
      <c r="C186" s="957"/>
      <c r="D186" s="968" t="s">
        <v>922</v>
      </c>
      <c r="E186" s="969" t="s">
        <v>115</v>
      </c>
      <c r="F186" s="119" t="s">
        <v>115</v>
      </c>
      <c r="G186" s="167" t="s">
        <v>115</v>
      </c>
      <c r="H186" s="970" t="s">
        <v>115</v>
      </c>
    </row>
    <row r="187" ht="18" customHeight="1" x14ac:dyDescent="0.2" s="574" customFormat="1">
      <c r="B187" s="967" t="s">
        <v>836</v>
      </c>
      <c r="C187" s="957"/>
      <c r="D187" s="968" t="s">
        <v>922</v>
      </c>
      <c r="E187" s="969" t="s">
        <v>115</v>
      </c>
      <c r="F187" s="119" t="s">
        <v>115</v>
      </c>
      <c r="G187" s="167" t="s">
        <v>115</v>
      </c>
      <c r="H187" s="970" t="s">
        <v>115</v>
      </c>
    </row>
    <row r="188" ht="18" customHeight="1" x14ac:dyDescent="0.2" s="574" customFormat="1">
      <c r="B188" s="967" t="s">
        <v>838</v>
      </c>
      <c r="C188" s="957"/>
      <c r="D188" s="968" t="s">
        <v>922</v>
      </c>
      <c r="E188" s="969" t="s">
        <v>115</v>
      </c>
      <c r="F188" s="119" t="s">
        <v>115</v>
      </c>
      <c r="G188" s="167" t="s">
        <v>115</v>
      </c>
      <c r="H188" s="970" t="s">
        <v>115</v>
      </c>
    </row>
    <row r="189" ht="18" customHeight="1" x14ac:dyDescent="0.2" s="574" customFormat="1">
      <c r="B189" s="967" t="s">
        <v>840</v>
      </c>
      <c r="C189" s="957"/>
      <c r="D189" s="968" t="s">
        <v>922</v>
      </c>
      <c r="E189" s="969" t="s">
        <v>115</v>
      </c>
      <c r="F189" s="119" t="s">
        <v>115</v>
      </c>
      <c r="G189" s="167" t="s">
        <v>115</v>
      </c>
      <c r="H189" s="970" t="s">
        <v>115</v>
      </c>
    </row>
    <row r="190" ht="18" customHeight="1" x14ac:dyDescent="0.2" s="574" customFormat="1">
      <c r="B190" s="967" t="s">
        <v>842</v>
      </c>
      <c r="C190" s="957"/>
      <c r="D190" s="968" t="s">
        <v>922</v>
      </c>
      <c r="E190" s="969" t="s">
        <v>115</v>
      </c>
      <c r="F190" s="119" t="s">
        <v>115</v>
      </c>
      <c r="G190" s="167" t="s">
        <v>115</v>
      </c>
      <c r="H190" s="970" t="s">
        <v>115</v>
      </c>
    </row>
    <row r="191" ht="18" customHeight="1" x14ac:dyDescent="0.2" s="574" customFormat="1">
      <c r="B191" s="967" t="s">
        <v>845</v>
      </c>
      <c r="C191" s="957"/>
      <c r="D191" s="968" t="s">
        <v>922</v>
      </c>
      <c r="E191" s="969" t="s">
        <v>115</v>
      </c>
      <c r="F191" s="119" t="s">
        <v>115</v>
      </c>
      <c r="G191" s="167" t="s">
        <v>115</v>
      </c>
      <c r="H191" s="970" t="s">
        <v>115</v>
      </c>
    </row>
    <row r="192" ht="18" customHeight="1" x14ac:dyDescent="0.2" s="574" customFormat="1">
      <c r="B192" s="967" t="s">
        <v>847</v>
      </c>
      <c r="C192" s="957"/>
      <c r="D192" s="968" t="s">
        <v>922</v>
      </c>
      <c r="E192" s="969" t="s">
        <v>115</v>
      </c>
      <c r="F192" s="119" t="s">
        <v>115</v>
      </c>
      <c r="G192" s="167" t="s">
        <v>115</v>
      </c>
      <c r="H192" s="970" t="s">
        <v>115</v>
      </c>
    </row>
    <row r="193" ht="18" customHeight="1" x14ac:dyDescent="0.2" s="574" customFormat="1">
      <c r="B193" s="967" t="s">
        <v>848</v>
      </c>
      <c r="C193" s="957"/>
      <c r="D193" s="968" t="s">
        <v>922</v>
      </c>
      <c r="E193" s="969" t="s">
        <v>115</v>
      </c>
      <c r="F193" s="119" t="s">
        <v>115</v>
      </c>
      <c r="G193" s="167" t="s">
        <v>115</v>
      </c>
      <c r="H193" s="970" t="s">
        <v>115</v>
      </c>
    </row>
    <row r="194" ht="18" customHeight="1" x14ac:dyDescent="0.2" s="574" customFormat="1">
      <c r="B194" s="967" t="s">
        <v>904</v>
      </c>
      <c r="C194" s="957"/>
      <c r="D194" s="968" t="s">
        <v>922</v>
      </c>
      <c r="E194" s="969" t="s">
        <v>115</v>
      </c>
      <c r="F194" s="119" t="s">
        <v>115</v>
      </c>
      <c r="G194" s="167" t="s">
        <v>115</v>
      </c>
      <c r="H194" s="970" t="s">
        <v>115</v>
      </c>
    </row>
    <row r="195" ht="18" customHeight="1" x14ac:dyDescent="0.2" s="574" customFormat="1">
      <c r="B195" s="967" t="s">
        <v>905</v>
      </c>
      <c r="C195" s="957"/>
      <c r="D195" s="968" t="s">
        <v>922</v>
      </c>
      <c r="E195" s="969" t="s">
        <v>115</v>
      </c>
      <c r="F195" s="119" t="s">
        <v>115</v>
      </c>
      <c r="G195" s="167" t="s">
        <v>115</v>
      </c>
      <c r="H195" s="970" t="s">
        <v>115</v>
      </c>
    </row>
    <row r="196" ht="18" customHeight="1" x14ac:dyDescent="0.2" s="574" customFormat="1">
      <c r="B196" s="967" t="s">
        <v>906</v>
      </c>
      <c r="C196" s="957"/>
      <c r="D196" s="968" t="s">
        <v>922</v>
      </c>
      <c r="E196" s="969" t="s">
        <v>115</v>
      </c>
      <c r="F196" s="119" t="s">
        <v>115</v>
      </c>
      <c r="G196" s="167" t="s">
        <v>115</v>
      </c>
      <c r="H196" s="970" t="s">
        <v>115</v>
      </c>
    </row>
    <row r="197" ht="18" customHeight="1" x14ac:dyDescent="0.2" s="574" customFormat="1">
      <c r="B197" s="967" t="s">
        <v>907</v>
      </c>
      <c r="C197" s="957"/>
      <c r="D197" s="968" t="s">
        <v>922</v>
      </c>
      <c r="E197" s="969" t="s">
        <v>115</v>
      </c>
      <c r="F197" s="119" t="s">
        <v>115</v>
      </c>
      <c r="G197" s="167" t="s">
        <v>115</v>
      </c>
      <c r="H197" s="970" t="s">
        <v>115</v>
      </c>
    </row>
    <row r="198" ht="18" customHeight="1" x14ac:dyDescent="0.2" s="574" customFormat="1">
      <c r="B198" s="967" t="s">
        <v>908</v>
      </c>
      <c r="C198" s="957"/>
      <c r="D198" s="968" t="s">
        <v>922</v>
      </c>
      <c r="E198" s="969" t="s">
        <v>115</v>
      </c>
      <c r="F198" s="119" t="s">
        <v>115</v>
      </c>
      <c r="G198" s="167" t="s">
        <v>115</v>
      </c>
      <c r="H198" s="970" t="s">
        <v>115</v>
      </c>
    </row>
    <row r="199" ht="18" customHeight="1" x14ac:dyDescent="0.2" s="574" customFormat="1">
      <c r="B199" s="967" t="s">
        <v>909</v>
      </c>
      <c r="C199" s="957"/>
      <c r="D199" s="968" t="s">
        <v>922</v>
      </c>
      <c r="E199" s="969" t="s">
        <v>115</v>
      </c>
      <c r="F199" s="119" t="s">
        <v>115</v>
      </c>
      <c r="G199" s="167" t="s">
        <v>115</v>
      </c>
      <c r="H199" s="970" t="s">
        <v>115</v>
      </c>
    </row>
    <row r="200" ht="18" customHeight="1" x14ac:dyDescent="0.2">
      <c r="B200" s="862" t="s">
        <v>925</v>
      </c>
      <c r="C200" s="957"/>
      <c r="D200" s="961"/>
      <c r="E200" s="140"/>
      <c r="F200" s="140"/>
      <c r="G200" s="140"/>
      <c r="H200" s="962"/>
    </row>
    <row r="201" ht="18" customHeight="1" x14ac:dyDescent="0.2">
      <c r="B201" s="964" t="s">
        <v>926</v>
      </c>
      <c r="C201" s="957"/>
      <c r="D201" s="961"/>
      <c r="E201" s="140"/>
      <c r="F201" s="140"/>
      <c r="G201" s="140"/>
      <c r="H201" s="962"/>
    </row>
    <row r="202" ht="18" customHeight="1" x14ac:dyDescent="0.2">
      <c r="B202" s="973" t="s">
        <v>927</v>
      </c>
      <c r="C202" s="557"/>
      <c r="D202" s="974"/>
      <c r="E202" s="132"/>
      <c r="F202" s="562"/>
      <c r="G202" s="562"/>
      <c r="H202" s="975"/>
    </row>
    <row r="203" ht="18" customHeight="1" x14ac:dyDescent="0.2">
      <c r="B203" s="959" t="s">
        <v>830</v>
      </c>
      <c r="C203" s="957"/>
      <c r="D203" s="275"/>
      <c r="E203" s="148"/>
      <c r="F203" s="148"/>
      <c r="G203" s="124" t="s">
        <v>111</v>
      </c>
      <c r="H203" s="960" t="s">
        <v>111</v>
      </c>
    </row>
    <row r="204" ht="18" customHeight="1" x14ac:dyDescent="0.2">
      <c r="B204" s="959" t="s">
        <v>831</v>
      </c>
      <c r="C204" s="957"/>
      <c r="D204" s="275"/>
      <c r="E204" s="148"/>
      <c r="F204" s="148"/>
      <c r="G204" s="124" t="s">
        <v>111</v>
      </c>
      <c r="H204" s="960" t="s">
        <v>111</v>
      </c>
    </row>
    <row r="205" ht="18" customHeight="1" x14ac:dyDescent="0.2">
      <c r="B205" s="959" t="s">
        <v>834</v>
      </c>
      <c r="C205" s="957"/>
      <c r="D205" s="275"/>
      <c r="E205" s="148"/>
      <c r="F205" s="148"/>
      <c r="G205" s="124" t="s">
        <v>111</v>
      </c>
      <c r="H205" s="960" t="s">
        <v>111</v>
      </c>
    </row>
    <row r="206" ht="18" customHeight="1" x14ac:dyDescent="0.2">
      <c r="B206" s="959" t="s">
        <v>836</v>
      </c>
      <c r="C206" s="957"/>
      <c r="D206" s="275"/>
      <c r="E206" s="148"/>
      <c r="F206" s="148"/>
      <c r="G206" s="124" t="s">
        <v>111</v>
      </c>
      <c r="H206" s="960" t="s">
        <v>111</v>
      </c>
    </row>
    <row r="207" ht="18" customHeight="1" x14ac:dyDescent="0.2">
      <c r="B207" s="959" t="s">
        <v>838</v>
      </c>
      <c r="C207" s="957"/>
      <c r="D207" s="275"/>
      <c r="E207" s="148"/>
      <c r="F207" s="148"/>
      <c r="G207" s="124" t="s">
        <v>111</v>
      </c>
      <c r="H207" s="960" t="s">
        <v>111</v>
      </c>
    </row>
    <row r="208" ht="18" customHeight="1" x14ac:dyDescent="0.2">
      <c r="B208" s="959" t="s">
        <v>840</v>
      </c>
      <c r="C208" s="957"/>
      <c r="D208" s="275"/>
      <c r="E208" s="148"/>
      <c r="F208" s="148"/>
      <c r="G208" s="124" t="s">
        <v>111</v>
      </c>
      <c r="H208" s="960" t="s">
        <v>111</v>
      </c>
    </row>
    <row r="209" ht="18" customHeight="1" x14ac:dyDescent="0.2">
      <c r="B209" s="959" t="s">
        <v>842</v>
      </c>
      <c r="C209" s="957"/>
      <c r="D209" s="275"/>
      <c r="E209" s="148"/>
      <c r="F209" s="148"/>
      <c r="G209" s="124" t="s">
        <v>111</v>
      </c>
      <c r="H209" s="960" t="s">
        <v>111</v>
      </c>
    </row>
    <row r="210" ht="18" customHeight="1" x14ac:dyDescent="0.2">
      <c r="B210" s="959" t="s">
        <v>845</v>
      </c>
      <c r="C210" s="957"/>
      <c r="D210" s="275"/>
      <c r="E210" s="148"/>
      <c r="F210" s="148"/>
      <c r="G210" s="124" t="s">
        <v>111</v>
      </c>
      <c r="H210" s="960" t="s">
        <v>111</v>
      </c>
    </row>
    <row r="211" ht="18" customHeight="1" x14ac:dyDescent="0.2">
      <c r="B211" s="959" t="s">
        <v>847</v>
      </c>
      <c r="C211" s="957"/>
      <c r="D211" s="275"/>
      <c r="E211" s="148"/>
      <c r="F211" s="148"/>
      <c r="G211" s="124" t="s">
        <v>111</v>
      </c>
      <c r="H211" s="960" t="s">
        <v>111</v>
      </c>
    </row>
    <row r="212" ht="18" customHeight="1" x14ac:dyDescent="0.2">
      <c r="B212" s="959" t="s">
        <v>848</v>
      </c>
      <c r="C212" s="957"/>
      <c r="D212" s="275"/>
      <c r="E212" s="148"/>
      <c r="F212" s="148"/>
      <c r="G212" s="124" t="s">
        <v>111</v>
      </c>
      <c r="H212" s="960" t="s">
        <v>111</v>
      </c>
    </row>
    <row r="213" ht="18" customHeight="1" x14ac:dyDescent="0.2">
      <c r="B213" s="959" t="s">
        <v>904</v>
      </c>
      <c r="C213" s="957"/>
      <c r="D213" s="275"/>
      <c r="E213" s="148"/>
      <c r="F213" s="148"/>
      <c r="G213" s="124">
        <v>130.5602629768908</v>
      </c>
      <c r="H213" s="960" t="s">
        <v>111</v>
      </c>
    </row>
    <row r="214" ht="18" customHeight="1" x14ac:dyDescent="0.2">
      <c r="B214" s="959" t="s">
        <v>905</v>
      </c>
      <c r="C214" s="957"/>
      <c r="D214" s="275"/>
      <c r="E214" s="148"/>
      <c r="F214" s="148"/>
      <c r="G214" s="124">
        <v>10.023956767388881</v>
      </c>
      <c r="H214" s="960" t="s">
        <v>111</v>
      </c>
    </row>
    <row r="215" ht="18" customHeight="1" x14ac:dyDescent="0.2">
      <c r="B215" s="959" t="s">
        <v>906</v>
      </c>
      <c r="C215" s="957"/>
      <c r="D215" s="275"/>
      <c r="E215" s="148"/>
      <c r="F215" s="148"/>
      <c r="G215" s="124" t="s">
        <v>111</v>
      </c>
      <c r="H215" s="960" t="s">
        <v>111</v>
      </c>
    </row>
    <row r="216" ht="18" customHeight="1" x14ac:dyDescent="0.2">
      <c r="B216" s="959" t="s">
        <v>907</v>
      </c>
      <c r="C216" s="957"/>
      <c r="D216" s="275"/>
      <c r="E216" s="148"/>
      <c r="F216" s="148"/>
      <c r="G216" s="124" t="s">
        <v>111</v>
      </c>
      <c r="H216" s="960" t="s">
        <v>111</v>
      </c>
    </row>
    <row r="217" ht="18" customHeight="1" x14ac:dyDescent="0.2">
      <c r="B217" s="959" t="s">
        <v>908</v>
      </c>
      <c r="C217" s="957"/>
      <c r="D217" s="275"/>
      <c r="E217" s="148"/>
      <c r="F217" s="148"/>
      <c r="G217" s="124" t="s">
        <v>111</v>
      </c>
      <c r="H217" s="960" t="s">
        <v>111</v>
      </c>
    </row>
    <row r="218" ht="18" customHeight="1" x14ac:dyDescent="0.2">
      <c r="B218" s="959" t="s">
        <v>909</v>
      </c>
      <c r="C218" s="957"/>
      <c r="D218" s="275"/>
      <c r="E218" s="148"/>
      <c r="F218" s="148"/>
      <c r="G218" s="124" t="s">
        <v>111</v>
      </c>
      <c r="H218" s="960" t="s">
        <v>111</v>
      </c>
    </row>
    <row r="219" ht="18" customHeight="1" x14ac:dyDescent="0.2">
      <c r="B219" s="862" t="s">
        <v>779</v>
      </c>
      <c r="C219" s="957"/>
      <c r="D219" s="275"/>
      <c r="E219" s="976"/>
      <c r="F219" s="140"/>
      <c r="G219" s="140"/>
      <c r="H219" s="962"/>
    </row>
    <row r="220" ht="18" customHeight="1" x14ac:dyDescent="0.2">
      <c r="B220" s="963" t="s">
        <v>904</v>
      </c>
      <c r="C220" s="957"/>
      <c r="D220" s="275"/>
      <c r="E220" s="148"/>
      <c r="F220" s="148"/>
      <c r="G220" s="124">
        <v>130.5602629768908</v>
      </c>
      <c r="H220" s="960" t="s">
        <v>111</v>
      </c>
    </row>
    <row r="221" ht="18" customHeight="1" x14ac:dyDescent="0.2">
      <c r="B221" s="963" t="s">
        <v>905</v>
      </c>
      <c r="C221" s="957"/>
      <c r="D221" s="275"/>
      <c r="E221" s="148"/>
      <c r="F221" s="148"/>
      <c r="G221" s="124">
        <v>10.023956767388881</v>
      </c>
      <c r="H221" s="960" t="s">
        <v>111</v>
      </c>
    </row>
    <row r="222" ht="18" customHeight="1" x14ac:dyDescent="0.2">
      <c r="B222" s="963" t="s">
        <v>906</v>
      </c>
      <c r="C222" s="957"/>
      <c r="D222" s="275"/>
      <c r="E222" s="148"/>
      <c r="F222" s="148"/>
      <c r="G222" s="124" t="s">
        <v>111</v>
      </c>
      <c r="H222" s="960" t="s">
        <v>111</v>
      </c>
    </row>
    <row r="223" ht="18" customHeight="1" x14ac:dyDescent="0.2">
      <c r="B223" s="963" t="s">
        <v>907</v>
      </c>
      <c r="C223" s="957"/>
      <c r="D223" s="275"/>
      <c r="E223" s="148"/>
      <c r="F223" s="148"/>
      <c r="G223" s="124" t="s">
        <v>111</v>
      </c>
      <c r="H223" s="960" t="s">
        <v>111</v>
      </c>
    </row>
    <row r="224" ht="18" customHeight="1" x14ac:dyDescent="0.2">
      <c r="B224" s="963" t="s">
        <v>909</v>
      </c>
      <c r="C224" s="957"/>
      <c r="D224" s="275"/>
      <c r="E224" s="148"/>
      <c r="F224" s="148"/>
      <c r="G224" s="124" t="s">
        <v>111</v>
      </c>
      <c r="H224" s="960" t="s">
        <v>111</v>
      </c>
    </row>
    <row r="225" ht="18" customHeight="1" x14ac:dyDescent="0.2">
      <c r="B225" s="964" t="s">
        <v>928</v>
      </c>
      <c r="C225" s="957"/>
      <c r="D225" s="275"/>
      <c r="E225" s="976"/>
      <c r="F225" s="140"/>
      <c r="G225" s="140"/>
      <c r="H225" s="962"/>
    </row>
    <row r="226" ht="18" customHeight="1" x14ac:dyDescent="0.2">
      <c r="B226" s="965" t="s">
        <v>904</v>
      </c>
      <c r="C226" s="957"/>
      <c r="D226" s="968" t="s">
        <v>929</v>
      </c>
      <c r="E226" s="969" t="s">
        <v>257</v>
      </c>
      <c r="F226" s="119" t="s">
        <v>257</v>
      </c>
      <c r="G226" s="170">
        <v>130.5602629768908</v>
      </c>
      <c r="H226" s="970" t="s">
        <v>112</v>
      </c>
    </row>
    <row r="227" ht="18" customHeight="1" x14ac:dyDescent="0.2">
      <c r="B227" s="965" t="s">
        <v>905</v>
      </c>
      <c r="C227" s="957"/>
      <c r="D227" s="968" t="s">
        <v>929</v>
      </c>
      <c r="E227" s="969" t="s">
        <v>257</v>
      </c>
      <c r="F227" s="119" t="s">
        <v>257</v>
      </c>
      <c r="G227" s="170">
        <v>10.023956767388881</v>
      </c>
      <c r="H227" s="970" t="s">
        <v>112</v>
      </c>
    </row>
    <row r="228" ht="18" customHeight="1" x14ac:dyDescent="0.2">
      <c r="B228" s="965" t="s">
        <v>906</v>
      </c>
      <c r="C228" s="957"/>
      <c r="D228" s="968" t="s">
        <v>929</v>
      </c>
      <c r="E228" s="969" t="s">
        <v>112</v>
      </c>
      <c r="F228" s="119" t="s">
        <v>112</v>
      </c>
      <c r="G228" s="170" t="s">
        <v>112</v>
      </c>
      <c r="H228" s="970" t="s">
        <v>112</v>
      </c>
    </row>
    <row r="229" ht="18" customHeight="1" x14ac:dyDescent="0.2">
      <c r="B229" s="965" t="s">
        <v>907</v>
      </c>
      <c r="C229" s="957"/>
      <c r="D229" s="968" t="s">
        <v>929</v>
      </c>
      <c r="E229" s="969" t="s">
        <v>112</v>
      </c>
      <c r="F229" s="119" t="s">
        <v>112</v>
      </c>
      <c r="G229" s="170" t="s">
        <v>112</v>
      </c>
      <c r="H229" s="970" t="s">
        <v>112</v>
      </c>
    </row>
    <row r="230" ht="18" customHeight="1" x14ac:dyDescent="0.2">
      <c r="B230" s="965" t="s">
        <v>909</v>
      </c>
      <c r="C230" s="957"/>
      <c r="D230" s="968" t="s">
        <v>929</v>
      </c>
      <c r="E230" s="969" t="s">
        <v>112</v>
      </c>
      <c r="F230" s="119" t="s">
        <v>112</v>
      </c>
      <c r="G230" s="170" t="s">
        <v>112</v>
      </c>
      <c r="H230" s="970" t="s">
        <v>112</v>
      </c>
    </row>
    <row r="231" ht="18" customHeight="1" x14ac:dyDescent="0.2">
      <c r="B231" s="964" t="s">
        <v>930</v>
      </c>
      <c r="C231" s="957"/>
      <c r="D231" s="275"/>
      <c r="E231" s="976"/>
      <c r="F231" s="140"/>
      <c r="G231" s="140"/>
      <c r="H231" s="962"/>
    </row>
    <row r="232" ht="18" customHeight="1" x14ac:dyDescent="0.2">
      <c r="B232" s="965" t="s">
        <v>904</v>
      </c>
      <c r="C232" s="957"/>
      <c r="D232" s="968" t="s">
        <v>931</v>
      </c>
      <c r="E232" s="969" t="s">
        <v>115</v>
      </c>
      <c r="F232" s="119" t="s">
        <v>115</v>
      </c>
      <c r="G232" s="170" t="s">
        <v>115</v>
      </c>
      <c r="H232" s="970" t="s">
        <v>115</v>
      </c>
    </row>
    <row r="233" ht="18" customHeight="1" x14ac:dyDescent="0.2">
      <c r="B233" s="965" t="s">
        <v>905</v>
      </c>
      <c r="C233" s="957"/>
      <c r="D233" s="968" t="s">
        <v>931</v>
      </c>
      <c r="E233" s="969" t="s">
        <v>115</v>
      </c>
      <c r="F233" s="119" t="s">
        <v>115</v>
      </c>
      <c r="G233" s="170" t="s">
        <v>115</v>
      </c>
      <c r="H233" s="970" t="s">
        <v>115</v>
      </c>
    </row>
    <row r="234" ht="18" customHeight="1" x14ac:dyDescent="0.2">
      <c r="B234" s="965" t="s">
        <v>906</v>
      </c>
      <c r="C234" s="957"/>
      <c r="D234" s="968" t="s">
        <v>931</v>
      </c>
      <c r="E234" s="969" t="s">
        <v>115</v>
      </c>
      <c r="F234" s="119" t="s">
        <v>115</v>
      </c>
      <c r="G234" s="170" t="s">
        <v>115</v>
      </c>
      <c r="H234" s="970" t="s">
        <v>115</v>
      </c>
    </row>
    <row r="235" ht="18" customHeight="1" x14ac:dyDescent="0.2">
      <c r="B235" s="965" t="s">
        <v>907</v>
      </c>
      <c r="C235" s="957"/>
      <c r="D235" s="968" t="s">
        <v>931</v>
      </c>
      <c r="E235" s="969" t="s">
        <v>115</v>
      </c>
      <c r="F235" s="119" t="s">
        <v>115</v>
      </c>
      <c r="G235" s="170" t="s">
        <v>115</v>
      </c>
      <c r="H235" s="970" t="s">
        <v>115</v>
      </c>
    </row>
    <row r="236" ht="18" customHeight="1" x14ac:dyDescent="0.2">
      <c r="B236" s="965" t="s">
        <v>909</v>
      </c>
      <c r="C236" s="957"/>
      <c r="D236" s="968" t="s">
        <v>931</v>
      </c>
      <c r="E236" s="969" t="s">
        <v>115</v>
      </c>
      <c r="F236" s="119" t="s">
        <v>115</v>
      </c>
      <c r="G236" s="170" t="s">
        <v>115</v>
      </c>
      <c r="H236" s="970" t="s">
        <v>115</v>
      </c>
    </row>
    <row r="237" ht="18" customHeight="1" x14ac:dyDescent="0.2">
      <c r="B237" s="862" t="s">
        <v>932</v>
      </c>
      <c r="C237" s="957"/>
      <c r="D237" s="275"/>
      <c r="E237" s="976"/>
      <c r="F237" s="140"/>
      <c r="G237" s="140"/>
      <c r="H237" s="962"/>
    </row>
    <row r="238" ht="18" customHeight="1" x14ac:dyDescent="0.2">
      <c r="B238" s="963" t="s">
        <v>830</v>
      </c>
      <c r="C238" s="957"/>
      <c r="D238" s="977" t="s">
        <v>933</v>
      </c>
      <c r="E238" s="170" t="s">
        <v>115</v>
      </c>
      <c r="F238" s="119" t="s">
        <v>115</v>
      </c>
      <c r="G238" s="170" t="s">
        <v>115</v>
      </c>
      <c r="H238" s="970" t="s">
        <v>115</v>
      </c>
    </row>
    <row r="239" ht="18" customHeight="1" x14ac:dyDescent="0.2">
      <c r="B239" s="963" t="s">
        <v>831</v>
      </c>
      <c r="C239" s="957"/>
      <c r="D239" s="977" t="s">
        <v>933</v>
      </c>
      <c r="E239" s="170" t="s">
        <v>115</v>
      </c>
      <c r="F239" s="119" t="s">
        <v>115</v>
      </c>
      <c r="G239" s="170" t="s">
        <v>115</v>
      </c>
      <c r="H239" s="970" t="s">
        <v>115</v>
      </c>
    </row>
    <row r="240" ht="18" customHeight="1" x14ac:dyDescent="0.2">
      <c r="B240" s="963" t="s">
        <v>834</v>
      </c>
      <c r="C240" s="957"/>
      <c r="D240" s="977" t="s">
        <v>933</v>
      </c>
      <c r="E240" s="170" t="s">
        <v>115</v>
      </c>
      <c r="F240" s="119" t="s">
        <v>115</v>
      </c>
      <c r="G240" s="170" t="s">
        <v>115</v>
      </c>
      <c r="H240" s="970" t="s">
        <v>115</v>
      </c>
    </row>
    <row r="241" ht="18" customHeight="1" x14ac:dyDescent="0.2">
      <c r="B241" s="963" t="s">
        <v>836</v>
      </c>
      <c r="C241" s="957"/>
      <c r="D241" s="977" t="s">
        <v>933</v>
      </c>
      <c r="E241" s="170" t="s">
        <v>115</v>
      </c>
      <c r="F241" s="119" t="s">
        <v>115</v>
      </c>
      <c r="G241" s="170" t="s">
        <v>115</v>
      </c>
      <c r="H241" s="970" t="s">
        <v>115</v>
      </c>
    </row>
    <row r="242" ht="18" customHeight="1" x14ac:dyDescent="0.2">
      <c r="B242" s="963" t="s">
        <v>838</v>
      </c>
      <c r="C242" s="957"/>
      <c r="D242" s="977" t="s">
        <v>933</v>
      </c>
      <c r="E242" s="170" t="s">
        <v>115</v>
      </c>
      <c r="F242" s="119" t="s">
        <v>115</v>
      </c>
      <c r="G242" s="170" t="s">
        <v>115</v>
      </c>
      <c r="H242" s="970" t="s">
        <v>115</v>
      </c>
    </row>
    <row r="243" ht="18" customHeight="1" x14ac:dyDescent="0.2">
      <c r="B243" s="963" t="s">
        <v>840</v>
      </c>
      <c r="C243" s="957"/>
      <c r="D243" s="977" t="s">
        <v>933</v>
      </c>
      <c r="E243" s="170" t="s">
        <v>115</v>
      </c>
      <c r="F243" s="119" t="s">
        <v>115</v>
      </c>
      <c r="G243" s="170" t="s">
        <v>115</v>
      </c>
      <c r="H243" s="970" t="s">
        <v>115</v>
      </c>
    </row>
    <row r="244" ht="18" customHeight="1" x14ac:dyDescent="0.2">
      <c r="B244" s="963" t="s">
        <v>842</v>
      </c>
      <c r="C244" s="957"/>
      <c r="D244" s="977" t="s">
        <v>933</v>
      </c>
      <c r="E244" s="170" t="s">
        <v>115</v>
      </c>
      <c r="F244" s="119" t="s">
        <v>115</v>
      </c>
      <c r="G244" s="170" t="s">
        <v>115</v>
      </c>
      <c r="H244" s="970" t="s">
        <v>115</v>
      </c>
    </row>
    <row r="245" ht="18" customHeight="1" x14ac:dyDescent="0.2">
      <c r="B245" s="963" t="s">
        <v>845</v>
      </c>
      <c r="C245" s="957"/>
      <c r="D245" s="977" t="s">
        <v>933</v>
      </c>
      <c r="E245" s="170" t="s">
        <v>115</v>
      </c>
      <c r="F245" s="119" t="s">
        <v>115</v>
      </c>
      <c r="G245" s="170" t="s">
        <v>115</v>
      </c>
      <c r="H245" s="970" t="s">
        <v>115</v>
      </c>
    </row>
    <row r="246" ht="18" customHeight="1" x14ac:dyDescent="0.2">
      <c r="B246" s="963" t="s">
        <v>847</v>
      </c>
      <c r="C246" s="957"/>
      <c r="D246" s="977" t="s">
        <v>933</v>
      </c>
      <c r="E246" s="170" t="s">
        <v>115</v>
      </c>
      <c r="F246" s="119" t="s">
        <v>115</v>
      </c>
      <c r="G246" s="170" t="s">
        <v>115</v>
      </c>
      <c r="H246" s="970" t="s">
        <v>115</v>
      </c>
    </row>
    <row r="247" ht="18" customHeight="1" x14ac:dyDescent="0.2">
      <c r="B247" s="963" t="s">
        <v>848</v>
      </c>
      <c r="C247" s="957"/>
      <c r="D247" s="977" t="s">
        <v>933</v>
      </c>
      <c r="E247" s="170" t="s">
        <v>115</v>
      </c>
      <c r="F247" s="119" t="s">
        <v>115</v>
      </c>
      <c r="G247" s="170" t="s">
        <v>115</v>
      </c>
      <c r="H247" s="970" t="s">
        <v>115</v>
      </c>
    </row>
    <row r="248" ht="18" customHeight="1" x14ac:dyDescent="0.2">
      <c r="B248" s="963" t="s">
        <v>904</v>
      </c>
      <c r="C248" s="957"/>
      <c r="D248" s="977" t="s">
        <v>933</v>
      </c>
      <c r="E248" s="170" t="s">
        <v>115</v>
      </c>
      <c r="F248" s="119" t="s">
        <v>115</v>
      </c>
      <c r="G248" s="170" t="s">
        <v>115</v>
      </c>
      <c r="H248" s="970" t="s">
        <v>115</v>
      </c>
    </row>
    <row r="249" ht="18" customHeight="1" x14ac:dyDescent="0.2">
      <c r="B249" s="963" t="s">
        <v>905</v>
      </c>
      <c r="C249" s="957"/>
      <c r="D249" s="977" t="s">
        <v>498</v>
      </c>
      <c r="E249" s="170"/>
      <c r="F249" s="119"/>
      <c r="G249" s="170"/>
      <c r="H249" s="970"/>
    </row>
    <row r="250" ht="18" customHeight="1" x14ac:dyDescent="0.2">
      <c r="B250" s="963" t="s">
        <v>906</v>
      </c>
      <c r="C250" s="957"/>
      <c r="D250" s="977" t="s">
        <v>933</v>
      </c>
      <c r="E250" s="170" t="s">
        <v>115</v>
      </c>
      <c r="F250" s="119" t="s">
        <v>115</v>
      </c>
      <c r="G250" s="170" t="s">
        <v>115</v>
      </c>
      <c r="H250" s="970" t="s">
        <v>115</v>
      </c>
    </row>
    <row r="251" ht="18" customHeight="1" x14ac:dyDescent="0.2">
      <c r="B251" s="963" t="s">
        <v>907</v>
      </c>
      <c r="C251" s="957"/>
      <c r="D251" s="977" t="s">
        <v>933</v>
      </c>
      <c r="E251" s="170" t="s">
        <v>115</v>
      </c>
      <c r="F251" s="119" t="s">
        <v>115</v>
      </c>
      <c r="G251" s="170" t="s">
        <v>115</v>
      </c>
      <c r="H251" s="970" t="s">
        <v>115</v>
      </c>
    </row>
    <row r="252" ht="18" customHeight="1" x14ac:dyDescent="0.2">
      <c r="B252" s="963" t="s">
        <v>908</v>
      </c>
      <c r="C252" s="957"/>
      <c r="D252" s="977" t="s">
        <v>933</v>
      </c>
      <c r="E252" s="170" t="s">
        <v>115</v>
      </c>
      <c r="F252" s="119" t="s">
        <v>115</v>
      </c>
      <c r="G252" s="170" t="s">
        <v>115</v>
      </c>
      <c r="H252" s="970" t="s">
        <v>115</v>
      </c>
    </row>
    <row r="253" ht="18" customHeight="1" x14ac:dyDescent="0.2">
      <c r="B253" s="963" t="s">
        <v>909</v>
      </c>
      <c r="C253" s="957"/>
      <c r="D253" s="977" t="s">
        <v>933</v>
      </c>
      <c r="E253" s="170" t="s">
        <v>115</v>
      </c>
      <c r="F253" s="119" t="s">
        <v>115</v>
      </c>
      <c r="G253" s="170" t="s">
        <v>115</v>
      </c>
      <c r="H253" s="970" t="s">
        <v>115</v>
      </c>
    </row>
    <row r="254" ht="18" customHeight="1" x14ac:dyDescent="0.2">
      <c r="B254" s="862" t="s">
        <v>787</v>
      </c>
      <c r="C254" s="957"/>
      <c r="D254" s="971"/>
      <c r="E254" s="49"/>
      <c r="F254" s="140"/>
      <c r="G254" s="140"/>
      <c r="H254" s="962"/>
    </row>
    <row r="255" ht="18" customHeight="1" x14ac:dyDescent="0.2">
      <c r="B255" s="963" t="s">
        <v>830</v>
      </c>
      <c r="C255" s="957"/>
      <c r="D255" s="275"/>
      <c r="E255" s="148"/>
      <c r="F255" s="148"/>
      <c r="G255" s="124" t="s">
        <v>112</v>
      </c>
      <c r="H255" s="960" t="s">
        <v>112</v>
      </c>
    </row>
    <row r="256" ht="18" customHeight="1" x14ac:dyDescent="0.2">
      <c r="B256" s="963" t="s">
        <v>831</v>
      </c>
      <c r="C256" s="957"/>
      <c r="D256" s="275"/>
      <c r="E256" s="148"/>
      <c r="F256" s="148"/>
      <c r="G256" s="124" t="s">
        <v>112</v>
      </c>
      <c r="H256" s="960" t="s">
        <v>112</v>
      </c>
    </row>
    <row r="257" ht="18" customHeight="1" x14ac:dyDescent="0.2">
      <c r="B257" s="963" t="s">
        <v>834</v>
      </c>
      <c r="C257" s="957"/>
      <c r="D257" s="275"/>
      <c r="E257" s="148"/>
      <c r="F257" s="148"/>
      <c r="G257" s="124" t="s">
        <v>112</v>
      </c>
      <c r="H257" s="960" t="s">
        <v>112</v>
      </c>
    </row>
    <row r="258" ht="18" customHeight="1" x14ac:dyDescent="0.2">
      <c r="B258" s="963" t="s">
        <v>836</v>
      </c>
      <c r="C258" s="957"/>
      <c r="D258" s="275"/>
      <c r="E258" s="148"/>
      <c r="F258" s="148"/>
      <c r="G258" s="124" t="s">
        <v>112</v>
      </c>
      <c r="H258" s="960" t="s">
        <v>112</v>
      </c>
    </row>
    <row r="259" ht="18" customHeight="1" x14ac:dyDescent="0.2">
      <c r="B259" s="963" t="s">
        <v>838</v>
      </c>
      <c r="C259" s="957"/>
      <c r="D259" s="275"/>
      <c r="E259" s="148"/>
      <c r="F259" s="148"/>
      <c r="G259" s="124" t="s">
        <v>112</v>
      </c>
      <c r="H259" s="960" t="s">
        <v>112</v>
      </c>
    </row>
    <row r="260" ht="18" customHeight="1" x14ac:dyDescent="0.2">
      <c r="B260" s="963" t="s">
        <v>840</v>
      </c>
      <c r="C260" s="957"/>
      <c r="D260" s="275"/>
      <c r="E260" s="148"/>
      <c r="F260" s="148"/>
      <c r="G260" s="124" t="s">
        <v>112</v>
      </c>
      <c r="H260" s="960" t="s">
        <v>112</v>
      </c>
    </row>
    <row r="261" ht="18" customHeight="1" x14ac:dyDescent="0.2">
      <c r="B261" s="963" t="s">
        <v>842</v>
      </c>
      <c r="C261" s="957"/>
      <c r="D261" s="275"/>
      <c r="E261" s="148"/>
      <c r="F261" s="148"/>
      <c r="G261" s="124" t="s">
        <v>112</v>
      </c>
      <c r="H261" s="960" t="s">
        <v>112</v>
      </c>
    </row>
    <row r="262" ht="18" customHeight="1" x14ac:dyDescent="0.2">
      <c r="B262" s="963" t="s">
        <v>845</v>
      </c>
      <c r="C262" s="957"/>
      <c r="D262" s="275"/>
      <c r="E262" s="148"/>
      <c r="F262" s="148"/>
      <c r="G262" s="124" t="s">
        <v>112</v>
      </c>
      <c r="H262" s="960" t="s">
        <v>112</v>
      </c>
    </row>
    <row r="263" ht="18" customHeight="1" x14ac:dyDescent="0.2">
      <c r="B263" s="963" t="s">
        <v>847</v>
      </c>
      <c r="C263" s="957"/>
      <c r="D263" s="275"/>
      <c r="E263" s="148"/>
      <c r="F263" s="148"/>
      <c r="G263" s="124" t="s">
        <v>112</v>
      </c>
      <c r="H263" s="960" t="s">
        <v>112</v>
      </c>
    </row>
    <row r="264" ht="18" customHeight="1" x14ac:dyDescent="0.2">
      <c r="B264" s="963" t="s">
        <v>848</v>
      </c>
      <c r="C264" s="957"/>
      <c r="D264" s="275"/>
      <c r="E264" s="148"/>
      <c r="F264" s="148"/>
      <c r="G264" s="124" t="s">
        <v>112</v>
      </c>
      <c r="H264" s="960" t="s">
        <v>112</v>
      </c>
    </row>
    <row r="265" ht="18" customHeight="1" x14ac:dyDescent="0.2">
      <c r="B265" s="963" t="s">
        <v>904</v>
      </c>
      <c r="C265" s="957"/>
      <c r="D265" s="275"/>
      <c r="E265" s="148"/>
      <c r="F265" s="148"/>
      <c r="G265" s="124" t="s">
        <v>112</v>
      </c>
      <c r="H265" s="960" t="s">
        <v>112</v>
      </c>
    </row>
    <row r="266" ht="18" customHeight="1" x14ac:dyDescent="0.2">
      <c r="B266" s="963" t="s">
        <v>905</v>
      </c>
      <c r="C266" s="957"/>
      <c r="D266" s="275"/>
      <c r="E266" s="148"/>
      <c r="F266" s="148"/>
      <c r="G266" s="124" t="s">
        <v>112</v>
      </c>
      <c r="H266" s="960" t="s">
        <v>112</v>
      </c>
    </row>
    <row r="267" ht="18" customHeight="1" x14ac:dyDescent="0.2">
      <c r="B267" s="963" t="s">
        <v>906</v>
      </c>
      <c r="C267" s="957"/>
      <c r="D267" s="275"/>
      <c r="E267" s="148"/>
      <c r="F267" s="148"/>
      <c r="G267" s="124" t="s">
        <v>112</v>
      </c>
      <c r="H267" s="960" t="s">
        <v>112</v>
      </c>
    </row>
    <row r="268" ht="18" customHeight="1" x14ac:dyDescent="0.2">
      <c r="B268" s="963" t="s">
        <v>907</v>
      </c>
      <c r="C268" s="957"/>
      <c r="D268" s="275"/>
      <c r="E268" s="148"/>
      <c r="F268" s="148"/>
      <c r="G268" s="124" t="s">
        <v>112</v>
      </c>
      <c r="H268" s="960" t="s">
        <v>112</v>
      </c>
    </row>
    <row r="269" ht="18" customHeight="1" x14ac:dyDescent="0.2">
      <c r="B269" s="963" t="s">
        <v>908</v>
      </c>
      <c r="C269" s="957"/>
      <c r="D269" s="275"/>
      <c r="E269" s="148"/>
      <c r="F269" s="148"/>
      <c r="G269" s="124" t="s">
        <v>112</v>
      </c>
      <c r="H269" s="960" t="s">
        <v>112</v>
      </c>
    </row>
    <row r="270" ht="18" customHeight="1" x14ac:dyDescent="0.2">
      <c r="B270" s="963" t="s">
        <v>909</v>
      </c>
      <c r="C270" s="957"/>
      <c r="D270" s="275"/>
      <c r="E270" s="148"/>
      <c r="F270" s="148"/>
      <c r="G270" s="124" t="s">
        <v>112</v>
      </c>
      <c r="H270" s="960" t="s">
        <v>112</v>
      </c>
    </row>
    <row r="271" ht="18" customHeight="1" x14ac:dyDescent="0.2">
      <c r="B271" s="818" t="s">
        <v>934</v>
      </c>
      <c r="C271" s="957"/>
      <c r="D271" s="971"/>
      <c r="E271" s="49"/>
      <c r="F271" s="140"/>
      <c r="G271" s="140"/>
      <c r="H271" s="962"/>
    </row>
    <row r="272" ht="18" customHeight="1" x14ac:dyDescent="0.2">
      <c r="B272" s="978" t="s">
        <v>789</v>
      </c>
      <c r="C272" s="957"/>
      <c r="D272" s="971"/>
      <c r="E272" s="49"/>
      <c r="F272" s="140"/>
      <c r="G272" s="140"/>
      <c r="H272" s="962"/>
    </row>
    <row r="273" ht="18" customHeight="1" x14ac:dyDescent="0.2" s="574" customFormat="1">
      <c r="B273" s="965" t="s">
        <v>830</v>
      </c>
      <c r="C273" s="957"/>
      <c r="D273" s="968" t="s">
        <v>789</v>
      </c>
      <c r="E273" s="969" t="s">
        <v>112</v>
      </c>
      <c r="F273" s="119" t="s">
        <v>112</v>
      </c>
      <c r="G273" s="167" t="s">
        <v>112</v>
      </c>
      <c r="H273" s="970" t="s">
        <v>112</v>
      </c>
    </row>
    <row r="274" ht="18" customHeight="1" x14ac:dyDescent="0.2" s="574" customFormat="1">
      <c r="B274" s="965" t="s">
        <v>831</v>
      </c>
      <c r="C274" s="957"/>
      <c r="D274" s="968" t="s">
        <v>789</v>
      </c>
      <c r="E274" s="969" t="s">
        <v>112</v>
      </c>
      <c r="F274" s="119" t="s">
        <v>112</v>
      </c>
      <c r="G274" s="167" t="s">
        <v>112</v>
      </c>
      <c r="H274" s="970" t="s">
        <v>112</v>
      </c>
    </row>
    <row r="275" ht="18" customHeight="1" x14ac:dyDescent="0.2" s="574" customFormat="1">
      <c r="B275" s="965" t="s">
        <v>834</v>
      </c>
      <c r="C275" s="957"/>
      <c r="D275" s="968" t="s">
        <v>789</v>
      </c>
      <c r="E275" s="969" t="s">
        <v>112</v>
      </c>
      <c r="F275" s="119" t="s">
        <v>112</v>
      </c>
      <c r="G275" s="167" t="s">
        <v>112</v>
      </c>
      <c r="H275" s="970" t="s">
        <v>112</v>
      </c>
    </row>
    <row r="276" ht="18" customHeight="1" x14ac:dyDescent="0.2" s="574" customFormat="1">
      <c r="B276" s="965" t="s">
        <v>836</v>
      </c>
      <c r="C276" s="957"/>
      <c r="D276" s="968" t="s">
        <v>789</v>
      </c>
      <c r="E276" s="969" t="s">
        <v>112</v>
      </c>
      <c r="F276" s="119" t="s">
        <v>112</v>
      </c>
      <c r="G276" s="167" t="s">
        <v>112</v>
      </c>
      <c r="H276" s="970" t="s">
        <v>112</v>
      </c>
    </row>
    <row r="277" ht="18" customHeight="1" x14ac:dyDescent="0.2" s="574" customFormat="1">
      <c r="B277" s="965" t="s">
        <v>838</v>
      </c>
      <c r="C277" s="957"/>
      <c r="D277" s="968" t="s">
        <v>789</v>
      </c>
      <c r="E277" s="969" t="s">
        <v>112</v>
      </c>
      <c r="F277" s="119" t="s">
        <v>112</v>
      </c>
      <c r="G277" s="167" t="s">
        <v>112</v>
      </c>
      <c r="H277" s="970" t="s">
        <v>112</v>
      </c>
    </row>
    <row r="278" ht="18" customHeight="1" x14ac:dyDescent="0.2" s="574" customFormat="1">
      <c r="B278" s="965" t="s">
        <v>840</v>
      </c>
      <c r="C278" s="957"/>
      <c r="D278" s="968" t="s">
        <v>789</v>
      </c>
      <c r="E278" s="969" t="s">
        <v>112</v>
      </c>
      <c r="F278" s="119" t="s">
        <v>112</v>
      </c>
      <c r="G278" s="167" t="s">
        <v>112</v>
      </c>
      <c r="H278" s="970" t="s">
        <v>112</v>
      </c>
    </row>
    <row r="279" ht="18" customHeight="1" x14ac:dyDescent="0.2" s="574" customFormat="1">
      <c r="B279" s="965" t="s">
        <v>842</v>
      </c>
      <c r="C279" s="957"/>
      <c r="D279" s="968" t="s">
        <v>789</v>
      </c>
      <c r="E279" s="969" t="s">
        <v>112</v>
      </c>
      <c r="F279" s="119" t="s">
        <v>112</v>
      </c>
      <c r="G279" s="167" t="s">
        <v>112</v>
      </c>
      <c r="H279" s="970" t="s">
        <v>112</v>
      </c>
    </row>
    <row r="280" ht="18" customHeight="1" x14ac:dyDescent="0.2" s="574" customFormat="1">
      <c r="B280" s="965" t="s">
        <v>845</v>
      </c>
      <c r="C280" s="957"/>
      <c r="D280" s="968" t="s">
        <v>789</v>
      </c>
      <c r="E280" s="969" t="s">
        <v>112</v>
      </c>
      <c r="F280" s="119" t="s">
        <v>112</v>
      </c>
      <c r="G280" s="167" t="s">
        <v>112</v>
      </c>
      <c r="H280" s="970" t="s">
        <v>112</v>
      </c>
    </row>
    <row r="281" ht="18" customHeight="1" x14ac:dyDescent="0.2" s="574" customFormat="1">
      <c r="B281" s="965" t="s">
        <v>847</v>
      </c>
      <c r="C281" s="957"/>
      <c r="D281" s="968" t="s">
        <v>789</v>
      </c>
      <c r="E281" s="969" t="s">
        <v>112</v>
      </c>
      <c r="F281" s="119" t="s">
        <v>112</v>
      </c>
      <c r="G281" s="167" t="s">
        <v>112</v>
      </c>
      <c r="H281" s="970" t="s">
        <v>112</v>
      </c>
    </row>
    <row r="282" ht="18" customHeight="1" x14ac:dyDescent="0.2" s="574" customFormat="1">
      <c r="B282" s="965" t="s">
        <v>848</v>
      </c>
      <c r="C282" s="957"/>
      <c r="D282" s="968" t="s">
        <v>789</v>
      </c>
      <c r="E282" s="969" t="s">
        <v>112</v>
      </c>
      <c r="F282" s="119" t="s">
        <v>112</v>
      </c>
      <c r="G282" s="167" t="s">
        <v>112</v>
      </c>
      <c r="H282" s="970" t="s">
        <v>112</v>
      </c>
    </row>
    <row r="283" ht="18" customHeight="1" x14ac:dyDescent="0.2" s="574" customFormat="1">
      <c r="B283" s="965" t="s">
        <v>904</v>
      </c>
      <c r="C283" s="957"/>
      <c r="D283" s="968" t="s">
        <v>789</v>
      </c>
      <c r="E283" s="969" t="s">
        <v>112</v>
      </c>
      <c r="F283" s="119" t="s">
        <v>112</v>
      </c>
      <c r="G283" s="167" t="s">
        <v>112</v>
      </c>
      <c r="H283" s="970" t="s">
        <v>112</v>
      </c>
    </row>
    <row r="284" ht="18" customHeight="1" x14ac:dyDescent="0.2" s="574" customFormat="1">
      <c r="B284" s="965" t="s">
        <v>905</v>
      </c>
      <c r="C284" s="957"/>
      <c r="D284" s="968" t="s">
        <v>789</v>
      </c>
      <c r="E284" s="969" t="s">
        <v>112</v>
      </c>
      <c r="F284" s="119" t="s">
        <v>112</v>
      </c>
      <c r="G284" s="167" t="s">
        <v>112</v>
      </c>
      <c r="H284" s="970" t="s">
        <v>112</v>
      </c>
    </row>
    <row r="285" ht="18" customHeight="1" x14ac:dyDescent="0.2" s="574" customFormat="1">
      <c r="B285" s="965" t="s">
        <v>906</v>
      </c>
      <c r="C285" s="957"/>
      <c r="D285" s="968" t="s">
        <v>789</v>
      </c>
      <c r="E285" s="969" t="s">
        <v>112</v>
      </c>
      <c r="F285" s="119" t="s">
        <v>112</v>
      </c>
      <c r="G285" s="167" t="s">
        <v>112</v>
      </c>
      <c r="H285" s="970" t="s">
        <v>112</v>
      </c>
    </row>
    <row r="286" ht="18" customHeight="1" x14ac:dyDescent="0.2" s="574" customFormat="1">
      <c r="B286" s="965" t="s">
        <v>907</v>
      </c>
      <c r="C286" s="957"/>
      <c r="D286" s="968" t="s">
        <v>789</v>
      </c>
      <c r="E286" s="969" t="s">
        <v>112</v>
      </c>
      <c r="F286" s="119" t="s">
        <v>112</v>
      </c>
      <c r="G286" s="167" t="s">
        <v>112</v>
      </c>
      <c r="H286" s="970" t="s">
        <v>112</v>
      </c>
    </row>
    <row r="287" ht="18" customHeight="1" x14ac:dyDescent="0.2" s="574" customFormat="1">
      <c r="B287" s="965" t="s">
        <v>908</v>
      </c>
      <c r="C287" s="957"/>
      <c r="D287" s="968" t="s">
        <v>789</v>
      </c>
      <c r="E287" s="969" t="s">
        <v>112</v>
      </c>
      <c r="F287" s="119" t="s">
        <v>112</v>
      </c>
      <c r="G287" s="167" t="s">
        <v>112</v>
      </c>
      <c r="H287" s="970" t="s">
        <v>112</v>
      </c>
    </row>
    <row r="288" ht="18" customHeight="1" x14ac:dyDescent="0.2" s="574" customFormat="1">
      <c r="B288" s="965" t="s">
        <v>909</v>
      </c>
      <c r="C288" s="957"/>
      <c r="D288" s="968" t="s">
        <v>789</v>
      </c>
      <c r="E288" s="969" t="s">
        <v>112</v>
      </c>
      <c r="F288" s="119" t="s">
        <v>112</v>
      </c>
      <c r="G288" s="167" t="s">
        <v>112</v>
      </c>
      <c r="H288" s="970" t="s">
        <v>112</v>
      </c>
    </row>
    <row r="289" ht="18" customHeight="1" x14ac:dyDescent="0.2">
      <c r="B289" s="978" t="s">
        <v>790</v>
      </c>
      <c r="C289" s="957"/>
      <c r="D289" s="971"/>
      <c r="E289" s="49"/>
      <c r="F289" s="140"/>
      <c r="G289" s="140"/>
      <c r="H289" s="962"/>
    </row>
    <row r="290" ht="18" customHeight="1" x14ac:dyDescent="0.2" s="574" customFormat="1">
      <c r="B290" s="965" t="s">
        <v>830</v>
      </c>
      <c r="C290" s="957"/>
      <c r="D290" s="968" t="s">
        <v>498</v>
      </c>
      <c r="E290" s="969" t="s">
        <v>112</v>
      </c>
      <c r="F290" s="119" t="s">
        <v>112</v>
      </c>
      <c r="G290" s="167" t="s">
        <v>112</v>
      </c>
      <c r="H290" s="970" t="s">
        <v>112</v>
      </c>
    </row>
    <row r="291" ht="18" customHeight="1" x14ac:dyDescent="0.2" s="574" customFormat="1">
      <c r="B291" s="965" t="s">
        <v>831</v>
      </c>
      <c r="C291" s="957"/>
      <c r="D291" s="968" t="s">
        <v>790</v>
      </c>
      <c r="E291" s="969" t="s">
        <v>112</v>
      </c>
      <c r="F291" s="119" t="s">
        <v>112</v>
      </c>
      <c r="G291" s="167" t="s">
        <v>112</v>
      </c>
      <c r="H291" s="970" t="s">
        <v>112</v>
      </c>
    </row>
    <row r="292" ht="18" customHeight="1" x14ac:dyDescent="0.2" s="574" customFormat="1">
      <c r="B292" s="965" t="s">
        <v>834</v>
      </c>
      <c r="C292" s="957"/>
      <c r="D292" s="968" t="s">
        <v>790</v>
      </c>
      <c r="E292" s="969" t="s">
        <v>112</v>
      </c>
      <c r="F292" s="119" t="s">
        <v>112</v>
      </c>
      <c r="G292" s="167" t="s">
        <v>112</v>
      </c>
      <c r="H292" s="970" t="s">
        <v>112</v>
      </c>
    </row>
    <row r="293" ht="18" customHeight="1" x14ac:dyDescent="0.2" s="574" customFormat="1">
      <c r="B293" s="965" t="s">
        <v>836</v>
      </c>
      <c r="C293" s="957"/>
      <c r="D293" s="968" t="s">
        <v>790</v>
      </c>
      <c r="E293" s="969" t="s">
        <v>112</v>
      </c>
      <c r="F293" s="119" t="s">
        <v>112</v>
      </c>
      <c r="G293" s="167" t="s">
        <v>112</v>
      </c>
      <c r="H293" s="970" t="s">
        <v>112</v>
      </c>
    </row>
    <row r="294" ht="18" customHeight="1" x14ac:dyDescent="0.2" s="574" customFormat="1">
      <c r="B294" s="965" t="s">
        <v>838</v>
      </c>
      <c r="C294" s="957"/>
      <c r="D294" s="968" t="s">
        <v>790</v>
      </c>
      <c r="E294" s="969" t="s">
        <v>112</v>
      </c>
      <c r="F294" s="119" t="s">
        <v>112</v>
      </c>
      <c r="G294" s="167" t="s">
        <v>112</v>
      </c>
      <c r="H294" s="970" t="s">
        <v>112</v>
      </c>
    </row>
    <row r="295" ht="18" customHeight="1" x14ac:dyDescent="0.2" s="574" customFormat="1">
      <c r="B295" s="965" t="s">
        <v>840</v>
      </c>
      <c r="C295" s="957"/>
      <c r="D295" s="968" t="s">
        <v>790</v>
      </c>
      <c r="E295" s="969" t="s">
        <v>112</v>
      </c>
      <c r="F295" s="119" t="s">
        <v>112</v>
      </c>
      <c r="G295" s="167" t="s">
        <v>112</v>
      </c>
      <c r="H295" s="970" t="s">
        <v>112</v>
      </c>
    </row>
    <row r="296" ht="18" customHeight="1" x14ac:dyDescent="0.2" s="574" customFormat="1">
      <c r="B296" s="965" t="s">
        <v>842</v>
      </c>
      <c r="C296" s="957"/>
      <c r="D296" s="968" t="s">
        <v>790</v>
      </c>
      <c r="E296" s="969" t="s">
        <v>112</v>
      </c>
      <c r="F296" s="119" t="s">
        <v>112</v>
      </c>
      <c r="G296" s="167" t="s">
        <v>112</v>
      </c>
      <c r="H296" s="970" t="s">
        <v>112</v>
      </c>
    </row>
    <row r="297" ht="18" customHeight="1" x14ac:dyDescent="0.2" s="574" customFormat="1">
      <c r="B297" s="965" t="s">
        <v>845</v>
      </c>
      <c r="C297" s="957"/>
      <c r="D297" s="968" t="s">
        <v>790</v>
      </c>
      <c r="E297" s="969" t="s">
        <v>112</v>
      </c>
      <c r="F297" s="119" t="s">
        <v>112</v>
      </c>
      <c r="G297" s="167" t="s">
        <v>112</v>
      </c>
      <c r="H297" s="970" t="s">
        <v>112</v>
      </c>
    </row>
    <row r="298" ht="18" customHeight="1" x14ac:dyDescent="0.2" s="574" customFormat="1">
      <c r="B298" s="965" t="s">
        <v>847</v>
      </c>
      <c r="C298" s="957"/>
      <c r="D298" s="968" t="s">
        <v>790</v>
      </c>
      <c r="E298" s="969" t="s">
        <v>112</v>
      </c>
      <c r="F298" s="119" t="s">
        <v>112</v>
      </c>
      <c r="G298" s="167" t="s">
        <v>112</v>
      </c>
      <c r="H298" s="970" t="s">
        <v>112</v>
      </c>
    </row>
    <row r="299" ht="18" customHeight="1" x14ac:dyDescent="0.2" s="574" customFormat="1">
      <c r="B299" s="965" t="s">
        <v>848</v>
      </c>
      <c r="C299" s="957"/>
      <c r="D299" s="968" t="s">
        <v>790</v>
      </c>
      <c r="E299" s="969" t="s">
        <v>112</v>
      </c>
      <c r="F299" s="119" t="s">
        <v>112</v>
      </c>
      <c r="G299" s="167" t="s">
        <v>112</v>
      </c>
      <c r="H299" s="970" t="s">
        <v>112</v>
      </c>
    </row>
    <row r="300" ht="18" customHeight="1" x14ac:dyDescent="0.2" s="574" customFormat="1">
      <c r="B300" s="965" t="s">
        <v>904</v>
      </c>
      <c r="C300" s="957"/>
      <c r="D300" s="968" t="s">
        <v>790</v>
      </c>
      <c r="E300" s="969" t="s">
        <v>112</v>
      </c>
      <c r="F300" s="119" t="s">
        <v>112</v>
      </c>
      <c r="G300" s="167" t="s">
        <v>112</v>
      </c>
      <c r="H300" s="970" t="s">
        <v>112</v>
      </c>
    </row>
    <row r="301" ht="18" customHeight="1" x14ac:dyDescent="0.2" s="574" customFormat="1">
      <c r="B301" s="965" t="s">
        <v>905</v>
      </c>
      <c r="C301" s="957"/>
      <c r="D301" s="968" t="s">
        <v>790</v>
      </c>
      <c r="E301" s="969" t="s">
        <v>112</v>
      </c>
      <c r="F301" s="119" t="s">
        <v>112</v>
      </c>
      <c r="G301" s="167" t="s">
        <v>112</v>
      </c>
      <c r="H301" s="970" t="s">
        <v>112</v>
      </c>
    </row>
    <row r="302" ht="18" customHeight="1" x14ac:dyDescent="0.2" s="574" customFormat="1">
      <c r="B302" s="965" t="s">
        <v>906</v>
      </c>
      <c r="C302" s="957"/>
      <c r="D302" s="968" t="s">
        <v>790</v>
      </c>
      <c r="E302" s="969" t="s">
        <v>112</v>
      </c>
      <c r="F302" s="119" t="s">
        <v>112</v>
      </c>
      <c r="G302" s="167" t="s">
        <v>112</v>
      </c>
      <c r="H302" s="970" t="s">
        <v>112</v>
      </c>
    </row>
    <row r="303" ht="18" customHeight="1" x14ac:dyDescent="0.2" s="574" customFormat="1">
      <c r="B303" s="965" t="s">
        <v>907</v>
      </c>
      <c r="C303" s="957"/>
      <c r="D303" s="968" t="s">
        <v>790</v>
      </c>
      <c r="E303" s="969" t="s">
        <v>112</v>
      </c>
      <c r="F303" s="119" t="s">
        <v>112</v>
      </c>
      <c r="G303" s="167" t="s">
        <v>112</v>
      </c>
      <c r="H303" s="970" t="s">
        <v>112</v>
      </c>
    </row>
    <row r="304" ht="18" customHeight="1" x14ac:dyDescent="0.2" s="574" customFormat="1">
      <c r="B304" s="965" t="s">
        <v>908</v>
      </c>
      <c r="C304" s="957"/>
      <c r="D304" s="968" t="s">
        <v>790</v>
      </c>
      <c r="E304" s="969" t="s">
        <v>112</v>
      </c>
      <c r="F304" s="119" t="s">
        <v>112</v>
      </c>
      <c r="G304" s="167" t="s">
        <v>112</v>
      </c>
      <c r="H304" s="970" t="s">
        <v>112</v>
      </c>
    </row>
    <row r="305" ht="18" customHeight="1" x14ac:dyDescent="0.2" s="574" customFormat="1">
      <c r="B305" s="965" t="s">
        <v>909</v>
      </c>
      <c r="C305" s="957"/>
      <c r="D305" s="968" t="s">
        <v>790</v>
      </c>
      <c r="E305" s="969" t="s">
        <v>112</v>
      </c>
      <c r="F305" s="119" t="s">
        <v>112</v>
      </c>
      <c r="G305" s="167" t="s">
        <v>112</v>
      </c>
      <c r="H305" s="970" t="s">
        <v>112</v>
      </c>
    </row>
    <row r="306" ht="18" customHeight="1" x14ac:dyDescent="0.2">
      <c r="B306" s="973" t="s">
        <v>935</v>
      </c>
      <c r="C306" s="557"/>
      <c r="D306" s="974"/>
      <c r="E306" s="132"/>
      <c r="F306" s="562"/>
      <c r="G306" s="562"/>
      <c r="H306" s="979"/>
    </row>
    <row r="307" ht="18" customHeight="1" x14ac:dyDescent="0.2">
      <c r="B307" s="862" t="s">
        <v>801</v>
      </c>
      <c r="C307" s="957"/>
      <c r="D307" s="971"/>
      <c r="E307" s="49"/>
      <c r="F307" s="140"/>
      <c r="G307" s="140"/>
      <c r="H307" s="980"/>
    </row>
    <row r="308" ht="18" customHeight="1" x14ac:dyDescent="0.2">
      <c r="B308" s="862" t="s">
        <v>802</v>
      </c>
      <c r="C308" s="957"/>
      <c r="D308" s="971"/>
      <c r="E308" s="49"/>
      <c r="F308" s="140"/>
      <c r="G308" s="140"/>
      <c r="H308" s="980"/>
    </row>
    <row r="309" ht="18" customHeight="1" x14ac:dyDescent="0.2">
      <c r="B309" s="862" t="s">
        <v>874</v>
      </c>
      <c r="C309" s="957"/>
      <c r="D309" s="971"/>
      <c r="E309" s="49"/>
      <c r="F309" s="140"/>
      <c r="G309" s="140"/>
      <c r="H309" s="980"/>
    </row>
    <row r="310" ht="18" customHeight="1" x14ac:dyDescent="0.2">
      <c r="B310" s="862" t="s">
        <v>875</v>
      </c>
      <c r="C310" s="957"/>
      <c r="D310" s="971"/>
      <c r="E310" s="49"/>
      <c r="F310" s="140"/>
      <c r="G310" s="140"/>
      <c r="H310" s="980"/>
    </row>
    <row r="311" ht="18" customHeight="1" x14ac:dyDescent="0.2">
      <c r="B311" s="862" t="s">
        <v>936</v>
      </c>
      <c r="C311" s="957"/>
      <c r="D311" s="275"/>
      <c r="E311" s="148"/>
      <c r="F311" s="148"/>
      <c r="G311" s="148"/>
      <c r="H311" s="981"/>
    </row>
    <row r="312" x14ac:dyDescent="0.2">
      <c r="B312" s="152" t="s">
        <v>139</v>
      </c>
    </row>
    <row r="313" x14ac:dyDescent="0.2">
      <c r="B313" s="152" t="s">
        <v>937</v>
      </c>
      <c r="C313" s="153"/>
    </row>
    <row r="314" x14ac:dyDescent="0.2"/>
    <row r="315" ht="13.5" customHeight="1" x14ac:dyDescent="0.2">
      <c r="B315" s="181"/>
    </row>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6" t="s">
        <v>895</v>
      </c>
      <c r="C1" s="946"/>
      <c r="D1" s="946"/>
      <c r="E1" s="946"/>
      <c r="F1" s="946"/>
      <c r="G1" s="946"/>
      <c r="H1" s="100"/>
      <c r="M1" s="100" t="s">
        <v>62</v>
      </c>
    </row>
    <row r="2" ht="15.75" customHeight="1" x14ac:dyDescent="0.2">
      <c r="B2" s="5" t="s">
        <v>896</v>
      </c>
      <c r="C2" s="5"/>
      <c r="D2" s="5"/>
      <c r="H2" s="100"/>
      <c r="M2" s="100" t="s">
        <v>64</v>
      </c>
    </row>
    <row r="3" ht="15.75" customHeight="1" x14ac:dyDescent="0.2">
      <c r="B3" s="5" t="s">
        <v>938</v>
      </c>
      <c r="C3" s="5"/>
      <c r="D3" s="5"/>
      <c r="H3" s="100"/>
      <c r="M3" s="100" t="s">
        <v>65</v>
      </c>
    </row>
    <row r="4" ht="12" customHeight="1" x14ac:dyDescent="0.2">
      <c r="B4" s="5"/>
      <c r="C4" s="947"/>
      <c r="D4" s="5"/>
      <c r="H4" s="100"/>
      <c r="M4" s="100"/>
    </row>
    <row r="5" hidden="1" ht="12" customHeight="1" x14ac:dyDescent="0.2">
      <c r="A5" s="574" t="s">
        <v>939</v>
      </c>
      <c r="B5" s="5"/>
      <c r="C5" s="5"/>
      <c r="D5" s="5"/>
      <c r="H5" s="100"/>
      <c r="M5" s="100"/>
    </row>
    <row r="6" ht="13.5" customHeight="1" x14ac:dyDescent="0.25">
      <c r="B6" s="6" t="s">
        <v>66</v>
      </c>
    </row>
    <row r="7" ht="25.5" customHeight="1" x14ac:dyDescent="0.2">
      <c r="B7" s="495" t="s">
        <v>67</v>
      </c>
      <c r="C7" s="949" t="s">
        <v>898</v>
      </c>
      <c r="D7" s="982" t="s">
        <v>940</v>
      </c>
      <c r="E7" s="982"/>
      <c r="F7" s="982"/>
      <c r="G7" s="106" t="s">
        <v>941</v>
      </c>
      <c r="H7" s="106"/>
      <c r="I7" s="106"/>
      <c r="J7" s="106" t="s">
        <v>701</v>
      </c>
      <c r="K7" s="106"/>
      <c r="L7" s="106"/>
      <c r="M7" s="983" t="s">
        <v>900</v>
      </c>
    </row>
    <row r="8" ht="48" customHeight="1" x14ac:dyDescent="0.2">
      <c r="B8" s="499"/>
      <c r="C8" s="984"/>
      <c r="D8" s="985" t="s">
        <v>942</v>
      </c>
      <c r="E8" s="985" t="s">
        <v>943</v>
      </c>
      <c r="F8" s="986" t="s">
        <v>944</v>
      </c>
      <c r="G8" s="987" t="s">
        <v>945</v>
      </c>
      <c r="H8" s="987" t="s">
        <v>946</v>
      </c>
      <c r="I8" s="988" t="s">
        <v>947</v>
      </c>
      <c r="J8" s="987" t="s">
        <v>948</v>
      </c>
      <c r="K8" s="987" t="s">
        <v>949</v>
      </c>
      <c r="L8" s="988" t="s">
        <v>950</v>
      </c>
      <c r="M8" s="989"/>
    </row>
    <row r="9" ht="12" customHeight="1" x14ac:dyDescent="0.2">
      <c r="B9" s="990"/>
      <c r="C9" s="991"/>
      <c r="D9" s="116" t="s">
        <v>951</v>
      </c>
      <c r="E9" s="116"/>
      <c r="F9" s="116"/>
      <c r="G9" s="116" t="s">
        <v>952</v>
      </c>
      <c r="H9" s="116"/>
      <c r="I9" s="116"/>
      <c r="J9" s="117" t="s">
        <v>864</v>
      </c>
      <c r="K9" s="117"/>
      <c r="L9" s="117"/>
      <c r="M9" s="117"/>
    </row>
    <row r="10" ht="18" customHeight="1" x14ac:dyDescent="0.2">
      <c r="B10" s="992" t="s">
        <v>667</v>
      </c>
      <c r="C10" s="552"/>
      <c r="D10" s="198"/>
      <c r="E10" s="198"/>
      <c r="F10" s="198"/>
      <c r="G10" s="198"/>
      <c r="H10" s="198"/>
      <c r="I10" s="198"/>
      <c r="J10" s="198"/>
      <c r="K10" s="198"/>
      <c r="L10" s="540"/>
      <c r="M10" s="993"/>
    </row>
    <row r="11" ht="18" customHeight="1" x14ac:dyDescent="0.2">
      <c r="B11" s="994" t="s">
        <v>830</v>
      </c>
      <c r="C11" s="552"/>
      <c r="D11" s="198"/>
      <c r="E11" s="198"/>
      <c r="F11" s="198"/>
      <c r="G11" s="198"/>
      <c r="H11" s="198"/>
      <c r="I11" s="198"/>
      <c r="J11" s="178" t="s">
        <v>115</v>
      </c>
      <c r="K11" s="178" t="s">
        <v>115</v>
      </c>
      <c r="L11" s="178" t="s">
        <v>115</v>
      </c>
      <c r="M11" s="995" t="s">
        <v>115</v>
      </c>
    </row>
    <row r="12" ht="18" customHeight="1" x14ac:dyDescent="0.2">
      <c r="B12" s="994" t="s">
        <v>831</v>
      </c>
      <c r="C12" s="552"/>
      <c r="D12" s="198"/>
      <c r="E12" s="198"/>
      <c r="F12" s="198"/>
      <c r="G12" s="198"/>
      <c r="H12" s="198"/>
      <c r="I12" s="198"/>
      <c r="J12" s="178" t="s">
        <v>115</v>
      </c>
      <c r="K12" s="178" t="s">
        <v>115</v>
      </c>
      <c r="L12" s="178" t="s">
        <v>115</v>
      </c>
      <c r="M12" s="995" t="s">
        <v>115</v>
      </c>
    </row>
    <row r="13" ht="18" customHeight="1" x14ac:dyDescent="0.2">
      <c r="B13" s="994" t="s">
        <v>834</v>
      </c>
      <c r="C13" s="552"/>
      <c r="D13" s="198"/>
      <c r="E13" s="198"/>
      <c r="F13" s="198"/>
      <c r="G13" s="198"/>
      <c r="H13" s="198"/>
      <c r="I13" s="198"/>
      <c r="J13" s="178" t="s">
        <v>115</v>
      </c>
      <c r="K13" s="178" t="s">
        <v>115</v>
      </c>
      <c r="L13" s="178" t="s">
        <v>115</v>
      </c>
      <c r="M13" s="995" t="s">
        <v>115</v>
      </c>
    </row>
    <row r="14" ht="18" customHeight="1" x14ac:dyDescent="0.2">
      <c r="B14" s="994" t="s">
        <v>836</v>
      </c>
      <c r="C14" s="552"/>
      <c r="D14" s="198"/>
      <c r="E14" s="198"/>
      <c r="F14" s="198"/>
      <c r="G14" s="198"/>
      <c r="H14" s="198"/>
      <c r="I14" s="198"/>
      <c r="J14" s="178" t="s">
        <v>111</v>
      </c>
      <c r="K14" s="178" t="s">
        <v>111</v>
      </c>
      <c r="L14" s="178" t="s">
        <v>111</v>
      </c>
      <c r="M14" s="995" t="s">
        <v>111</v>
      </c>
    </row>
    <row r="15" ht="18" customHeight="1" x14ac:dyDescent="0.2">
      <c r="B15" s="994" t="s">
        <v>838</v>
      </c>
      <c r="C15" s="552"/>
      <c r="D15" s="198"/>
      <c r="E15" s="198"/>
      <c r="F15" s="198"/>
      <c r="G15" s="198"/>
      <c r="H15" s="198"/>
      <c r="I15" s="198"/>
      <c r="J15" s="178" t="s">
        <v>115</v>
      </c>
      <c r="K15" s="178" t="s">
        <v>115</v>
      </c>
      <c r="L15" s="178" t="s">
        <v>115</v>
      </c>
      <c r="M15" s="995" t="s">
        <v>115</v>
      </c>
    </row>
    <row r="16" ht="18" customHeight="1" x14ac:dyDescent="0.2">
      <c r="B16" s="994" t="s">
        <v>840</v>
      </c>
      <c r="C16" s="552"/>
      <c r="D16" s="198"/>
      <c r="E16" s="198"/>
      <c r="F16" s="198"/>
      <c r="G16" s="198"/>
      <c r="H16" s="198"/>
      <c r="I16" s="198"/>
      <c r="J16" s="178" t="s">
        <v>115</v>
      </c>
      <c r="K16" s="178" t="s">
        <v>115</v>
      </c>
      <c r="L16" s="178" t="s">
        <v>115</v>
      </c>
      <c r="M16" s="995" t="s">
        <v>115</v>
      </c>
    </row>
    <row r="17" ht="18" customHeight="1" x14ac:dyDescent="0.2">
      <c r="B17" s="994" t="s">
        <v>842</v>
      </c>
      <c r="C17" s="552"/>
      <c r="D17" s="198"/>
      <c r="E17" s="198"/>
      <c r="F17" s="198"/>
      <c r="G17" s="198"/>
      <c r="H17" s="198"/>
      <c r="I17" s="198"/>
      <c r="J17" s="178" t="s">
        <v>115</v>
      </c>
      <c r="K17" s="178" t="s">
        <v>115</v>
      </c>
      <c r="L17" s="178" t="s">
        <v>115</v>
      </c>
      <c r="M17" s="995" t="s">
        <v>115</v>
      </c>
    </row>
    <row r="18" ht="18" customHeight="1" x14ac:dyDescent="0.2">
      <c r="B18" s="994" t="s">
        <v>845</v>
      </c>
      <c r="C18" s="552"/>
      <c r="D18" s="198"/>
      <c r="E18" s="198"/>
      <c r="F18" s="198"/>
      <c r="G18" s="198"/>
      <c r="H18" s="198"/>
      <c r="I18" s="198"/>
      <c r="J18" s="178" t="s">
        <v>115</v>
      </c>
      <c r="K18" s="178" t="s">
        <v>115</v>
      </c>
      <c r="L18" s="178" t="s">
        <v>115</v>
      </c>
      <c r="M18" s="995" t="s">
        <v>115</v>
      </c>
    </row>
    <row r="19" ht="18" customHeight="1" x14ac:dyDescent="0.2">
      <c r="B19" s="994" t="s">
        <v>847</v>
      </c>
      <c r="C19" s="552"/>
      <c r="D19" s="198"/>
      <c r="E19" s="198"/>
      <c r="F19" s="198"/>
      <c r="G19" s="198"/>
      <c r="H19" s="198"/>
      <c r="I19" s="198"/>
      <c r="J19" s="178" t="s">
        <v>115</v>
      </c>
      <c r="K19" s="178" t="s">
        <v>115</v>
      </c>
      <c r="L19" s="178" t="s">
        <v>115</v>
      </c>
      <c r="M19" s="995" t="s">
        <v>115</v>
      </c>
    </row>
    <row r="20" ht="18" customHeight="1" x14ac:dyDescent="0.2">
      <c r="B20" s="994" t="s">
        <v>848</v>
      </c>
      <c r="C20" s="552"/>
      <c r="D20" s="198"/>
      <c r="E20" s="198"/>
      <c r="F20" s="198"/>
      <c r="G20" s="198"/>
      <c r="H20" s="198"/>
      <c r="I20" s="198"/>
      <c r="J20" s="178" t="s">
        <v>115</v>
      </c>
      <c r="K20" s="178" t="s">
        <v>115</v>
      </c>
      <c r="L20" s="178" t="s">
        <v>115</v>
      </c>
      <c r="M20" s="995" t="s">
        <v>115</v>
      </c>
    </row>
    <row r="21" ht="18" customHeight="1" x14ac:dyDescent="0.2">
      <c r="B21" s="994" t="s">
        <v>905</v>
      </c>
      <c r="C21" s="552"/>
      <c r="D21" s="198"/>
      <c r="E21" s="198"/>
      <c r="F21" s="198"/>
      <c r="G21" s="198"/>
      <c r="H21" s="198"/>
      <c r="I21" s="198"/>
      <c r="J21" s="178" t="s">
        <v>115</v>
      </c>
      <c r="K21" s="178" t="s">
        <v>115</v>
      </c>
      <c r="L21" s="178" t="s">
        <v>115</v>
      </c>
      <c r="M21" s="995" t="s">
        <v>115</v>
      </c>
    </row>
    <row r="22" ht="18" customHeight="1" x14ac:dyDescent="0.2">
      <c r="B22" s="994" t="s">
        <v>906</v>
      </c>
      <c r="C22" s="552"/>
      <c r="D22" s="198"/>
      <c r="E22" s="198"/>
      <c r="F22" s="198"/>
      <c r="G22" s="198"/>
      <c r="H22" s="198"/>
      <c r="I22" s="198"/>
      <c r="J22" s="178" t="s">
        <v>115</v>
      </c>
      <c r="K22" s="178" t="s">
        <v>115</v>
      </c>
      <c r="L22" s="178" t="s">
        <v>115</v>
      </c>
      <c r="M22" s="995" t="s">
        <v>115</v>
      </c>
    </row>
    <row r="23" ht="18" customHeight="1" x14ac:dyDescent="0.2">
      <c r="B23" s="994" t="s">
        <v>907</v>
      </c>
      <c r="C23" s="552"/>
      <c r="D23" s="198"/>
      <c r="E23" s="198"/>
      <c r="F23" s="198"/>
      <c r="G23" s="198"/>
      <c r="H23" s="198"/>
      <c r="I23" s="198"/>
      <c r="J23" s="178" t="s">
        <v>115</v>
      </c>
      <c r="K23" s="178" t="s">
        <v>115</v>
      </c>
      <c r="L23" s="178" t="s">
        <v>115</v>
      </c>
      <c r="M23" s="995" t="s">
        <v>115</v>
      </c>
    </row>
    <row r="24" ht="18" customHeight="1" x14ac:dyDescent="0.2">
      <c r="B24" s="994" t="s">
        <v>908</v>
      </c>
      <c r="C24" s="552"/>
      <c r="D24" s="198"/>
      <c r="E24" s="198"/>
      <c r="F24" s="198"/>
      <c r="G24" s="198"/>
      <c r="H24" s="198"/>
      <c r="I24" s="198"/>
      <c r="J24" s="178" t="s">
        <v>115</v>
      </c>
      <c r="K24" s="178" t="s">
        <v>115</v>
      </c>
      <c r="L24" s="178" t="s">
        <v>115</v>
      </c>
      <c r="M24" s="995" t="s">
        <v>115</v>
      </c>
    </row>
    <row r="25" ht="18" customHeight="1" x14ac:dyDescent="0.2">
      <c r="B25" s="862" t="s">
        <v>953</v>
      </c>
      <c r="C25" s="552"/>
      <c r="D25" s="49"/>
      <c r="E25" s="49"/>
      <c r="F25" s="49"/>
      <c r="G25" s="49"/>
      <c r="H25" s="49"/>
      <c r="I25" s="49"/>
      <c r="J25" s="49"/>
      <c r="K25" s="49"/>
      <c r="L25" s="49"/>
      <c r="M25" s="515"/>
    </row>
    <row r="26" ht="18" customHeight="1" x14ac:dyDescent="0.2">
      <c r="B26" s="996" t="s">
        <v>830</v>
      </c>
      <c r="C26" s="552"/>
      <c r="D26" s="198"/>
      <c r="E26" s="198"/>
      <c r="F26" s="198"/>
      <c r="G26" s="198"/>
      <c r="H26" s="198"/>
      <c r="I26" s="198"/>
      <c r="J26" s="178" t="s">
        <v>115</v>
      </c>
      <c r="K26" s="178" t="s">
        <v>115</v>
      </c>
      <c r="L26" s="178" t="s">
        <v>115</v>
      </c>
      <c r="M26" s="995" t="s">
        <v>115</v>
      </c>
    </row>
    <row r="27" ht="18" customHeight="1" x14ac:dyDescent="0.2">
      <c r="B27" s="996" t="s">
        <v>831</v>
      </c>
      <c r="C27" s="552"/>
      <c r="D27" s="198"/>
      <c r="E27" s="198"/>
      <c r="F27" s="198"/>
      <c r="G27" s="198"/>
      <c r="H27" s="198"/>
      <c r="I27" s="198"/>
      <c r="J27" s="178" t="s">
        <v>115</v>
      </c>
      <c r="K27" s="178" t="s">
        <v>115</v>
      </c>
      <c r="L27" s="178" t="s">
        <v>115</v>
      </c>
      <c r="M27" s="995" t="s">
        <v>115</v>
      </c>
    </row>
    <row r="28" ht="18" customHeight="1" x14ac:dyDescent="0.2">
      <c r="B28" s="996" t="s">
        <v>834</v>
      </c>
      <c r="C28" s="552"/>
      <c r="D28" s="198"/>
      <c r="E28" s="198"/>
      <c r="F28" s="198"/>
      <c r="G28" s="198"/>
      <c r="H28" s="198"/>
      <c r="I28" s="198"/>
      <c r="J28" s="178" t="s">
        <v>115</v>
      </c>
      <c r="K28" s="178" t="s">
        <v>115</v>
      </c>
      <c r="L28" s="178" t="s">
        <v>115</v>
      </c>
      <c r="M28" s="995" t="s">
        <v>115</v>
      </c>
    </row>
    <row r="29" ht="18" customHeight="1" x14ac:dyDescent="0.2">
      <c r="B29" s="996" t="s">
        <v>836</v>
      </c>
      <c r="C29" s="552"/>
      <c r="D29" s="198"/>
      <c r="E29" s="198"/>
      <c r="F29" s="198"/>
      <c r="G29" s="198"/>
      <c r="H29" s="198"/>
      <c r="I29" s="198"/>
      <c r="J29" s="178" t="s">
        <v>111</v>
      </c>
      <c r="K29" s="178" t="s">
        <v>111</v>
      </c>
      <c r="L29" s="178" t="s">
        <v>111</v>
      </c>
      <c r="M29" s="995" t="s">
        <v>111</v>
      </c>
    </row>
    <row r="30" ht="18" customHeight="1" x14ac:dyDescent="0.2">
      <c r="B30" s="996" t="s">
        <v>838</v>
      </c>
      <c r="C30" s="552"/>
      <c r="D30" s="198"/>
      <c r="E30" s="198"/>
      <c r="F30" s="198"/>
      <c r="G30" s="198"/>
      <c r="H30" s="198"/>
      <c r="I30" s="198"/>
      <c r="J30" s="178" t="s">
        <v>115</v>
      </c>
      <c r="K30" s="178" t="s">
        <v>115</v>
      </c>
      <c r="L30" s="178" t="s">
        <v>115</v>
      </c>
      <c r="M30" s="995" t="s">
        <v>115</v>
      </c>
    </row>
    <row r="31" ht="18" customHeight="1" x14ac:dyDescent="0.2">
      <c r="B31" s="996" t="s">
        <v>840</v>
      </c>
      <c r="C31" s="552"/>
      <c r="D31" s="198"/>
      <c r="E31" s="198"/>
      <c r="F31" s="198"/>
      <c r="G31" s="198"/>
      <c r="H31" s="198"/>
      <c r="I31" s="198"/>
      <c r="J31" s="178" t="s">
        <v>115</v>
      </c>
      <c r="K31" s="178" t="s">
        <v>115</v>
      </c>
      <c r="L31" s="178" t="s">
        <v>115</v>
      </c>
      <c r="M31" s="995" t="s">
        <v>115</v>
      </c>
    </row>
    <row r="32" ht="18" customHeight="1" x14ac:dyDescent="0.2">
      <c r="B32" s="996" t="s">
        <v>842</v>
      </c>
      <c r="C32" s="552"/>
      <c r="D32" s="198"/>
      <c r="E32" s="198"/>
      <c r="F32" s="198"/>
      <c r="G32" s="198"/>
      <c r="H32" s="198"/>
      <c r="I32" s="198"/>
      <c r="J32" s="178" t="s">
        <v>115</v>
      </c>
      <c r="K32" s="178" t="s">
        <v>115</v>
      </c>
      <c r="L32" s="178" t="s">
        <v>115</v>
      </c>
      <c r="M32" s="995" t="s">
        <v>115</v>
      </c>
    </row>
    <row r="33" ht="18" customHeight="1" x14ac:dyDescent="0.2">
      <c r="B33" s="996" t="s">
        <v>905</v>
      </c>
      <c r="C33" s="552"/>
      <c r="D33" s="198"/>
      <c r="E33" s="198"/>
      <c r="F33" s="198"/>
      <c r="G33" s="198"/>
      <c r="H33" s="198"/>
      <c r="I33" s="198"/>
      <c r="J33" s="178" t="s">
        <v>115</v>
      </c>
      <c r="K33" s="178" t="s">
        <v>115</v>
      </c>
      <c r="L33" s="178" t="s">
        <v>115</v>
      </c>
      <c r="M33" s="995" t="s">
        <v>115</v>
      </c>
    </row>
    <row r="34" ht="18" customHeight="1" x14ac:dyDescent="0.2">
      <c r="B34" s="996" t="s">
        <v>906</v>
      </c>
      <c r="C34" s="552"/>
      <c r="D34" s="198"/>
      <c r="E34" s="198"/>
      <c r="F34" s="198"/>
      <c r="G34" s="198"/>
      <c r="H34" s="198"/>
      <c r="I34" s="198"/>
      <c r="J34" s="178" t="s">
        <v>115</v>
      </c>
      <c r="K34" s="178" t="s">
        <v>115</v>
      </c>
      <c r="L34" s="178" t="s">
        <v>115</v>
      </c>
      <c r="M34" s="995" t="s">
        <v>115</v>
      </c>
    </row>
    <row r="35" ht="18" customHeight="1" x14ac:dyDescent="0.2">
      <c r="B35" s="996" t="s">
        <v>908</v>
      </c>
      <c r="C35" s="552"/>
      <c r="D35" s="198"/>
      <c r="E35" s="198"/>
      <c r="F35" s="198"/>
      <c r="G35" s="198"/>
      <c r="H35" s="198"/>
      <c r="I35" s="198"/>
      <c r="J35" s="178" t="s">
        <v>115</v>
      </c>
      <c r="K35" s="178" t="s">
        <v>115</v>
      </c>
      <c r="L35" s="178" t="s">
        <v>115</v>
      </c>
      <c r="M35" s="995" t="s">
        <v>115</v>
      </c>
    </row>
    <row r="36" ht="18" customHeight="1" x14ac:dyDescent="0.2">
      <c r="B36" s="818" t="s">
        <v>954</v>
      </c>
      <c r="C36" s="552"/>
      <c r="D36" s="49"/>
      <c r="E36" s="49"/>
      <c r="F36" s="49"/>
      <c r="G36" s="49"/>
      <c r="H36" s="49"/>
      <c r="I36" s="49"/>
      <c r="J36" s="49"/>
      <c r="K36" s="49"/>
      <c r="L36" s="49"/>
      <c r="M36" s="515"/>
    </row>
    <row r="37" ht="18" customHeight="1" x14ac:dyDescent="0.2">
      <c r="B37" s="997" t="s">
        <v>830</v>
      </c>
      <c r="C37" s="552"/>
      <c r="D37" s="998" t="s">
        <v>115</v>
      </c>
      <c r="E37" s="998" t="s">
        <v>115</v>
      </c>
      <c r="F37" s="998" t="s">
        <v>115</v>
      </c>
      <c r="G37" s="178" t="s">
        <v>115</v>
      </c>
      <c r="H37" s="178" t="s">
        <v>115</v>
      </c>
      <c r="I37" s="178" t="s">
        <v>115</v>
      </c>
      <c r="J37" s="998" t="s">
        <v>115</v>
      </c>
      <c r="K37" s="998" t="s">
        <v>115</v>
      </c>
      <c r="L37" s="998" t="s">
        <v>115</v>
      </c>
      <c r="M37" s="999" t="s">
        <v>115</v>
      </c>
    </row>
    <row r="38" ht="18" customHeight="1" x14ac:dyDescent="0.2">
      <c r="B38" s="997" t="s">
        <v>831</v>
      </c>
      <c r="C38" s="552"/>
      <c r="D38" s="998" t="s">
        <v>115</v>
      </c>
      <c r="E38" s="998" t="s">
        <v>115</v>
      </c>
      <c r="F38" s="998" t="s">
        <v>115</v>
      </c>
      <c r="G38" s="178" t="s">
        <v>115</v>
      </c>
      <c r="H38" s="178" t="s">
        <v>115</v>
      </c>
      <c r="I38" s="178" t="s">
        <v>115</v>
      </c>
      <c r="J38" s="998" t="s">
        <v>115</v>
      </c>
      <c r="K38" s="998" t="s">
        <v>115</v>
      </c>
      <c r="L38" s="998" t="s">
        <v>115</v>
      </c>
      <c r="M38" s="999" t="s">
        <v>115</v>
      </c>
    </row>
    <row r="39" ht="18" customHeight="1" x14ac:dyDescent="0.2">
      <c r="B39" s="997" t="s">
        <v>834</v>
      </c>
      <c r="C39" s="552"/>
      <c r="D39" s="998" t="s">
        <v>115</v>
      </c>
      <c r="E39" s="998" t="s">
        <v>115</v>
      </c>
      <c r="F39" s="998" t="s">
        <v>115</v>
      </c>
      <c r="G39" s="178" t="s">
        <v>115</v>
      </c>
      <c r="H39" s="178" t="s">
        <v>115</v>
      </c>
      <c r="I39" s="178" t="s">
        <v>115</v>
      </c>
      <c r="J39" s="998" t="s">
        <v>115</v>
      </c>
      <c r="K39" s="998" t="s">
        <v>115</v>
      </c>
      <c r="L39" s="998" t="s">
        <v>115</v>
      </c>
      <c r="M39" s="999" t="s">
        <v>115</v>
      </c>
    </row>
    <row r="40" ht="18" customHeight="1" x14ac:dyDescent="0.2">
      <c r="B40" s="997" t="s">
        <v>836</v>
      </c>
      <c r="C40" s="552"/>
      <c r="D40" s="998" t="s">
        <v>115</v>
      </c>
      <c r="E40" s="998" t="s">
        <v>115</v>
      </c>
      <c r="F40" s="998" t="s">
        <v>115</v>
      </c>
      <c r="G40" s="178" t="s">
        <v>115</v>
      </c>
      <c r="H40" s="178" t="s">
        <v>115</v>
      </c>
      <c r="I40" s="178" t="s">
        <v>115</v>
      </c>
      <c r="J40" s="998" t="s">
        <v>115</v>
      </c>
      <c r="K40" s="998" t="s">
        <v>115</v>
      </c>
      <c r="L40" s="998" t="s">
        <v>115</v>
      </c>
      <c r="M40" s="999" t="s">
        <v>115</v>
      </c>
    </row>
    <row r="41" ht="18" customHeight="1" x14ac:dyDescent="0.2">
      <c r="B41" s="997" t="s">
        <v>838</v>
      </c>
      <c r="C41" s="552"/>
      <c r="D41" s="998" t="s">
        <v>115</v>
      </c>
      <c r="E41" s="998" t="s">
        <v>115</v>
      </c>
      <c r="F41" s="998" t="s">
        <v>115</v>
      </c>
      <c r="G41" s="178" t="s">
        <v>115</v>
      </c>
      <c r="H41" s="178" t="s">
        <v>115</v>
      </c>
      <c r="I41" s="178" t="s">
        <v>115</v>
      </c>
      <c r="J41" s="998" t="s">
        <v>115</v>
      </c>
      <c r="K41" s="998" t="s">
        <v>115</v>
      </c>
      <c r="L41" s="998" t="s">
        <v>115</v>
      </c>
      <c r="M41" s="999" t="s">
        <v>115</v>
      </c>
    </row>
    <row r="42" ht="18" customHeight="1" x14ac:dyDescent="0.2">
      <c r="B42" s="997" t="s">
        <v>840</v>
      </c>
      <c r="C42" s="552"/>
      <c r="D42" s="998" t="s">
        <v>115</v>
      </c>
      <c r="E42" s="998" t="s">
        <v>115</v>
      </c>
      <c r="F42" s="998" t="s">
        <v>115</v>
      </c>
      <c r="G42" s="178" t="s">
        <v>115</v>
      </c>
      <c r="H42" s="178" t="s">
        <v>115</v>
      </c>
      <c r="I42" s="178" t="s">
        <v>115</v>
      </c>
      <c r="J42" s="998" t="s">
        <v>115</v>
      </c>
      <c r="K42" s="998" t="s">
        <v>115</v>
      </c>
      <c r="L42" s="998" t="s">
        <v>115</v>
      </c>
      <c r="M42" s="999" t="s">
        <v>115</v>
      </c>
    </row>
    <row r="43" ht="18" customHeight="1" x14ac:dyDescent="0.2">
      <c r="B43" s="997" t="s">
        <v>842</v>
      </c>
      <c r="C43" s="552"/>
      <c r="D43" s="998" t="s">
        <v>115</v>
      </c>
      <c r="E43" s="998" t="s">
        <v>115</v>
      </c>
      <c r="F43" s="998" t="s">
        <v>115</v>
      </c>
      <c r="G43" s="178" t="s">
        <v>115</v>
      </c>
      <c r="H43" s="178" t="s">
        <v>115</v>
      </c>
      <c r="I43" s="178" t="s">
        <v>115</v>
      </c>
      <c r="J43" s="998" t="s">
        <v>115</v>
      </c>
      <c r="K43" s="998" t="s">
        <v>115</v>
      </c>
      <c r="L43" s="998" t="s">
        <v>115</v>
      </c>
      <c r="M43" s="999" t="s">
        <v>115</v>
      </c>
    </row>
    <row r="44" ht="18" customHeight="1" x14ac:dyDescent="0.2">
      <c r="B44" s="997" t="s">
        <v>905</v>
      </c>
      <c r="C44" s="552"/>
      <c r="D44" s="998" t="s">
        <v>115</v>
      </c>
      <c r="E44" s="998" t="s">
        <v>115</v>
      </c>
      <c r="F44" s="998" t="s">
        <v>115</v>
      </c>
      <c r="G44" s="178" t="s">
        <v>115</v>
      </c>
      <c r="H44" s="178" t="s">
        <v>115</v>
      </c>
      <c r="I44" s="178" t="s">
        <v>115</v>
      </c>
      <c r="J44" s="998" t="s">
        <v>115</v>
      </c>
      <c r="K44" s="998" t="s">
        <v>115</v>
      </c>
      <c r="L44" s="998" t="s">
        <v>115</v>
      </c>
      <c r="M44" s="999" t="s">
        <v>115</v>
      </c>
    </row>
    <row r="45" ht="18" customHeight="1" x14ac:dyDescent="0.2">
      <c r="B45" s="997" t="s">
        <v>906</v>
      </c>
      <c r="C45" s="552"/>
      <c r="D45" s="998" t="s">
        <v>115</v>
      </c>
      <c r="E45" s="998" t="s">
        <v>115</v>
      </c>
      <c r="F45" s="998" t="s">
        <v>115</v>
      </c>
      <c r="G45" s="178" t="s">
        <v>115</v>
      </c>
      <c r="H45" s="178" t="s">
        <v>115</v>
      </c>
      <c r="I45" s="178" t="s">
        <v>115</v>
      </c>
      <c r="J45" s="998" t="s">
        <v>115</v>
      </c>
      <c r="K45" s="998" t="s">
        <v>115</v>
      </c>
      <c r="L45" s="998" t="s">
        <v>115</v>
      </c>
      <c r="M45" s="999" t="s">
        <v>115</v>
      </c>
    </row>
    <row r="46" ht="18" customHeight="1" x14ac:dyDescent="0.2">
      <c r="B46" s="997" t="s">
        <v>908</v>
      </c>
      <c r="C46" s="552"/>
      <c r="D46" s="998" t="s">
        <v>115</v>
      </c>
      <c r="E46" s="998" t="s">
        <v>115</v>
      </c>
      <c r="F46" s="998" t="s">
        <v>115</v>
      </c>
      <c r="G46" s="178" t="s">
        <v>115</v>
      </c>
      <c r="H46" s="178" t="s">
        <v>115</v>
      </c>
      <c r="I46" s="178" t="s">
        <v>115</v>
      </c>
      <c r="J46" s="998" t="s">
        <v>115</v>
      </c>
      <c r="K46" s="998" t="s">
        <v>115</v>
      </c>
      <c r="L46" s="998" t="s">
        <v>115</v>
      </c>
      <c r="M46" s="999" t="s">
        <v>115</v>
      </c>
    </row>
    <row r="47" ht="18" customHeight="1" x14ac:dyDescent="0.2">
      <c r="B47" s="1000" t="s">
        <v>955</v>
      </c>
      <c r="C47" s="552"/>
      <c r="D47" s="49"/>
      <c r="E47" s="49"/>
      <c r="F47" s="49"/>
      <c r="G47" s="49"/>
      <c r="H47" s="49"/>
      <c r="I47" s="49"/>
      <c r="J47" s="49"/>
      <c r="K47" s="49"/>
      <c r="L47" s="49"/>
      <c r="M47" s="515"/>
    </row>
    <row r="48" ht="18" customHeight="1" x14ac:dyDescent="0.2">
      <c r="B48" s="997" t="s">
        <v>836</v>
      </c>
      <c r="C48" s="552"/>
      <c r="D48" s="998" t="s">
        <v>115</v>
      </c>
      <c r="E48" s="998" t="s">
        <v>115</v>
      </c>
      <c r="F48" s="998" t="s">
        <v>115</v>
      </c>
      <c r="G48" s="178" t="s">
        <v>115</v>
      </c>
      <c r="H48" s="178" t="s">
        <v>115</v>
      </c>
      <c r="I48" s="178" t="s">
        <v>115</v>
      </c>
      <c r="J48" s="998" t="s">
        <v>115</v>
      </c>
      <c r="K48" s="998" t="s">
        <v>115</v>
      </c>
      <c r="L48" s="998" t="s">
        <v>115</v>
      </c>
      <c r="M48" s="999" t="s">
        <v>115</v>
      </c>
    </row>
    <row r="49" ht="18" customHeight="1" x14ac:dyDescent="0.2">
      <c r="B49" s="818" t="s">
        <v>956</v>
      </c>
      <c r="C49" s="552"/>
      <c r="D49" s="49"/>
      <c r="E49" s="49"/>
      <c r="F49" s="49"/>
      <c r="G49" s="49"/>
      <c r="H49" s="49"/>
      <c r="I49" s="49"/>
      <c r="J49" s="49"/>
      <c r="K49" s="49"/>
      <c r="L49" s="49"/>
      <c r="M49" s="515"/>
    </row>
    <row r="50" ht="18" customHeight="1" x14ac:dyDescent="0.2">
      <c r="B50" s="997" t="s">
        <v>830</v>
      </c>
      <c r="C50" s="552"/>
      <c r="D50" s="998" t="s">
        <v>115</v>
      </c>
      <c r="E50" s="998" t="s">
        <v>115</v>
      </c>
      <c r="F50" s="998" t="s">
        <v>115</v>
      </c>
      <c r="G50" s="178" t="s">
        <v>115</v>
      </c>
      <c r="H50" s="178" t="s">
        <v>115</v>
      </c>
      <c r="I50" s="178" t="s">
        <v>115</v>
      </c>
      <c r="J50" s="998" t="s">
        <v>115</v>
      </c>
      <c r="K50" s="998" t="s">
        <v>115</v>
      </c>
      <c r="L50" s="998" t="s">
        <v>115</v>
      </c>
      <c r="M50" s="999" t="s">
        <v>115</v>
      </c>
    </row>
    <row r="51" ht="18" customHeight="1" x14ac:dyDescent="0.2">
      <c r="B51" s="997" t="s">
        <v>831</v>
      </c>
      <c r="C51" s="552"/>
      <c r="D51" s="998" t="s">
        <v>115</v>
      </c>
      <c r="E51" s="998" t="s">
        <v>115</v>
      </c>
      <c r="F51" s="998" t="s">
        <v>115</v>
      </c>
      <c r="G51" s="178" t="s">
        <v>115</v>
      </c>
      <c r="H51" s="178" t="s">
        <v>115</v>
      </c>
      <c r="I51" s="178" t="s">
        <v>115</v>
      </c>
      <c r="J51" s="998" t="s">
        <v>115</v>
      </c>
      <c r="K51" s="998" t="s">
        <v>115</v>
      </c>
      <c r="L51" s="998" t="s">
        <v>115</v>
      </c>
      <c r="M51" s="999" t="s">
        <v>115</v>
      </c>
    </row>
    <row r="52" ht="18" customHeight="1" x14ac:dyDescent="0.2">
      <c r="B52" s="997" t="s">
        <v>834</v>
      </c>
      <c r="C52" s="552"/>
      <c r="D52" s="998" t="s">
        <v>115</v>
      </c>
      <c r="E52" s="998" t="s">
        <v>115</v>
      </c>
      <c r="F52" s="998" t="s">
        <v>115</v>
      </c>
      <c r="G52" s="178" t="s">
        <v>115</v>
      </c>
      <c r="H52" s="178" t="s">
        <v>115</v>
      </c>
      <c r="I52" s="178" t="s">
        <v>115</v>
      </c>
      <c r="J52" s="998" t="s">
        <v>115</v>
      </c>
      <c r="K52" s="998" t="s">
        <v>115</v>
      </c>
      <c r="L52" s="998" t="s">
        <v>115</v>
      </c>
      <c r="M52" s="999" t="s">
        <v>115</v>
      </c>
    </row>
    <row r="53" ht="18" customHeight="1" x14ac:dyDescent="0.2">
      <c r="B53" s="997" t="s">
        <v>836</v>
      </c>
      <c r="C53" s="552"/>
      <c r="D53" s="998" t="s">
        <v>115</v>
      </c>
      <c r="E53" s="998" t="s">
        <v>115</v>
      </c>
      <c r="F53" s="998" t="s">
        <v>115</v>
      </c>
      <c r="G53" s="178" t="s">
        <v>115</v>
      </c>
      <c r="H53" s="178" t="s">
        <v>115</v>
      </c>
      <c r="I53" s="178" t="s">
        <v>115</v>
      </c>
      <c r="J53" s="998" t="s">
        <v>115</v>
      </c>
      <c r="K53" s="998" t="s">
        <v>115</v>
      </c>
      <c r="L53" s="998" t="s">
        <v>115</v>
      </c>
      <c r="M53" s="999" t="s">
        <v>115</v>
      </c>
    </row>
    <row r="54" ht="18" customHeight="1" x14ac:dyDescent="0.2">
      <c r="B54" s="997" t="s">
        <v>838</v>
      </c>
      <c r="C54" s="552"/>
      <c r="D54" s="998" t="s">
        <v>115</v>
      </c>
      <c r="E54" s="998" t="s">
        <v>115</v>
      </c>
      <c r="F54" s="998" t="s">
        <v>115</v>
      </c>
      <c r="G54" s="178" t="s">
        <v>115</v>
      </c>
      <c r="H54" s="178" t="s">
        <v>115</v>
      </c>
      <c r="I54" s="178" t="s">
        <v>115</v>
      </c>
      <c r="J54" s="998" t="s">
        <v>115</v>
      </c>
      <c r="K54" s="998" t="s">
        <v>115</v>
      </c>
      <c r="L54" s="998" t="s">
        <v>115</v>
      </c>
      <c r="M54" s="999" t="s">
        <v>115</v>
      </c>
    </row>
    <row r="55" ht="18" customHeight="1" x14ac:dyDescent="0.2">
      <c r="B55" s="997" t="s">
        <v>840</v>
      </c>
      <c r="C55" s="552"/>
      <c r="D55" s="998" t="s">
        <v>115</v>
      </c>
      <c r="E55" s="998" t="s">
        <v>115</v>
      </c>
      <c r="F55" s="998" t="s">
        <v>115</v>
      </c>
      <c r="G55" s="178" t="s">
        <v>115</v>
      </c>
      <c r="H55" s="178" t="s">
        <v>115</v>
      </c>
      <c r="I55" s="178" t="s">
        <v>115</v>
      </c>
      <c r="J55" s="998" t="s">
        <v>115</v>
      </c>
      <c r="K55" s="998" t="s">
        <v>115</v>
      </c>
      <c r="L55" s="998" t="s">
        <v>115</v>
      </c>
      <c r="M55" s="999" t="s">
        <v>115</v>
      </c>
    </row>
    <row r="56" ht="18" customHeight="1" x14ac:dyDescent="0.2">
      <c r="B56" s="997" t="s">
        <v>842</v>
      </c>
      <c r="C56" s="552"/>
      <c r="D56" s="998" t="s">
        <v>115</v>
      </c>
      <c r="E56" s="998" t="s">
        <v>115</v>
      </c>
      <c r="F56" s="998" t="s">
        <v>115</v>
      </c>
      <c r="G56" s="178" t="s">
        <v>115</v>
      </c>
      <c r="H56" s="178" t="s">
        <v>115</v>
      </c>
      <c r="I56" s="178" t="s">
        <v>115</v>
      </c>
      <c r="J56" s="998" t="s">
        <v>115</v>
      </c>
      <c r="K56" s="998" t="s">
        <v>115</v>
      </c>
      <c r="L56" s="998" t="s">
        <v>115</v>
      </c>
      <c r="M56" s="999" t="s">
        <v>115</v>
      </c>
    </row>
    <row r="57" ht="18" customHeight="1" x14ac:dyDescent="0.2">
      <c r="B57" s="997" t="s">
        <v>905</v>
      </c>
      <c r="C57" s="552"/>
      <c r="D57" s="998" t="s">
        <v>115</v>
      </c>
      <c r="E57" s="998" t="s">
        <v>115</v>
      </c>
      <c r="F57" s="998" t="s">
        <v>115</v>
      </c>
      <c r="G57" s="178" t="s">
        <v>115</v>
      </c>
      <c r="H57" s="178" t="s">
        <v>115</v>
      </c>
      <c r="I57" s="178" t="s">
        <v>115</v>
      </c>
      <c r="J57" s="998" t="s">
        <v>115</v>
      </c>
      <c r="K57" s="998" t="s">
        <v>115</v>
      </c>
      <c r="L57" s="998" t="s">
        <v>115</v>
      </c>
      <c r="M57" s="999" t="s">
        <v>115</v>
      </c>
    </row>
    <row r="58" ht="18" customHeight="1" x14ac:dyDescent="0.2">
      <c r="B58" s="997" t="s">
        <v>906</v>
      </c>
      <c r="C58" s="552"/>
      <c r="D58" s="998" t="s">
        <v>115</v>
      </c>
      <c r="E58" s="998" t="s">
        <v>115</v>
      </c>
      <c r="F58" s="998" t="s">
        <v>115</v>
      </c>
      <c r="G58" s="178" t="s">
        <v>115</v>
      </c>
      <c r="H58" s="178" t="s">
        <v>115</v>
      </c>
      <c r="I58" s="178" t="s">
        <v>115</v>
      </c>
      <c r="J58" s="998" t="s">
        <v>115</v>
      </c>
      <c r="K58" s="998" t="s">
        <v>115</v>
      </c>
      <c r="L58" s="998" t="s">
        <v>115</v>
      </c>
      <c r="M58" s="999" t="s">
        <v>115</v>
      </c>
    </row>
    <row r="59" ht="18" customHeight="1" x14ac:dyDescent="0.2">
      <c r="B59" s="997" t="s">
        <v>908</v>
      </c>
      <c r="C59" s="552"/>
      <c r="D59" s="998" t="s">
        <v>115</v>
      </c>
      <c r="E59" s="998" t="s">
        <v>115</v>
      </c>
      <c r="F59" s="998" t="s">
        <v>115</v>
      </c>
      <c r="G59" s="178" t="s">
        <v>115</v>
      </c>
      <c r="H59" s="178" t="s">
        <v>115</v>
      </c>
      <c r="I59" s="178" t="s">
        <v>115</v>
      </c>
      <c r="J59" s="998" t="s">
        <v>115</v>
      </c>
      <c r="K59" s="998" t="s">
        <v>115</v>
      </c>
      <c r="L59" s="998" t="s">
        <v>115</v>
      </c>
      <c r="M59" s="999" t="s">
        <v>115</v>
      </c>
    </row>
    <row r="60" ht="18" customHeight="1" x14ac:dyDescent="0.2">
      <c r="B60" s="818" t="s">
        <v>957</v>
      </c>
      <c r="C60" s="552"/>
      <c r="D60" s="49"/>
      <c r="E60" s="49"/>
      <c r="F60" s="49"/>
      <c r="G60" s="49"/>
      <c r="H60" s="49"/>
      <c r="I60" s="49"/>
      <c r="J60" s="49"/>
      <c r="K60" s="49"/>
      <c r="L60" s="49"/>
      <c r="M60" s="515"/>
    </row>
    <row r="61" ht="18" customHeight="1" x14ac:dyDescent="0.2">
      <c r="B61" s="997" t="s">
        <v>831</v>
      </c>
      <c r="C61" s="552"/>
      <c r="D61" s="998" t="s">
        <v>115</v>
      </c>
      <c r="E61" s="998" t="s">
        <v>115</v>
      </c>
      <c r="F61" s="998" t="s">
        <v>115</v>
      </c>
      <c r="G61" s="178" t="s">
        <v>115</v>
      </c>
      <c r="H61" s="178" t="s">
        <v>115</v>
      </c>
      <c r="I61" s="178" t="s">
        <v>115</v>
      </c>
      <c r="J61" s="998" t="s">
        <v>115</v>
      </c>
      <c r="K61" s="998" t="s">
        <v>115</v>
      </c>
      <c r="L61" s="998" t="s">
        <v>115</v>
      </c>
      <c r="M61" s="999" t="s">
        <v>115</v>
      </c>
    </row>
    <row r="62" ht="18" customHeight="1" x14ac:dyDescent="0.2">
      <c r="B62" s="997" t="s">
        <v>834</v>
      </c>
      <c r="C62" s="552"/>
      <c r="D62" s="998" t="s">
        <v>115</v>
      </c>
      <c r="E62" s="998" t="s">
        <v>115</v>
      </c>
      <c r="F62" s="998" t="s">
        <v>115</v>
      </c>
      <c r="G62" s="178" t="s">
        <v>115</v>
      </c>
      <c r="H62" s="178" t="s">
        <v>115</v>
      </c>
      <c r="I62" s="178" t="s">
        <v>115</v>
      </c>
      <c r="J62" s="998" t="s">
        <v>115</v>
      </c>
      <c r="K62" s="998" t="s">
        <v>115</v>
      </c>
      <c r="L62" s="998" t="s">
        <v>115</v>
      </c>
      <c r="M62" s="999" t="s">
        <v>115</v>
      </c>
    </row>
    <row r="63" ht="18" customHeight="1" x14ac:dyDescent="0.2">
      <c r="B63" s="997" t="s">
        <v>836</v>
      </c>
      <c r="C63" s="552"/>
      <c r="D63" s="998" t="s">
        <v>115</v>
      </c>
      <c r="E63" s="998" t="s">
        <v>115</v>
      </c>
      <c r="F63" s="998" t="s">
        <v>115</v>
      </c>
      <c r="G63" s="178" t="s">
        <v>115</v>
      </c>
      <c r="H63" s="178" t="s">
        <v>115</v>
      </c>
      <c r="I63" s="178" t="s">
        <v>115</v>
      </c>
      <c r="J63" s="998" t="s">
        <v>115</v>
      </c>
      <c r="K63" s="998" t="s">
        <v>115</v>
      </c>
      <c r="L63" s="998" t="s">
        <v>115</v>
      </c>
      <c r="M63" s="999" t="s">
        <v>115</v>
      </c>
    </row>
    <row r="64" ht="18" customHeight="1" x14ac:dyDescent="0.2">
      <c r="B64" s="997" t="s">
        <v>838</v>
      </c>
      <c r="C64" s="552"/>
      <c r="D64" s="998" t="s">
        <v>115</v>
      </c>
      <c r="E64" s="998" t="s">
        <v>115</v>
      </c>
      <c r="F64" s="998" t="s">
        <v>115</v>
      </c>
      <c r="G64" s="178" t="s">
        <v>115</v>
      </c>
      <c r="H64" s="178" t="s">
        <v>115</v>
      </c>
      <c r="I64" s="178" t="s">
        <v>115</v>
      </c>
      <c r="J64" s="998" t="s">
        <v>115</v>
      </c>
      <c r="K64" s="998" t="s">
        <v>115</v>
      </c>
      <c r="L64" s="998" t="s">
        <v>115</v>
      </c>
      <c r="M64" s="999" t="s">
        <v>115</v>
      </c>
    </row>
    <row r="65" ht="18" customHeight="1" x14ac:dyDescent="0.2">
      <c r="B65" s="997" t="s">
        <v>908</v>
      </c>
      <c r="C65" s="552"/>
      <c r="D65" s="998" t="s">
        <v>115</v>
      </c>
      <c r="E65" s="998" t="s">
        <v>115</v>
      </c>
      <c r="F65" s="998" t="s">
        <v>115</v>
      </c>
      <c r="G65" s="178" t="s">
        <v>115</v>
      </c>
      <c r="H65" s="178" t="s">
        <v>115</v>
      </c>
      <c r="I65" s="178" t="s">
        <v>115</v>
      </c>
      <c r="J65" s="998" t="s">
        <v>115</v>
      </c>
      <c r="K65" s="998" t="s">
        <v>115</v>
      </c>
      <c r="L65" s="998" t="s">
        <v>115</v>
      </c>
      <c r="M65" s="999" t="s">
        <v>115</v>
      </c>
    </row>
    <row r="66" ht="18" customHeight="1" x14ac:dyDescent="0.2">
      <c r="B66" s="818" t="s">
        <v>958</v>
      </c>
      <c r="C66" s="552"/>
      <c r="D66" s="49"/>
      <c r="E66" s="49"/>
      <c r="F66" s="49"/>
      <c r="G66" s="49"/>
      <c r="H66" s="49"/>
      <c r="I66" s="49"/>
      <c r="J66" s="49"/>
      <c r="K66" s="49"/>
      <c r="L66" s="49"/>
      <c r="M66" s="515"/>
    </row>
    <row r="67" ht="18" customHeight="1" x14ac:dyDescent="0.2">
      <c r="B67" s="997" t="s">
        <v>836</v>
      </c>
      <c r="C67" s="552"/>
      <c r="D67" s="998" t="s">
        <v>112</v>
      </c>
      <c r="E67" s="998" t="s">
        <v>112</v>
      </c>
      <c r="F67" s="998" t="s">
        <v>112</v>
      </c>
      <c r="G67" s="178" t="s">
        <v>112</v>
      </c>
      <c r="H67" s="178" t="s">
        <v>112</v>
      </c>
      <c r="I67" s="178" t="s">
        <v>112</v>
      </c>
      <c r="J67" s="998" t="s">
        <v>112</v>
      </c>
      <c r="K67" s="998" t="s">
        <v>112</v>
      </c>
      <c r="L67" s="998" t="s">
        <v>112</v>
      </c>
      <c r="M67" s="999" t="s">
        <v>112</v>
      </c>
    </row>
    <row r="68" ht="18" customHeight="1" x14ac:dyDescent="0.2">
      <c r="B68" s="818" t="s">
        <v>959</v>
      </c>
      <c r="C68" s="552"/>
      <c r="D68" s="49"/>
      <c r="E68" s="49"/>
      <c r="F68" s="49"/>
      <c r="G68" s="49"/>
      <c r="H68" s="49"/>
      <c r="I68" s="49"/>
      <c r="J68" s="49"/>
      <c r="K68" s="49"/>
      <c r="L68" s="49"/>
      <c r="M68" s="515"/>
    </row>
    <row r="69" ht="18" customHeight="1" x14ac:dyDescent="0.2">
      <c r="B69" s="997" t="s">
        <v>831</v>
      </c>
      <c r="C69" s="552"/>
      <c r="D69" s="998" t="s">
        <v>115</v>
      </c>
      <c r="E69" s="998" t="s">
        <v>115</v>
      </c>
      <c r="F69" s="998" t="s">
        <v>115</v>
      </c>
      <c r="G69" s="178" t="s">
        <v>115</v>
      </c>
      <c r="H69" s="178" t="s">
        <v>115</v>
      </c>
      <c r="I69" s="178" t="s">
        <v>115</v>
      </c>
      <c r="J69" s="998" t="s">
        <v>115</v>
      </c>
      <c r="K69" s="998" t="s">
        <v>115</v>
      </c>
      <c r="L69" s="998" t="s">
        <v>115</v>
      </c>
      <c r="M69" s="999" t="s">
        <v>115</v>
      </c>
    </row>
    <row r="70" ht="18" customHeight="1" x14ac:dyDescent="0.2">
      <c r="B70" s="997" t="s">
        <v>834</v>
      </c>
      <c r="C70" s="552"/>
      <c r="D70" s="998" t="s">
        <v>115</v>
      </c>
      <c r="E70" s="998" t="s">
        <v>115</v>
      </c>
      <c r="F70" s="998" t="s">
        <v>115</v>
      </c>
      <c r="G70" s="178" t="s">
        <v>115</v>
      </c>
      <c r="H70" s="178" t="s">
        <v>115</v>
      </c>
      <c r="I70" s="178" t="s">
        <v>115</v>
      </c>
      <c r="J70" s="998" t="s">
        <v>115</v>
      </c>
      <c r="K70" s="998" t="s">
        <v>115</v>
      </c>
      <c r="L70" s="998" t="s">
        <v>115</v>
      </c>
      <c r="M70" s="999" t="s">
        <v>115</v>
      </c>
    </row>
    <row r="71" ht="18" customHeight="1" x14ac:dyDescent="0.2">
      <c r="B71" s="997" t="s">
        <v>836</v>
      </c>
      <c r="C71" s="552"/>
      <c r="D71" s="998" t="s">
        <v>115</v>
      </c>
      <c r="E71" s="998" t="s">
        <v>115</v>
      </c>
      <c r="F71" s="998" t="s">
        <v>115</v>
      </c>
      <c r="G71" s="178" t="s">
        <v>115</v>
      </c>
      <c r="H71" s="178" t="s">
        <v>115</v>
      </c>
      <c r="I71" s="178" t="s">
        <v>115</v>
      </c>
      <c r="J71" s="998" t="s">
        <v>115</v>
      </c>
      <c r="K71" s="998" t="s">
        <v>115</v>
      </c>
      <c r="L71" s="998" t="s">
        <v>115</v>
      </c>
      <c r="M71" s="999" t="s">
        <v>115</v>
      </c>
    </row>
    <row r="72" ht="18" customHeight="1" x14ac:dyDescent="0.2">
      <c r="B72" s="997" t="s">
        <v>838</v>
      </c>
      <c r="C72" s="552"/>
      <c r="D72" s="998" t="s">
        <v>115</v>
      </c>
      <c r="E72" s="998" t="s">
        <v>115</v>
      </c>
      <c r="F72" s="998" t="s">
        <v>115</v>
      </c>
      <c r="G72" s="178" t="s">
        <v>115</v>
      </c>
      <c r="H72" s="178" t="s">
        <v>115</v>
      </c>
      <c r="I72" s="178" t="s">
        <v>115</v>
      </c>
      <c r="J72" s="998" t="s">
        <v>115</v>
      </c>
      <c r="K72" s="998" t="s">
        <v>115</v>
      </c>
      <c r="L72" s="998" t="s">
        <v>115</v>
      </c>
      <c r="M72" s="999" t="s">
        <v>115</v>
      </c>
    </row>
    <row r="73" ht="18" customHeight="1" x14ac:dyDescent="0.2">
      <c r="B73" s="997" t="s">
        <v>842</v>
      </c>
      <c r="C73" s="552"/>
      <c r="D73" s="998" t="s">
        <v>115</v>
      </c>
      <c r="E73" s="998" t="s">
        <v>115</v>
      </c>
      <c r="F73" s="998" t="s">
        <v>115</v>
      </c>
      <c r="G73" s="178" t="s">
        <v>115</v>
      </c>
      <c r="H73" s="178" t="s">
        <v>115</v>
      </c>
      <c r="I73" s="178" t="s">
        <v>115</v>
      </c>
      <c r="J73" s="998" t="s">
        <v>115</v>
      </c>
      <c r="K73" s="998" t="s">
        <v>115</v>
      </c>
      <c r="L73" s="998" t="s">
        <v>115</v>
      </c>
      <c r="M73" s="999" t="s">
        <v>115</v>
      </c>
    </row>
    <row r="74" ht="18" customHeight="1" x14ac:dyDescent="0.2">
      <c r="B74" s="997" t="s">
        <v>908</v>
      </c>
      <c r="C74" s="552"/>
      <c r="D74" s="998" t="s">
        <v>115</v>
      </c>
      <c r="E74" s="998" t="s">
        <v>115</v>
      </c>
      <c r="F74" s="998" t="s">
        <v>115</v>
      </c>
      <c r="G74" s="178" t="s">
        <v>115</v>
      </c>
      <c r="H74" s="178" t="s">
        <v>115</v>
      </c>
      <c r="I74" s="178" t="s">
        <v>115</v>
      </c>
      <c r="J74" s="998" t="s">
        <v>115</v>
      </c>
      <c r="K74" s="998" t="s">
        <v>115</v>
      </c>
      <c r="L74" s="998" t="s">
        <v>115</v>
      </c>
      <c r="M74" s="999" t="s">
        <v>115</v>
      </c>
    </row>
    <row r="75" ht="18" customHeight="1" x14ac:dyDescent="0.2">
      <c r="B75" s="862" t="s">
        <v>669</v>
      </c>
      <c r="C75" s="552"/>
      <c r="D75" s="49"/>
      <c r="E75" s="49"/>
      <c r="F75" s="49"/>
      <c r="G75" s="49"/>
      <c r="H75" s="49"/>
      <c r="I75" s="49"/>
      <c r="J75" s="49"/>
      <c r="K75" s="49"/>
      <c r="L75" s="49"/>
      <c r="M75" s="515"/>
    </row>
    <row r="76" ht="18" customHeight="1" x14ac:dyDescent="0.2">
      <c r="B76" s="996" t="s">
        <v>836</v>
      </c>
      <c r="C76" s="552"/>
      <c r="D76" s="198"/>
      <c r="E76" s="198"/>
      <c r="F76" s="198"/>
      <c r="G76" s="198"/>
      <c r="H76" s="198"/>
      <c r="I76" s="198"/>
      <c r="J76" s="178" t="s">
        <v>115</v>
      </c>
      <c r="K76" s="178" t="s">
        <v>115</v>
      </c>
      <c r="L76" s="178" t="s">
        <v>115</v>
      </c>
      <c r="M76" s="995" t="s">
        <v>115</v>
      </c>
    </row>
    <row r="77" ht="18" customHeight="1" x14ac:dyDescent="0.2">
      <c r="B77" s="996" t="s">
        <v>840</v>
      </c>
      <c r="C77" s="552"/>
      <c r="D77" s="198"/>
      <c r="E77" s="198"/>
      <c r="F77" s="198"/>
      <c r="G77" s="198"/>
      <c r="H77" s="198"/>
      <c r="I77" s="198"/>
      <c r="J77" s="178" t="s">
        <v>115</v>
      </c>
      <c r="K77" s="178" t="s">
        <v>115</v>
      </c>
      <c r="L77" s="178" t="s">
        <v>115</v>
      </c>
      <c r="M77" s="995" t="s">
        <v>115</v>
      </c>
    </row>
    <row r="78" ht="18" customHeight="1" x14ac:dyDescent="0.2">
      <c r="B78" s="996" t="s">
        <v>847</v>
      </c>
      <c r="C78" s="552"/>
      <c r="D78" s="198"/>
      <c r="E78" s="198"/>
      <c r="F78" s="198"/>
      <c r="G78" s="198"/>
      <c r="H78" s="198"/>
      <c r="I78" s="198"/>
      <c r="J78" s="178" t="s">
        <v>115</v>
      </c>
      <c r="K78" s="178" t="s">
        <v>115</v>
      </c>
      <c r="L78" s="178" t="s">
        <v>115</v>
      </c>
      <c r="M78" s="995" t="s">
        <v>115</v>
      </c>
    </row>
    <row r="79" ht="18" customHeight="1" x14ac:dyDescent="0.2">
      <c r="B79" s="996" t="s">
        <v>848</v>
      </c>
      <c r="C79" s="552"/>
      <c r="D79" s="198"/>
      <c r="E79" s="198"/>
      <c r="F79" s="198"/>
      <c r="G79" s="198"/>
      <c r="H79" s="198"/>
      <c r="I79" s="198"/>
      <c r="J79" s="178" t="s">
        <v>115</v>
      </c>
      <c r="K79" s="178" t="s">
        <v>115</v>
      </c>
      <c r="L79" s="178" t="s">
        <v>115</v>
      </c>
      <c r="M79" s="995" t="s">
        <v>115</v>
      </c>
    </row>
    <row r="80" ht="18" customHeight="1" x14ac:dyDescent="0.2">
      <c r="B80" s="818" t="s">
        <v>960</v>
      </c>
      <c r="C80" s="552"/>
      <c r="D80" s="49"/>
      <c r="E80" s="49"/>
      <c r="F80" s="49"/>
      <c r="G80" s="49"/>
      <c r="H80" s="49"/>
      <c r="I80" s="49"/>
      <c r="J80" s="49"/>
      <c r="K80" s="49"/>
      <c r="L80" s="49"/>
      <c r="M80" s="515"/>
    </row>
    <row r="81" ht="18" customHeight="1" x14ac:dyDescent="0.2">
      <c r="B81" s="997" t="s">
        <v>836</v>
      </c>
      <c r="C81" s="552"/>
      <c r="D81" s="998" t="s">
        <v>115</v>
      </c>
      <c r="E81" s="998" t="s">
        <v>115</v>
      </c>
      <c r="F81" s="998" t="s">
        <v>115</v>
      </c>
      <c r="G81" s="178" t="s">
        <v>115</v>
      </c>
      <c r="H81" s="178" t="s">
        <v>115</v>
      </c>
      <c r="I81" s="178" t="s">
        <v>115</v>
      </c>
      <c r="J81" s="998" t="s">
        <v>115</v>
      </c>
      <c r="K81" s="998" t="s">
        <v>115</v>
      </c>
      <c r="L81" s="998" t="s">
        <v>115</v>
      </c>
      <c r="M81" s="999" t="s">
        <v>115</v>
      </c>
    </row>
    <row r="82" ht="18" customHeight="1" x14ac:dyDescent="0.2">
      <c r="B82" s="997" t="s">
        <v>840</v>
      </c>
      <c r="C82" s="552"/>
      <c r="D82" s="998" t="s">
        <v>115</v>
      </c>
      <c r="E82" s="998" t="s">
        <v>115</v>
      </c>
      <c r="F82" s="998" t="s">
        <v>115</v>
      </c>
      <c r="G82" s="178" t="s">
        <v>115</v>
      </c>
      <c r="H82" s="178" t="s">
        <v>115</v>
      </c>
      <c r="I82" s="178" t="s">
        <v>115</v>
      </c>
      <c r="J82" s="998" t="s">
        <v>115</v>
      </c>
      <c r="K82" s="998" t="s">
        <v>115</v>
      </c>
      <c r="L82" s="998" t="s">
        <v>115</v>
      </c>
      <c r="M82" s="999" t="s">
        <v>115</v>
      </c>
    </row>
    <row r="83" ht="18" customHeight="1" x14ac:dyDescent="0.2">
      <c r="B83" s="997" t="s">
        <v>847</v>
      </c>
      <c r="C83" s="552"/>
      <c r="D83" s="998" t="s">
        <v>115</v>
      </c>
      <c r="E83" s="998" t="s">
        <v>115</v>
      </c>
      <c r="F83" s="998" t="s">
        <v>115</v>
      </c>
      <c r="G83" s="178" t="s">
        <v>115</v>
      </c>
      <c r="H83" s="178" t="s">
        <v>115</v>
      </c>
      <c r="I83" s="178" t="s">
        <v>115</v>
      </c>
      <c r="J83" s="998" t="s">
        <v>115</v>
      </c>
      <c r="K83" s="998" t="s">
        <v>115</v>
      </c>
      <c r="L83" s="998" t="s">
        <v>115</v>
      </c>
      <c r="M83" s="999" t="s">
        <v>115</v>
      </c>
    </row>
    <row r="84" ht="18" customHeight="1" x14ac:dyDescent="0.2">
      <c r="B84" s="997" t="s">
        <v>848</v>
      </c>
      <c r="C84" s="552"/>
      <c r="D84" s="998" t="s">
        <v>115</v>
      </c>
      <c r="E84" s="998" t="s">
        <v>115</v>
      </c>
      <c r="F84" s="998" t="s">
        <v>115</v>
      </c>
      <c r="G84" s="178" t="s">
        <v>115</v>
      </c>
      <c r="H84" s="178" t="s">
        <v>115</v>
      </c>
      <c r="I84" s="178" t="s">
        <v>115</v>
      </c>
      <c r="J84" s="998" t="s">
        <v>115</v>
      </c>
      <c r="K84" s="998" t="s">
        <v>115</v>
      </c>
      <c r="L84" s="998" t="s">
        <v>115</v>
      </c>
      <c r="M84" s="999" t="s">
        <v>115</v>
      </c>
    </row>
    <row r="85" ht="18" customHeight="1" x14ac:dyDescent="0.2">
      <c r="B85" s="818" t="s">
        <v>961</v>
      </c>
      <c r="C85" s="552"/>
      <c r="D85" s="49"/>
      <c r="E85" s="49"/>
      <c r="F85" s="49"/>
      <c r="G85" s="49"/>
      <c r="H85" s="49"/>
      <c r="I85" s="49"/>
      <c r="J85" s="49"/>
      <c r="K85" s="49"/>
      <c r="L85" s="49"/>
      <c r="M85" s="515"/>
    </row>
    <row r="86" ht="18" customHeight="1" x14ac:dyDescent="0.2">
      <c r="B86" s="862" t="s">
        <v>962</v>
      </c>
      <c r="C86" s="552"/>
      <c r="D86" s="49"/>
      <c r="E86" s="49"/>
      <c r="F86" s="49"/>
      <c r="G86" s="49"/>
      <c r="H86" s="49"/>
      <c r="I86" s="49"/>
      <c r="J86" s="49"/>
      <c r="K86" s="49"/>
      <c r="L86" s="49"/>
      <c r="M86" s="515"/>
    </row>
    <row r="87" ht="18" customHeight="1" x14ac:dyDescent="0.2">
      <c r="B87" s="996" t="s">
        <v>830</v>
      </c>
      <c r="C87" s="552"/>
      <c r="D87" s="998" t="s">
        <v>115</v>
      </c>
      <c r="E87" s="998" t="s">
        <v>115</v>
      </c>
      <c r="F87" s="998" t="s">
        <v>115</v>
      </c>
      <c r="G87" s="178" t="s">
        <v>115</v>
      </c>
      <c r="H87" s="178" t="s">
        <v>115</v>
      </c>
      <c r="I87" s="178" t="s">
        <v>115</v>
      </c>
      <c r="J87" s="998" t="s">
        <v>115</v>
      </c>
      <c r="K87" s="998" t="s">
        <v>115</v>
      </c>
      <c r="L87" s="998" t="s">
        <v>115</v>
      </c>
      <c r="M87" s="999" t="s">
        <v>115</v>
      </c>
    </row>
    <row r="88" ht="18" customHeight="1" x14ac:dyDescent="0.2">
      <c r="B88" s="996" t="s">
        <v>834</v>
      </c>
      <c r="C88" s="552"/>
      <c r="D88" s="998" t="s">
        <v>115</v>
      </c>
      <c r="E88" s="998" t="s">
        <v>115</v>
      </c>
      <c r="F88" s="998" t="s">
        <v>115</v>
      </c>
      <c r="G88" s="178" t="s">
        <v>115</v>
      </c>
      <c r="H88" s="178" t="s">
        <v>115</v>
      </c>
      <c r="I88" s="178" t="s">
        <v>115</v>
      </c>
      <c r="J88" s="998" t="s">
        <v>115</v>
      </c>
      <c r="K88" s="998" t="s">
        <v>115</v>
      </c>
      <c r="L88" s="998" t="s">
        <v>115</v>
      </c>
      <c r="M88" s="999" t="s">
        <v>115</v>
      </c>
    </row>
    <row r="89" ht="18" customHeight="1" x14ac:dyDescent="0.2">
      <c r="B89" s="996" t="s">
        <v>842</v>
      </c>
      <c r="C89" s="552"/>
      <c r="D89" s="998" t="s">
        <v>115</v>
      </c>
      <c r="E89" s="998" t="s">
        <v>115</v>
      </c>
      <c r="F89" s="998" t="s">
        <v>115</v>
      </c>
      <c r="G89" s="178" t="s">
        <v>115</v>
      </c>
      <c r="H89" s="178" t="s">
        <v>115</v>
      </c>
      <c r="I89" s="178" t="s">
        <v>115</v>
      </c>
      <c r="J89" s="998" t="s">
        <v>115</v>
      </c>
      <c r="K89" s="998" t="s">
        <v>115</v>
      </c>
      <c r="L89" s="998" t="s">
        <v>115</v>
      </c>
      <c r="M89" s="999" t="s">
        <v>115</v>
      </c>
    </row>
    <row r="90" ht="18" customHeight="1" x14ac:dyDescent="0.2">
      <c r="B90" s="996" t="s">
        <v>845</v>
      </c>
      <c r="C90" s="552"/>
      <c r="D90" s="998" t="s">
        <v>115</v>
      </c>
      <c r="E90" s="998" t="s">
        <v>115</v>
      </c>
      <c r="F90" s="998" t="s">
        <v>115</v>
      </c>
      <c r="G90" s="178" t="s">
        <v>115</v>
      </c>
      <c r="H90" s="178" t="s">
        <v>115</v>
      </c>
      <c r="I90" s="178" t="s">
        <v>115</v>
      </c>
      <c r="J90" s="998" t="s">
        <v>115</v>
      </c>
      <c r="K90" s="998" t="s">
        <v>115</v>
      </c>
      <c r="L90" s="998" t="s">
        <v>115</v>
      </c>
      <c r="M90" s="999" t="s">
        <v>115</v>
      </c>
    </row>
    <row r="91" ht="18" customHeight="1" x14ac:dyDescent="0.2">
      <c r="B91" s="996" t="s">
        <v>907</v>
      </c>
      <c r="C91" s="552"/>
      <c r="D91" s="998" t="s">
        <v>115</v>
      </c>
      <c r="E91" s="998" t="s">
        <v>115</v>
      </c>
      <c r="F91" s="998" t="s">
        <v>115</v>
      </c>
      <c r="G91" s="178" t="s">
        <v>115</v>
      </c>
      <c r="H91" s="178" t="s">
        <v>115</v>
      </c>
      <c r="I91" s="178" t="s">
        <v>115</v>
      </c>
      <c r="J91" s="998" t="s">
        <v>115</v>
      </c>
      <c r="K91" s="998" t="s">
        <v>115</v>
      </c>
      <c r="L91" s="998" t="s">
        <v>115</v>
      </c>
      <c r="M91" s="999" t="s">
        <v>115</v>
      </c>
    </row>
    <row r="92" ht="18" customHeight="1" x14ac:dyDescent="0.2">
      <c r="B92" s="862" t="s">
        <v>671</v>
      </c>
      <c r="C92" s="552"/>
      <c r="D92" s="976"/>
      <c r="E92" s="976"/>
      <c r="F92" s="976"/>
      <c r="G92" s="140"/>
      <c r="H92" s="140"/>
      <c r="I92" s="140"/>
      <c r="J92" s="49"/>
      <c r="K92" s="49"/>
      <c r="L92" s="49"/>
      <c r="M92" s="515"/>
    </row>
    <row r="93" ht="18" customHeight="1" x14ac:dyDescent="0.2">
      <c r="B93" s="996" t="s">
        <v>836</v>
      </c>
      <c r="C93" s="552"/>
      <c r="D93" s="198"/>
      <c r="E93" s="198"/>
      <c r="F93" s="198"/>
      <c r="G93" s="198"/>
      <c r="H93" s="198"/>
      <c r="I93" s="198"/>
      <c r="J93" s="178" t="s">
        <v>115</v>
      </c>
      <c r="K93" s="178" t="s">
        <v>115</v>
      </c>
      <c r="L93" s="976"/>
      <c r="M93" s="995" t="s">
        <v>115</v>
      </c>
    </row>
    <row r="94" ht="18" customHeight="1" x14ac:dyDescent="0.2">
      <c r="B94" s="996" t="s">
        <v>840</v>
      </c>
      <c r="C94" s="552"/>
      <c r="D94" s="198"/>
      <c r="E94" s="198"/>
      <c r="F94" s="198"/>
      <c r="G94" s="198"/>
      <c r="H94" s="198"/>
      <c r="I94" s="198"/>
      <c r="J94" s="178" t="s">
        <v>115</v>
      </c>
      <c r="K94" s="178" t="s">
        <v>115</v>
      </c>
      <c r="L94" s="976"/>
      <c r="M94" s="995" t="s">
        <v>115</v>
      </c>
    </row>
    <row r="95" ht="18" customHeight="1" x14ac:dyDescent="0.2">
      <c r="B95" s="996" t="s">
        <v>842</v>
      </c>
      <c r="C95" s="552"/>
      <c r="D95" s="198"/>
      <c r="E95" s="198"/>
      <c r="F95" s="198"/>
      <c r="G95" s="198"/>
      <c r="H95" s="198"/>
      <c r="I95" s="198"/>
      <c r="J95" s="178" t="s">
        <v>115</v>
      </c>
      <c r="K95" s="178" t="s">
        <v>115</v>
      </c>
      <c r="L95" s="976"/>
      <c r="M95" s="995" t="s">
        <v>115</v>
      </c>
    </row>
    <row r="96" ht="18" customHeight="1" x14ac:dyDescent="0.2">
      <c r="B96" s="964" t="s">
        <v>963</v>
      </c>
      <c r="C96" s="552"/>
      <c r="D96" s="976"/>
      <c r="E96" s="976"/>
      <c r="F96" s="976"/>
      <c r="G96" s="140"/>
      <c r="H96" s="140"/>
      <c r="I96" s="140"/>
      <c r="J96" s="49"/>
      <c r="K96" s="49"/>
      <c r="L96" s="49"/>
      <c r="M96" s="515"/>
    </row>
    <row r="97" ht="18" customHeight="1" x14ac:dyDescent="0.2">
      <c r="B97" s="997" t="s">
        <v>836</v>
      </c>
      <c r="C97" s="552"/>
      <c r="D97" s="170" t="s">
        <v>115</v>
      </c>
      <c r="E97" s="170" t="s">
        <v>115</v>
      </c>
      <c r="F97" s="49"/>
      <c r="G97" s="119" t="s">
        <v>115</v>
      </c>
      <c r="H97" s="119" t="s">
        <v>115</v>
      </c>
      <c r="I97" s="140"/>
      <c r="J97" s="170" t="s">
        <v>115</v>
      </c>
      <c r="K97" s="170" t="s">
        <v>115</v>
      </c>
      <c r="L97" s="49"/>
      <c r="M97" s="970" t="s">
        <v>115</v>
      </c>
    </row>
    <row r="98" ht="18" customHeight="1" x14ac:dyDescent="0.2">
      <c r="B98" s="997" t="s">
        <v>842</v>
      </c>
      <c r="C98" s="552"/>
      <c r="D98" s="170" t="s">
        <v>115</v>
      </c>
      <c r="E98" s="170" t="s">
        <v>115</v>
      </c>
      <c r="F98" s="49"/>
      <c r="G98" s="119" t="s">
        <v>115</v>
      </c>
      <c r="H98" s="119" t="s">
        <v>115</v>
      </c>
      <c r="I98" s="140"/>
      <c r="J98" s="170" t="s">
        <v>115</v>
      </c>
      <c r="K98" s="170" t="s">
        <v>115</v>
      </c>
      <c r="L98" s="49"/>
      <c r="M98" s="970" t="s">
        <v>115</v>
      </c>
    </row>
    <row r="99" ht="18" customHeight="1" x14ac:dyDescent="0.2">
      <c r="B99" s="818" t="s">
        <v>964</v>
      </c>
      <c r="C99" s="552"/>
      <c r="D99" s="976"/>
      <c r="E99" s="976"/>
      <c r="F99" s="976"/>
      <c r="G99" s="140"/>
      <c r="H99" s="140"/>
      <c r="I99" s="140"/>
      <c r="J99" s="49"/>
      <c r="K99" s="49"/>
      <c r="L99" s="49"/>
      <c r="M99" s="515"/>
    </row>
    <row r="100" ht="18" customHeight="1" x14ac:dyDescent="0.2">
      <c r="B100" s="978" t="s">
        <v>965</v>
      </c>
      <c r="C100" s="552"/>
      <c r="D100" s="976"/>
      <c r="E100" s="976"/>
      <c r="F100" s="976"/>
      <c r="G100" s="140"/>
      <c r="H100" s="140"/>
      <c r="I100" s="140"/>
      <c r="J100" s="49"/>
      <c r="K100" s="49"/>
      <c r="L100" s="49"/>
      <c r="M100" s="515"/>
    </row>
    <row r="101" ht="18" customHeight="1" x14ac:dyDescent="0.2">
      <c r="B101" s="997" t="s">
        <v>836</v>
      </c>
      <c r="C101" s="552"/>
      <c r="D101" s="170" t="s">
        <v>115</v>
      </c>
      <c r="E101" s="170" t="s">
        <v>115</v>
      </c>
      <c r="F101" s="49"/>
      <c r="G101" s="119" t="s">
        <v>115</v>
      </c>
      <c r="H101" s="119" t="s">
        <v>115</v>
      </c>
      <c r="I101" s="140"/>
      <c r="J101" s="170" t="s">
        <v>115</v>
      </c>
      <c r="K101" s="170" t="s">
        <v>115</v>
      </c>
      <c r="L101" s="49"/>
      <c r="M101" s="970" t="s">
        <v>115</v>
      </c>
    </row>
    <row r="102" ht="18" customHeight="1" x14ac:dyDescent="0.2">
      <c r="B102" s="997" t="s">
        <v>840</v>
      </c>
      <c r="C102" s="552"/>
      <c r="D102" s="170" t="s">
        <v>115</v>
      </c>
      <c r="E102" s="170" t="s">
        <v>115</v>
      </c>
      <c r="F102" s="49"/>
      <c r="G102" s="119" t="s">
        <v>115</v>
      </c>
      <c r="H102" s="119" t="s">
        <v>115</v>
      </c>
      <c r="I102" s="140"/>
      <c r="J102" s="170" t="s">
        <v>115</v>
      </c>
      <c r="K102" s="170" t="s">
        <v>115</v>
      </c>
      <c r="L102" s="49"/>
      <c r="M102" s="970" t="s">
        <v>115</v>
      </c>
    </row>
    <row r="103" ht="18" customHeight="1" x14ac:dyDescent="0.2">
      <c r="B103" s="862" t="s">
        <v>672</v>
      </c>
      <c r="C103" s="552"/>
      <c r="D103" s="976"/>
      <c r="E103" s="976"/>
      <c r="F103" s="976"/>
      <c r="G103" s="140"/>
      <c r="H103" s="140"/>
      <c r="I103" s="140"/>
      <c r="J103" s="49"/>
      <c r="K103" s="49"/>
      <c r="L103" s="49"/>
      <c r="M103" s="515"/>
    </row>
    <row r="104" ht="18" customHeight="1" x14ac:dyDescent="0.2">
      <c r="B104" s="862" t="s">
        <v>966</v>
      </c>
      <c r="C104" s="552"/>
      <c r="D104" s="976"/>
      <c r="E104" s="976"/>
      <c r="F104" s="976"/>
      <c r="G104" s="140"/>
      <c r="H104" s="140"/>
      <c r="I104" s="140"/>
      <c r="J104" s="49"/>
      <c r="K104" s="49"/>
      <c r="L104" s="49"/>
      <c r="M104" s="515"/>
    </row>
    <row r="105" ht="18" customHeight="1" x14ac:dyDescent="0.2">
      <c r="B105" s="818" t="s">
        <v>967</v>
      </c>
      <c r="C105" s="552"/>
      <c r="D105" s="976"/>
      <c r="E105" s="976"/>
      <c r="F105" s="976"/>
      <c r="G105" s="140"/>
      <c r="H105" s="140"/>
      <c r="I105" s="140"/>
      <c r="J105" s="49"/>
      <c r="K105" s="49"/>
      <c r="L105" s="49"/>
      <c r="M105" s="515"/>
    </row>
    <row r="106" ht="18" customHeight="1" x14ac:dyDescent="0.2">
      <c r="B106" s="818" t="s">
        <v>968</v>
      </c>
      <c r="C106" s="552"/>
      <c r="D106" s="976"/>
      <c r="E106" s="976"/>
      <c r="F106" s="976"/>
      <c r="G106" s="140"/>
      <c r="H106" s="140"/>
      <c r="I106" s="140"/>
      <c r="J106" s="49"/>
      <c r="K106" s="49"/>
      <c r="L106" s="49"/>
      <c r="M106" s="515"/>
    </row>
    <row r="107" ht="18" customHeight="1" x14ac:dyDescent="0.2">
      <c r="B107" s="973" t="s">
        <v>674</v>
      </c>
      <c r="C107" s="859"/>
      <c r="D107" s="1001"/>
      <c r="E107" s="1001"/>
      <c r="F107" s="1001"/>
      <c r="G107" s="562"/>
      <c r="H107" s="562"/>
      <c r="I107" s="562"/>
      <c r="J107" s="132"/>
      <c r="K107" s="132"/>
      <c r="L107" s="132"/>
      <c r="M107" s="1002"/>
    </row>
    <row r="108" ht="18" customHeight="1" x14ac:dyDescent="0.2">
      <c r="B108" s="994" t="s">
        <v>909</v>
      </c>
      <c r="C108" s="552"/>
      <c r="D108" s="198"/>
      <c r="E108" s="198"/>
      <c r="F108" s="198"/>
      <c r="G108" s="198"/>
      <c r="H108" s="198"/>
      <c r="I108" s="198"/>
      <c r="J108" s="178">
        <v>0.159400002</v>
      </c>
      <c r="K108" s="178">
        <v>2.856683998</v>
      </c>
      <c r="L108" s="178" t="s">
        <v>111</v>
      </c>
      <c r="M108" s="995" t="s">
        <v>111</v>
      </c>
    </row>
    <row r="109" ht="18" customHeight="1" x14ac:dyDescent="0.2">
      <c r="B109" s="862" t="s">
        <v>969</v>
      </c>
      <c r="C109" s="552"/>
      <c r="D109" s="976"/>
      <c r="E109" s="976"/>
      <c r="F109" s="976"/>
      <c r="G109" s="140"/>
      <c r="H109" s="140"/>
      <c r="I109" s="140"/>
      <c r="J109" s="49"/>
      <c r="K109" s="49"/>
      <c r="L109" s="49"/>
      <c r="M109" s="515"/>
    </row>
    <row r="110" ht="18" customHeight="1" x14ac:dyDescent="0.2">
      <c r="B110" s="996" t="s">
        <v>909</v>
      </c>
      <c r="C110" s="552"/>
      <c r="D110" s="998">
        <v>6.7</v>
      </c>
      <c r="E110" s="998">
        <v>148.591006</v>
      </c>
      <c r="F110" s="998" t="s">
        <v>112</v>
      </c>
      <c r="G110" s="178">
        <v>2.379104507462687</v>
      </c>
      <c r="H110" s="178">
        <v>1.9225147435908738</v>
      </c>
      <c r="I110" s="178" t="s">
        <v>112</v>
      </c>
      <c r="J110" s="998">
        <v>0.159400002</v>
      </c>
      <c r="K110" s="998">
        <v>2.856683998</v>
      </c>
      <c r="L110" s="998" t="s">
        <v>112</v>
      </c>
      <c r="M110" s="999" t="s">
        <v>112</v>
      </c>
    </row>
    <row r="111" ht="18" customHeight="1" x14ac:dyDescent="0.2">
      <c r="B111" s="862" t="s">
        <v>970</v>
      </c>
      <c r="C111" s="552"/>
      <c r="D111" s="976"/>
      <c r="E111" s="976"/>
      <c r="F111" s="976"/>
      <c r="G111" s="140"/>
      <c r="H111" s="140"/>
      <c r="I111" s="140"/>
      <c r="J111" s="49"/>
      <c r="K111" s="49"/>
      <c r="L111" s="49"/>
      <c r="M111" s="515"/>
    </row>
    <row r="112" ht="18" customHeight="1" x14ac:dyDescent="0.2">
      <c r="B112" s="996" t="s">
        <v>909</v>
      </c>
      <c r="C112" s="552"/>
      <c r="D112" s="198"/>
      <c r="E112" s="198"/>
      <c r="F112" s="198"/>
      <c r="G112" s="198"/>
      <c r="H112" s="198"/>
      <c r="I112" s="198"/>
      <c r="J112" s="178" t="s">
        <v>111</v>
      </c>
      <c r="K112" s="178" t="s">
        <v>115</v>
      </c>
      <c r="L112" s="178" t="s">
        <v>115</v>
      </c>
      <c r="M112" s="995" t="s">
        <v>115</v>
      </c>
    </row>
    <row r="113" ht="18" customHeight="1" x14ac:dyDescent="0.2">
      <c r="B113" s="818" t="s">
        <v>971</v>
      </c>
      <c r="C113" s="552"/>
      <c r="D113" s="976"/>
      <c r="E113" s="976"/>
      <c r="F113" s="976"/>
      <c r="G113" s="140"/>
      <c r="H113" s="140"/>
      <c r="I113" s="140"/>
      <c r="J113" s="49"/>
      <c r="K113" s="49"/>
      <c r="L113" s="49"/>
      <c r="M113" s="515"/>
    </row>
    <row r="114" ht="18" customHeight="1" x14ac:dyDescent="0.2">
      <c r="B114" s="818" t="s">
        <v>972</v>
      </c>
      <c r="C114" s="552"/>
      <c r="D114" s="976"/>
      <c r="E114" s="976"/>
      <c r="F114" s="976"/>
      <c r="G114" s="140"/>
      <c r="H114" s="140"/>
      <c r="I114" s="140"/>
      <c r="J114" s="49"/>
      <c r="K114" s="49"/>
      <c r="L114" s="49"/>
      <c r="M114" s="515"/>
    </row>
    <row r="115" ht="18" customHeight="1" x14ac:dyDescent="0.2">
      <c r="B115" s="997" t="s">
        <v>909</v>
      </c>
      <c r="C115" s="552"/>
      <c r="D115" s="969" t="s">
        <v>112</v>
      </c>
      <c r="E115" s="969" t="s">
        <v>115</v>
      </c>
      <c r="F115" s="969" t="s">
        <v>115</v>
      </c>
      <c r="G115" s="119" t="s">
        <v>112</v>
      </c>
      <c r="H115" s="119" t="s">
        <v>115</v>
      </c>
      <c r="I115" s="119" t="s">
        <v>115</v>
      </c>
      <c r="J115" s="969" t="s">
        <v>112</v>
      </c>
      <c r="K115" s="969" t="s">
        <v>115</v>
      </c>
      <c r="L115" s="969" t="s">
        <v>115</v>
      </c>
      <c r="M115" s="970" t="s">
        <v>115</v>
      </c>
    </row>
    <row r="116" ht="18" customHeight="1" x14ac:dyDescent="0.2">
      <c r="B116" s="818" t="s">
        <v>973</v>
      </c>
      <c r="C116" s="552"/>
      <c r="D116" s="976"/>
      <c r="E116" s="976"/>
      <c r="F116" s="976"/>
      <c r="G116" s="140"/>
      <c r="H116" s="140"/>
      <c r="I116" s="140"/>
      <c r="J116" s="49"/>
      <c r="K116" s="49"/>
      <c r="L116" s="49"/>
      <c r="M116" s="515"/>
    </row>
    <row r="117" ht="18" customHeight="1" x14ac:dyDescent="0.2">
      <c r="B117" s="818" t="s">
        <v>974</v>
      </c>
      <c r="C117" s="552"/>
      <c r="D117" s="976"/>
      <c r="E117" s="976"/>
      <c r="F117" s="976"/>
      <c r="G117" s="140"/>
      <c r="H117" s="140"/>
      <c r="I117" s="140"/>
      <c r="J117" s="49"/>
      <c r="K117" s="49"/>
      <c r="L117" s="49"/>
      <c r="M117" s="515"/>
    </row>
    <row r="118" ht="18" customHeight="1" x14ac:dyDescent="0.2">
      <c r="B118" s="818" t="s">
        <v>975</v>
      </c>
      <c r="C118" s="552"/>
      <c r="D118" s="976"/>
      <c r="E118" s="976"/>
      <c r="F118" s="976"/>
      <c r="G118" s="140"/>
      <c r="H118" s="140"/>
      <c r="I118" s="140"/>
      <c r="J118" s="49"/>
      <c r="K118" s="49"/>
      <c r="L118" s="49"/>
      <c r="M118" s="515"/>
    </row>
    <row r="119" ht="18" customHeight="1" x14ac:dyDescent="0.2">
      <c r="B119" s="997" t="s">
        <v>909</v>
      </c>
      <c r="C119" s="552"/>
      <c r="D119" s="198"/>
      <c r="E119" s="198"/>
      <c r="F119" s="198"/>
      <c r="G119" s="198"/>
      <c r="H119" s="198"/>
      <c r="I119" s="198"/>
      <c r="J119" s="178" t="s">
        <v>115</v>
      </c>
      <c r="K119" s="178" t="s">
        <v>115</v>
      </c>
      <c r="L119" s="178" t="s">
        <v>115</v>
      </c>
      <c r="M119" s="995" t="s">
        <v>115</v>
      </c>
    </row>
    <row r="120" ht="18" customHeight="1" x14ac:dyDescent="0.2">
      <c r="B120" s="1003" t="s">
        <v>976</v>
      </c>
      <c r="C120" s="552"/>
      <c r="D120" s="976"/>
      <c r="E120" s="976"/>
      <c r="F120" s="976"/>
      <c r="G120" s="140"/>
      <c r="H120" s="140"/>
      <c r="I120" s="140"/>
      <c r="J120" s="49"/>
      <c r="K120" s="49"/>
      <c r="L120" s="49"/>
      <c r="M120" s="515"/>
    </row>
    <row r="121" ht="18" customHeight="1" x14ac:dyDescent="0.2">
      <c r="B121" s="1004" t="s">
        <v>977</v>
      </c>
      <c r="C121" s="552"/>
      <c r="D121" s="976"/>
      <c r="E121" s="976"/>
      <c r="F121" s="976"/>
      <c r="G121" s="140"/>
      <c r="H121" s="140"/>
      <c r="I121" s="140"/>
      <c r="J121" s="49"/>
      <c r="K121" s="49"/>
      <c r="L121" s="49"/>
      <c r="M121" s="515"/>
    </row>
    <row r="122" ht="18" customHeight="1" x14ac:dyDescent="0.2">
      <c r="B122" s="1005" t="s">
        <v>909</v>
      </c>
      <c r="C122" s="552"/>
      <c r="D122" s="969" t="s">
        <v>115</v>
      </c>
      <c r="E122" s="969" t="s">
        <v>115</v>
      </c>
      <c r="F122" s="969" t="s">
        <v>115</v>
      </c>
      <c r="G122" s="119" t="s">
        <v>115</v>
      </c>
      <c r="H122" s="119" t="s">
        <v>115</v>
      </c>
      <c r="I122" s="119" t="s">
        <v>115</v>
      </c>
      <c r="J122" s="969" t="s">
        <v>115</v>
      </c>
      <c r="K122" s="969" t="s">
        <v>115</v>
      </c>
      <c r="L122" s="969" t="s">
        <v>115</v>
      </c>
      <c r="M122" s="970" t="s">
        <v>115</v>
      </c>
    </row>
    <row r="123" ht="18" customHeight="1" x14ac:dyDescent="0.2">
      <c r="B123" s="862" t="s">
        <v>978</v>
      </c>
      <c r="C123" s="552"/>
      <c r="D123" s="976"/>
      <c r="E123" s="976"/>
      <c r="F123" s="976"/>
      <c r="G123" s="140"/>
      <c r="H123" s="140"/>
      <c r="I123" s="140"/>
      <c r="J123" s="49"/>
      <c r="K123" s="49"/>
      <c r="L123" s="49"/>
      <c r="M123" s="515"/>
    </row>
    <row r="124" ht="18" customHeight="1" x14ac:dyDescent="0.2">
      <c r="B124" s="973" t="s">
        <v>979</v>
      </c>
      <c r="C124" s="1006"/>
      <c r="D124" s="1007"/>
      <c r="E124" s="1007"/>
      <c r="F124" s="1007"/>
      <c r="G124" s="1008"/>
      <c r="H124" s="1008"/>
      <c r="I124" s="1008"/>
      <c r="J124" s="1008"/>
      <c r="K124" s="1008"/>
      <c r="L124" s="1008"/>
      <c r="M124" s="1009"/>
    </row>
    <row r="125" ht="18" customHeight="1" x14ac:dyDescent="0.2">
      <c r="B125" s="862" t="s">
        <v>980</v>
      </c>
      <c r="C125" s="844"/>
      <c r="D125" s="198"/>
      <c r="E125" s="198"/>
      <c r="F125" s="198"/>
      <c r="G125" s="198"/>
      <c r="H125" s="198"/>
      <c r="I125" s="198"/>
      <c r="J125" s="198"/>
      <c r="K125" s="198"/>
      <c r="L125" s="198"/>
      <c r="M125" s="993"/>
    </row>
    <row r="126" ht="18" customHeight="1" x14ac:dyDescent="0.2">
      <c r="B126" s="1010" t="s">
        <v>684</v>
      </c>
      <c r="C126" s="552"/>
      <c r="D126" s="49"/>
      <c r="E126" s="49"/>
      <c r="F126" s="49"/>
      <c r="G126" s="49"/>
      <c r="H126" s="49"/>
      <c r="I126" s="49"/>
      <c r="J126" s="49"/>
      <c r="K126" s="49"/>
      <c r="L126" s="49"/>
      <c r="M126" s="515"/>
    </row>
    <row r="127" ht="18" customHeight="1" x14ac:dyDescent="0.2">
      <c r="B127" s="996" t="s">
        <v>830</v>
      </c>
      <c r="C127" s="844"/>
      <c r="D127" s="1011" t="s">
        <v>112</v>
      </c>
      <c r="E127" s="1011" t="s">
        <v>112</v>
      </c>
      <c r="F127" s="1011" t="s">
        <v>112</v>
      </c>
      <c r="G127" s="1012" t="s">
        <v>112</v>
      </c>
      <c r="H127" s="1012" t="s">
        <v>112</v>
      </c>
      <c r="I127" s="1012" t="s">
        <v>112</v>
      </c>
      <c r="J127" s="1011" t="s">
        <v>112</v>
      </c>
      <c r="K127" s="1011" t="s">
        <v>112</v>
      </c>
      <c r="L127" s="1011" t="s">
        <v>112</v>
      </c>
      <c r="M127" s="1013" t="s">
        <v>112</v>
      </c>
    </row>
    <row r="128" ht="18" customHeight="1" x14ac:dyDescent="0.2">
      <c r="B128" s="996" t="s">
        <v>831</v>
      </c>
      <c r="C128" s="552"/>
      <c r="D128" s="998" t="s">
        <v>112</v>
      </c>
      <c r="E128" s="998" t="s">
        <v>112</v>
      </c>
      <c r="F128" s="998" t="s">
        <v>112</v>
      </c>
      <c r="G128" s="178" t="s">
        <v>112</v>
      </c>
      <c r="H128" s="178" t="s">
        <v>112</v>
      </c>
      <c r="I128" s="178" t="s">
        <v>112</v>
      </c>
      <c r="J128" s="998" t="s">
        <v>112</v>
      </c>
      <c r="K128" s="998" t="s">
        <v>112</v>
      </c>
      <c r="L128" s="998" t="s">
        <v>112</v>
      </c>
      <c r="M128" s="999" t="s">
        <v>112</v>
      </c>
    </row>
    <row r="129" ht="18" customHeight="1" x14ac:dyDescent="0.2">
      <c r="B129" s="996" t="s">
        <v>834</v>
      </c>
      <c r="C129" s="552"/>
      <c r="D129" s="998" t="s">
        <v>112</v>
      </c>
      <c r="E129" s="998" t="s">
        <v>112</v>
      </c>
      <c r="F129" s="998" t="s">
        <v>112</v>
      </c>
      <c r="G129" s="178" t="s">
        <v>112</v>
      </c>
      <c r="H129" s="178" t="s">
        <v>112</v>
      </c>
      <c r="I129" s="178" t="s">
        <v>112</v>
      </c>
      <c r="J129" s="998" t="s">
        <v>112</v>
      </c>
      <c r="K129" s="998" t="s">
        <v>112</v>
      </c>
      <c r="L129" s="998" t="s">
        <v>112</v>
      </c>
      <c r="M129" s="999" t="s">
        <v>112</v>
      </c>
    </row>
    <row r="130" ht="18" customHeight="1" x14ac:dyDescent="0.2">
      <c r="B130" s="996" t="s">
        <v>836</v>
      </c>
      <c r="C130" s="552"/>
      <c r="D130" s="998" t="s">
        <v>112</v>
      </c>
      <c r="E130" s="998" t="s">
        <v>112</v>
      </c>
      <c r="F130" s="998" t="s">
        <v>112</v>
      </c>
      <c r="G130" s="178" t="s">
        <v>112</v>
      </c>
      <c r="H130" s="178" t="s">
        <v>112</v>
      </c>
      <c r="I130" s="178" t="s">
        <v>112</v>
      </c>
      <c r="J130" s="998" t="s">
        <v>112</v>
      </c>
      <c r="K130" s="998" t="s">
        <v>112</v>
      </c>
      <c r="L130" s="998" t="s">
        <v>112</v>
      </c>
      <c r="M130" s="999" t="s">
        <v>112</v>
      </c>
    </row>
    <row r="131" ht="18" customHeight="1" x14ac:dyDescent="0.2">
      <c r="B131" s="996" t="s">
        <v>838</v>
      </c>
      <c r="C131" s="552"/>
      <c r="D131" s="998" t="s">
        <v>112</v>
      </c>
      <c r="E131" s="998" t="s">
        <v>112</v>
      </c>
      <c r="F131" s="998" t="s">
        <v>112</v>
      </c>
      <c r="G131" s="178" t="s">
        <v>112</v>
      </c>
      <c r="H131" s="178" t="s">
        <v>112</v>
      </c>
      <c r="I131" s="178" t="s">
        <v>112</v>
      </c>
      <c r="J131" s="998" t="s">
        <v>112</v>
      </c>
      <c r="K131" s="998" t="s">
        <v>112</v>
      </c>
      <c r="L131" s="998" t="s">
        <v>112</v>
      </c>
      <c r="M131" s="999" t="s">
        <v>112</v>
      </c>
    </row>
    <row r="132" ht="18" customHeight="1" x14ac:dyDescent="0.2">
      <c r="B132" s="996" t="s">
        <v>840</v>
      </c>
      <c r="C132" s="552"/>
      <c r="D132" s="998" t="s">
        <v>112</v>
      </c>
      <c r="E132" s="998" t="s">
        <v>112</v>
      </c>
      <c r="F132" s="998" t="s">
        <v>112</v>
      </c>
      <c r="G132" s="178" t="s">
        <v>112</v>
      </c>
      <c r="H132" s="178" t="s">
        <v>112</v>
      </c>
      <c r="I132" s="178" t="s">
        <v>112</v>
      </c>
      <c r="J132" s="998" t="s">
        <v>112</v>
      </c>
      <c r="K132" s="998" t="s">
        <v>112</v>
      </c>
      <c r="L132" s="998" t="s">
        <v>112</v>
      </c>
      <c r="M132" s="999" t="s">
        <v>112</v>
      </c>
    </row>
    <row r="133" ht="18" customHeight="1" x14ac:dyDescent="0.2">
      <c r="B133" s="996" t="s">
        <v>842</v>
      </c>
      <c r="C133" s="552"/>
      <c r="D133" s="998" t="s">
        <v>112</v>
      </c>
      <c r="E133" s="998" t="s">
        <v>112</v>
      </c>
      <c r="F133" s="998" t="s">
        <v>112</v>
      </c>
      <c r="G133" s="178" t="s">
        <v>112</v>
      </c>
      <c r="H133" s="178" t="s">
        <v>112</v>
      </c>
      <c r="I133" s="178" t="s">
        <v>112</v>
      </c>
      <c r="J133" s="998" t="s">
        <v>112</v>
      </c>
      <c r="K133" s="998" t="s">
        <v>112</v>
      </c>
      <c r="L133" s="998" t="s">
        <v>112</v>
      </c>
      <c r="M133" s="999" t="s">
        <v>112</v>
      </c>
    </row>
    <row r="134" ht="18" customHeight="1" x14ac:dyDescent="0.2">
      <c r="B134" s="996" t="s">
        <v>845</v>
      </c>
      <c r="C134" s="552"/>
      <c r="D134" s="998" t="s">
        <v>112</v>
      </c>
      <c r="E134" s="998" t="s">
        <v>112</v>
      </c>
      <c r="F134" s="998" t="s">
        <v>112</v>
      </c>
      <c r="G134" s="178" t="s">
        <v>112</v>
      </c>
      <c r="H134" s="178" t="s">
        <v>112</v>
      </c>
      <c r="I134" s="178" t="s">
        <v>112</v>
      </c>
      <c r="J134" s="998" t="s">
        <v>112</v>
      </c>
      <c r="K134" s="998" t="s">
        <v>112</v>
      </c>
      <c r="L134" s="998" t="s">
        <v>112</v>
      </c>
      <c r="M134" s="999" t="s">
        <v>112</v>
      </c>
    </row>
    <row r="135" ht="18" customHeight="1" x14ac:dyDescent="0.2">
      <c r="B135" s="996" t="s">
        <v>847</v>
      </c>
      <c r="C135" s="552"/>
      <c r="D135" s="998" t="s">
        <v>112</v>
      </c>
      <c r="E135" s="998" t="s">
        <v>112</v>
      </c>
      <c r="F135" s="998" t="s">
        <v>112</v>
      </c>
      <c r="G135" s="178" t="s">
        <v>112</v>
      </c>
      <c r="H135" s="178" t="s">
        <v>112</v>
      </c>
      <c r="I135" s="178" t="s">
        <v>112</v>
      </c>
      <c r="J135" s="998" t="s">
        <v>112</v>
      </c>
      <c r="K135" s="998" t="s">
        <v>112</v>
      </c>
      <c r="L135" s="998" t="s">
        <v>112</v>
      </c>
      <c r="M135" s="999" t="s">
        <v>112</v>
      </c>
    </row>
    <row r="136" ht="18" customHeight="1" x14ac:dyDescent="0.2">
      <c r="B136" s="996" t="s">
        <v>848</v>
      </c>
      <c r="C136" s="552"/>
      <c r="D136" s="998" t="s">
        <v>112</v>
      </c>
      <c r="E136" s="998" t="s">
        <v>112</v>
      </c>
      <c r="F136" s="998" t="s">
        <v>112</v>
      </c>
      <c r="G136" s="178" t="s">
        <v>112</v>
      </c>
      <c r="H136" s="178" t="s">
        <v>112</v>
      </c>
      <c r="I136" s="178" t="s">
        <v>112</v>
      </c>
      <c r="J136" s="998" t="s">
        <v>112</v>
      </c>
      <c r="K136" s="998" t="s">
        <v>112</v>
      </c>
      <c r="L136" s="998" t="s">
        <v>112</v>
      </c>
      <c r="M136" s="999" t="s">
        <v>112</v>
      </c>
    </row>
    <row r="137" ht="18" customHeight="1" x14ac:dyDescent="0.2">
      <c r="B137" s="996" t="s">
        <v>904</v>
      </c>
      <c r="C137" s="552"/>
      <c r="D137" s="998" t="s">
        <v>112</v>
      </c>
      <c r="E137" s="998" t="s">
        <v>112</v>
      </c>
      <c r="F137" s="998" t="s">
        <v>112</v>
      </c>
      <c r="G137" s="178" t="s">
        <v>112</v>
      </c>
      <c r="H137" s="178" t="s">
        <v>112</v>
      </c>
      <c r="I137" s="178" t="s">
        <v>112</v>
      </c>
      <c r="J137" s="998" t="s">
        <v>112</v>
      </c>
      <c r="K137" s="998" t="s">
        <v>112</v>
      </c>
      <c r="L137" s="998" t="s">
        <v>112</v>
      </c>
      <c r="M137" s="999" t="s">
        <v>112</v>
      </c>
    </row>
    <row r="138" ht="18" customHeight="1" x14ac:dyDescent="0.2">
      <c r="B138" s="996" t="s">
        <v>905</v>
      </c>
      <c r="C138" s="552"/>
      <c r="D138" s="998" t="s">
        <v>112</v>
      </c>
      <c r="E138" s="998" t="s">
        <v>112</v>
      </c>
      <c r="F138" s="998" t="s">
        <v>112</v>
      </c>
      <c r="G138" s="178" t="s">
        <v>112</v>
      </c>
      <c r="H138" s="178" t="s">
        <v>112</v>
      </c>
      <c r="I138" s="178" t="s">
        <v>112</v>
      </c>
      <c r="J138" s="998" t="s">
        <v>112</v>
      </c>
      <c r="K138" s="998" t="s">
        <v>112</v>
      </c>
      <c r="L138" s="998" t="s">
        <v>112</v>
      </c>
      <c r="M138" s="999" t="s">
        <v>112</v>
      </c>
    </row>
    <row r="139" ht="18" customHeight="1" x14ac:dyDescent="0.2">
      <c r="B139" s="996" t="s">
        <v>906</v>
      </c>
      <c r="C139" s="552"/>
      <c r="D139" s="998" t="s">
        <v>112</v>
      </c>
      <c r="E139" s="998" t="s">
        <v>112</v>
      </c>
      <c r="F139" s="998" t="s">
        <v>112</v>
      </c>
      <c r="G139" s="178" t="s">
        <v>112</v>
      </c>
      <c r="H139" s="178" t="s">
        <v>112</v>
      </c>
      <c r="I139" s="178" t="s">
        <v>112</v>
      </c>
      <c r="J139" s="998" t="s">
        <v>112</v>
      </c>
      <c r="K139" s="998" t="s">
        <v>112</v>
      </c>
      <c r="L139" s="998" t="s">
        <v>112</v>
      </c>
      <c r="M139" s="999" t="s">
        <v>112</v>
      </c>
    </row>
    <row r="140" ht="18" customHeight="1" x14ac:dyDescent="0.2">
      <c r="B140" s="996" t="s">
        <v>907</v>
      </c>
      <c r="C140" s="552"/>
      <c r="D140" s="998" t="s">
        <v>112</v>
      </c>
      <c r="E140" s="998" t="s">
        <v>112</v>
      </c>
      <c r="F140" s="998" t="s">
        <v>112</v>
      </c>
      <c r="G140" s="178" t="s">
        <v>112</v>
      </c>
      <c r="H140" s="178" t="s">
        <v>112</v>
      </c>
      <c r="I140" s="178" t="s">
        <v>112</v>
      </c>
      <c r="J140" s="998" t="s">
        <v>112</v>
      </c>
      <c r="K140" s="998" t="s">
        <v>112</v>
      </c>
      <c r="L140" s="998" t="s">
        <v>112</v>
      </c>
      <c r="M140" s="999" t="s">
        <v>112</v>
      </c>
    </row>
    <row r="141" ht="18" customHeight="1" x14ac:dyDescent="0.2">
      <c r="B141" s="996" t="s">
        <v>908</v>
      </c>
      <c r="C141" s="552"/>
      <c r="D141" s="998" t="s">
        <v>112</v>
      </c>
      <c r="E141" s="998" t="s">
        <v>112</v>
      </c>
      <c r="F141" s="998" t="s">
        <v>112</v>
      </c>
      <c r="G141" s="178" t="s">
        <v>112</v>
      </c>
      <c r="H141" s="178" t="s">
        <v>112</v>
      </c>
      <c r="I141" s="178" t="s">
        <v>112</v>
      </c>
      <c r="J141" s="998" t="s">
        <v>112</v>
      </c>
      <c r="K141" s="998" t="s">
        <v>112</v>
      </c>
      <c r="L141" s="998" t="s">
        <v>112</v>
      </c>
      <c r="M141" s="999" t="s">
        <v>112</v>
      </c>
    </row>
    <row r="142" ht="18" customHeight="1" x14ac:dyDescent="0.2">
      <c r="B142" s="996" t="s">
        <v>909</v>
      </c>
      <c r="C142" s="552"/>
      <c r="D142" s="998" t="s">
        <v>112</v>
      </c>
      <c r="E142" s="998" t="s">
        <v>112</v>
      </c>
      <c r="F142" s="998" t="s">
        <v>112</v>
      </c>
      <c r="G142" s="178" t="s">
        <v>112</v>
      </c>
      <c r="H142" s="178" t="s">
        <v>112</v>
      </c>
      <c r="I142" s="178" t="s">
        <v>112</v>
      </c>
      <c r="J142" s="998" t="s">
        <v>112</v>
      </c>
      <c r="K142" s="998" t="s">
        <v>112</v>
      </c>
      <c r="L142" s="998" t="s">
        <v>112</v>
      </c>
      <c r="M142" s="999" t="s">
        <v>112</v>
      </c>
    </row>
    <row r="143" ht="18" customHeight="1" x14ac:dyDescent="0.2">
      <c r="B143" s="1010" t="s">
        <v>685</v>
      </c>
      <c r="C143" s="552"/>
      <c r="D143" s="49"/>
      <c r="E143" s="49"/>
      <c r="F143" s="49"/>
      <c r="G143" s="49"/>
      <c r="H143" s="49"/>
      <c r="I143" s="49"/>
      <c r="J143" s="49"/>
      <c r="K143" s="49"/>
      <c r="L143" s="49"/>
      <c r="M143" s="515"/>
    </row>
    <row r="144" ht="18" customHeight="1" x14ac:dyDescent="0.2">
      <c r="B144" s="1010" t="s">
        <v>686</v>
      </c>
      <c r="C144" s="552"/>
      <c r="D144" s="49"/>
      <c r="E144" s="49"/>
      <c r="F144" s="49"/>
      <c r="G144" s="49"/>
      <c r="H144" s="49"/>
      <c r="I144" s="49"/>
      <c r="J144" s="49"/>
      <c r="K144" s="49"/>
      <c r="L144" s="49"/>
      <c r="M144" s="515"/>
    </row>
    <row r="145" ht="18" customHeight="1" x14ac:dyDescent="0.2">
      <c r="B145" s="1010" t="s">
        <v>687</v>
      </c>
      <c r="C145" s="552"/>
      <c r="D145" s="49"/>
      <c r="E145" s="49"/>
      <c r="F145" s="49"/>
      <c r="G145" s="49"/>
      <c r="H145" s="49"/>
      <c r="I145" s="49"/>
      <c r="J145" s="49"/>
      <c r="K145" s="49"/>
      <c r="L145" s="49"/>
      <c r="M145" s="515"/>
    </row>
    <row r="146" ht="18" customHeight="1" x14ac:dyDescent="0.2">
      <c r="B146" s="996" t="s">
        <v>830</v>
      </c>
      <c r="C146" s="844"/>
      <c r="D146" s="1011" t="s">
        <v>112</v>
      </c>
      <c r="E146" s="1011" t="s">
        <v>112</v>
      </c>
      <c r="F146" s="1011" t="s">
        <v>112</v>
      </c>
      <c r="G146" s="1012" t="s">
        <v>112</v>
      </c>
      <c r="H146" s="1012" t="s">
        <v>112</v>
      </c>
      <c r="I146" s="1012" t="s">
        <v>112</v>
      </c>
      <c r="J146" s="1011" t="s">
        <v>112</v>
      </c>
      <c r="K146" s="1011" t="s">
        <v>112</v>
      </c>
      <c r="L146" s="1011" t="s">
        <v>112</v>
      </c>
      <c r="M146" s="1013" t="s">
        <v>112</v>
      </c>
    </row>
    <row r="147" ht="18" customHeight="1" x14ac:dyDescent="0.2">
      <c r="B147" s="996" t="s">
        <v>831</v>
      </c>
      <c r="C147" s="552"/>
      <c r="D147" s="998" t="s">
        <v>112</v>
      </c>
      <c r="E147" s="998" t="s">
        <v>112</v>
      </c>
      <c r="F147" s="998" t="s">
        <v>112</v>
      </c>
      <c r="G147" s="178" t="s">
        <v>112</v>
      </c>
      <c r="H147" s="178" t="s">
        <v>112</v>
      </c>
      <c r="I147" s="178" t="s">
        <v>112</v>
      </c>
      <c r="J147" s="998" t="s">
        <v>112</v>
      </c>
      <c r="K147" s="998" t="s">
        <v>112</v>
      </c>
      <c r="L147" s="998" t="s">
        <v>112</v>
      </c>
      <c r="M147" s="999" t="s">
        <v>112</v>
      </c>
    </row>
    <row r="148" ht="18" customHeight="1" x14ac:dyDescent="0.2">
      <c r="B148" s="996" t="s">
        <v>834</v>
      </c>
      <c r="C148" s="552"/>
      <c r="D148" s="998" t="s">
        <v>112</v>
      </c>
      <c r="E148" s="998" t="s">
        <v>112</v>
      </c>
      <c r="F148" s="998" t="s">
        <v>112</v>
      </c>
      <c r="G148" s="178" t="s">
        <v>112</v>
      </c>
      <c r="H148" s="178" t="s">
        <v>112</v>
      </c>
      <c r="I148" s="178" t="s">
        <v>112</v>
      </c>
      <c r="J148" s="998" t="s">
        <v>112</v>
      </c>
      <c r="K148" s="998" t="s">
        <v>112</v>
      </c>
      <c r="L148" s="998" t="s">
        <v>112</v>
      </c>
      <c r="M148" s="999" t="s">
        <v>112</v>
      </c>
    </row>
    <row r="149" ht="18" customHeight="1" x14ac:dyDescent="0.2">
      <c r="B149" s="996" t="s">
        <v>836</v>
      </c>
      <c r="C149" s="552"/>
      <c r="D149" s="998" t="s">
        <v>112</v>
      </c>
      <c r="E149" s="998" t="s">
        <v>112</v>
      </c>
      <c r="F149" s="998" t="s">
        <v>112</v>
      </c>
      <c r="G149" s="178" t="s">
        <v>112</v>
      </c>
      <c r="H149" s="178" t="s">
        <v>112</v>
      </c>
      <c r="I149" s="178" t="s">
        <v>112</v>
      </c>
      <c r="J149" s="998" t="s">
        <v>112</v>
      </c>
      <c r="K149" s="998" t="s">
        <v>112</v>
      </c>
      <c r="L149" s="998" t="s">
        <v>112</v>
      </c>
      <c r="M149" s="999" t="s">
        <v>112</v>
      </c>
    </row>
    <row r="150" ht="18" customHeight="1" x14ac:dyDescent="0.2">
      <c r="B150" s="996" t="s">
        <v>838</v>
      </c>
      <c r="C150" s="552"/>
      <c r="D150" s="998" t="s">
        <v>112</v>
      </c>
      <c r="E150" s="998" t="s">
        <v>112</v>
      </c>
      <c r="F150" s="998" t="s">
        <v>112</v>
      </c>
      <c r="G150" s="178" t="s">
        <v>112</v>
      </c>
      <c r="H150" s="178" t="s">
        <v>112</v>
      </c>
      <c r="I150" s="178" t="s">
        <v>112</v>
      </c>
      <c r="J150" s="998" t="s">
        <v>112</v>
      </c>
      <c r="K150" s="998" t="s">
        <v>112</v>
      </c>
      <c r="L150" s="998" t="s">
        <v>112</v>
      </c>
      <c r="M150" s="999" t="s">
        <v>112</v>
      </c>
    </row>
    <row r="151" ht="18" customHeight="1" x14ac:dyDescent="0.2">
      <c r="B151" s="996" t="s">
        <v>840</v>
      </c>
      <c r="C151" s="552"/>
      <c r="D151" s="998" t="s">
        <v>112</v>
      </c>
      <c r="E151" s="998" t="s">
        <v>112</v>
      </c>
      <c r="F151" s="998" t="s">
        <v>112</v>
      </c>
      <c r="G151" s="178" t="s">
        <v>112</v>
      </c>
      <c r="H151" s="178" t="s">
        <v>112</v>
      </c>
      <c r="I151" s="178" t="s">
        <v>112</v>
      </c>
      <c r="J151" s="998" t="s">
        <v>112</v>
      </c>
      <c r="K151" s="998" t="s">
        <v>112</v>
      </c>
      <c r="L151" s="998" t="s">
        <v>112</v>
      </c>
      <c r="M151" s="999" t="s">
        <v>112</v>
      </c>
    </row>
    <row r="152" ht="18" customHeight="1" x14ac:dyDescent="0.2">
      <c r="B152" s="996" t="s">
        <v>842</v>
      </c>
      <c r="C152" s="552"/>
      <c r="D152" s="998" t="s">
        <v>112</v>
      </c>
      <c r="E152" s="998" t="s">
        <v>112</v>
      </c>
      <c r="F152" s="998" t="s">
        <v>112</v>
      </c>
      <c r="G152" s="178" t="s">
        <v>112</v>
      </c>
      <c r="H152" s="178" t="s">
        <v>112</v>
      </c>
      <c r="I152" s="178" t="s">
        <v>112</v>
      </c>
      <c r="J152" s="998" t="s">
        <v>112</v>
      </c>
      <c r="K152" s="998" t="s">
        <v>112</v>
      </c>
      <c r="L152" s="998" t="s">
        <v>112</v>
      </c>
      <c r="M152" s="999" t="s">
        <v>112</v>
      </c>
    </row>
    <row r="153" ht="18" customHeight="1" x14ac:dyDescent="0.2">
      <c r="B153" s="996" t="s">
        <v>845</v>
      </c>
      <c r="C153" s="552"/>
      <c r="D153" s="998" t="s">
        <v>112</v>
      </c>
      <c r="E153" s="998" t="s">
        <v>112</v>
      </c>
      <c r="F153" s="998" t="s">
        <v>112</v>
      </c>
      <c r="G153" s="178" t="s">
        <v>112</v>
      </c>
      <c r="H153" s="178" t="s">
        <v>112</v>
      </c>
      <c r="I153" s="178" t="s">
        <v>112</v>
      </c>
      <c r="J153" s="998" t="s">
        <v>112</v>
      </c>
      <c r="K153" s="998" t="s">
        <v>112</v>
      </c>
      <c r="L153" s="998" t="s">
        <v>112</v>
      </c>
      <c r="M153" s="999" t="s">
        <v>112</v>
      </c>
    </row>
    <row r="154" ht="18" customHeight="1" x14ac:dyDescent="0.2">
      <c r="B154" s="996" t="s">
        <v>847</v>
      </c>
      <c r="C154" s="552"/>
      <c r="D154" s="998" t="s">
        <v>112</v>
      </c>
      <c r="E154" s="998" t="s">
        <v>112</v>
      </c>
      <c r="F154" s="998" t="s">
        <v>112</v>
      </c>
      <c r="G154" s="178" t="s">
        <v>112</v>
      </c>
      <c r="H154" s="178" t="s">
        <v>112</v>
      </c>
      <c r="I154" s="178" t="s">
        <v>112</v>
      </c>
      <c r="J154" s="998" t="s">
        <v>112</v>
      </c>
      <c r="K154" s="998" t="s">
        <v>112</v>
      </c>
      <c r="L154" s="998" t="s">
        <v>112</v>
      </c>
      <c r="M154" s="999" t="s">
        <v>112</v>
      </c>
    </row>
    <row r="155" ht="18" customHeight="1" x14ac:dyDescent="0.2">
      <c r="B155" s="996" t="s">
        <v>848</v>
      </c>
      <c r="C155" s="552"/>
      <c r="D155" s="998" t="s">
        <v>112</v>
      </c>
      <c r="E155" s="998" t="s">
        <v>112</v>
      </c>
      <c r="F155" s="998" t="s">
        <v>112</v>
      </c>
      <c r="G155" s="178" t="s">
        <v>112</v>
      </c>
      <c r="H155" s="178" t="s">
        <v>112</v>
      </c>
      <c r="I155" s="178" t="s">
        <v>112</v>
      </c>
      <c r="J155" s="998" t="s">
        <v>112</v>
      </c>
      <c r="K155" s="998" t="s">
        <v>112</v>
      </c>
      <c r="L155" s="998" t="s">
        <v>112</v>
      </c>
      <c r="M155" s="999" t="s">
        <v>112</v>
      </c>
    </row>
    <row r="156" ht="18" customHeight="1" x14ac:dyDescent="0.2">
      <c r="B156" s="996" t="s">
        <v>904</v>
      </c>
      <c r="C156" s="552"/>
      <c r="D156" s="998" t="s">
        <v>112</v>
      </c>
      <c r="E156" s="998" t="s">
        <v>112</v>
      </c>
      <c r="F156" s="998" t="s">
        <v>112</v>
      </c>
      <c r="G156" s="178" t="s">
        <v>112</v>
      </c>
      <c r="H156" s="178" t="s">
        <v>112</v>
      </c>
      <c r="I156" s="178" t="s">
        <v>112</v>
      </c>
      <c r="J156" s="998" t="s">
        <v>112</v>
      </c>
      <c r="K156" s="998" t="s">
        <v>112</v>
      </c>
      <c r="L156" s="998" t="s">
        <v>112</v>
      </c>
      <c r="M156" s="999" t="s">
        <v>112</v>
      </c>
    </row>
    <row r="157" ht="18" customHeight="1" x14ac:dyDescent="0.2">
      <c r="B157" s="996" t="s">
        <v>905</v>
      </c>
      <c r="C157" s="552"/>
      <c r="D157" s="998" t="s">
        <v>112</v>
      </c>
      <c r="E157" s="998" t="s">
        <v>112</v>
      </c>
      <c r="F157" s="998" t="s">
        <v>112</v>
      </c>
      <c r="G157" s="178" t="s">
        <v>112</v>
      </c>
      <c r="H157" s="178" t="s">
        <v>112</v>
      </c>
      <c r="I157" s="178" t="s">
        <v>112</v>
      </c>
      <c r="J157" s="998" t="s">
        <v>112</v>
      </c>
      <c r="K157" s="998" t="s">
        <v>112</v>
      </c>
      <c r="L157" s="998" t="s">
        <v>112</v>
      </c>
      <c r="M157" s="999" t="s">
        <v>112</v>
      </c>
    </row>
    <row r="158" ht="18" customHeight="1" x14ac:dyDescent="0.2">
      <c r="B158" s="996" t="s">
        <v>906</v>
      </c>
      <c r="C158" s="552"/>
      <c r="D158" s="998" t="s">
        <v>112</v>
      </c>
      <c r="E158" s="998" t="s">
        <v>112</v>
      </c>
      <c r="F158" s="998" t="s">
        <v>112</v>
      </c>
      <c r="G158" s="178" t="s">
        <v>112</v>
      </c>
      <c r="H158" s="178" t="s">
        <v>112</v>
      </c>
      <c r="I158" s="178" t="s">
        <v>112</v>
      </c>
      <c r="J158" s="998" t="s">
        <v>112</v>
      </c>
      <c r="K158" s="998" t="s">
        <v>112</v>
      </c>
      <c r="L158" s="998" t="s">
        <v>112</v>
      </c>
      <c r="M158" s="999" t="s">
        <v>112</v>
      </c>
    </row>
    <row r="159" ht="18" customHeight="1" x14ac:dyDescent="0.2">
      <c r="B159" s="996" t="s">
        <v>907</v>
      </c>
      <c r="C159" s="552"/>
      <c r="D159" s="998" t="s">
        <v>112</v>
      </c>
      <c r="E159" s="998" t="s">
        <v>112</v>
      </c>
      <c r="F159" s="998" t="s">
        <v>112</v>
      </c>
      <c r="G159" s="178" t="s">
        <v>112</v>
      </c>
      <c r="H159" s="178" t="s">
        <v>112</v>
      </c>
      <c r="I159" s="178" t="s">
        <v>112</v>
      </c>
      <c r="J159" s="998" t="s">
        <v>112</v>
      </c>
      <c r="K159" s="998" t="s">
        <v>112</v>
      </c>
      <c r="L159" s="998" t="s">
        <v>112</v>
      </c>
      <c r="M159" s="999" t="s">
        <v>112</v>
      </c>
    </row>
    <row r="160" ht="18" customHeight="1" x14ac:dyDescent="0.2">
      <c r="B160" s="996" t="s">
        <v>908</v>
      </c>
      <c r="C160" s="552"/>
      <c r="D160" s="998" t="s">
        <v>112</v>
      </c>
      <c r="E160" s="998" t="s">
        <v>112</v>
      </c>
      <c r="F160" s="998" t="s">
        <v>112</v>
      </c>
      <c r="G160" s="178" t="s">
        <v>112</v>
      </c>
      <c r="H160" s="178" t="s">
        <v>112</v>
      </c>
      <c r="I160" s="178" t="s">
        <v>112</v>
      </c>
      <c r="J160" s="998" t="s">
        <v>112</v>
      </c>
      <c r="K160" s="998" t="s">
        <v>112</v>
      </c>
      <c r="L160" s="998" t="s">
        <v>112</v>
      </c>
      <c r="M160" s="999" t="s">
        <v>112</v>
      </c>
    </row>
    <row r="161" ht="18" customHeight="1" x14ac:dyDescent="0.2">
      <c r="B161" s="996" t="s">
        <v>909</v>
      </c>
      <c r="C161" s="552"/>
      <c r="D161" s="998" t="s">
        <v>112</v>
      </c>
      <c r="E161" s="998" t="s">
        <v>112</v>
      </c>
      <c r="F161" s="998" t="s">
        <v>112</v>
      </c>
      <c r="G161" s="178" t="s">
        <v>112</v>
      </c>
      <c r="H161" s="178" t="s">
        <v>112</v>
      </c>
      <c r="I161" s="178" t="s">
        <v>112</v>
      </c>
      <c r="J161" s="998" t="s">
        <v>112</v>
      </c>
      <c r="K161" s="998" t="s">
        <v>112</v>
      </c>
      <c r="L161" s="998" t="s">
        <v>112</v>
      </c>
      <c r="M161" s="999" t="s">
        <v>112</v>
      </c>
    </row>
    <row r="162" ht="18" customHeight="1" x14ac:dyDescent="0.2">
      <c r="B162" s="1010" t="s">
        <v>688</v>
      </c>
      <c r="C162" s="552"/>
      <c r="D162" s="49"/>
      <c r="E162" s="49"/>
      <c r="F162" s="49"/>
      <c r="G162" s="49"/>
      <c r="H162" s="49"/>
      <c r="I162" s="49"/>
      <c r="J162" s="49"/>
      <c r="K162" s="49"/>
      <c r="L162" s="49"/>
      <c r="M162" s="515"/>
    </row>
    <row r="163" ht="18" customHeight="1" x14ac:dyDescent="0.2">
      <c r="B163" s="996" t="s">
        <v>830</v>
      </c>
      <c r="C163" s="844"/>
      <c r="D163" s="1011" t="s">
        <v>112</v>
      </c>
      <c r="E163" s="1011" t="s">
        <v>112</v>
      </c>
      <c r="F163" s="1011" t="s">
        <v>112</v>
      </c>
      <c r="G163" s="1012" t="s">
        <v>112</v>
      </c>
      <c r="H163" s="1012" t="s">
        <v>112</v>
      </c>
      <c r="I163" s="1012" t="s">
        <v>112</v>
      </c>
      <c r="J163" s="1011" t="s">
        <v>112</v>
      </c>
      <c r="K163" s="1011" t="s">
        <v>112</v>
      </c>
      <c r="L163" s="1011" t="s">
        <v>112</v>
      </c>
      <c r="M163" s="1013" t="s">
        <v>112</v>
      </c>
    </row>
    <row r="164" ht="18" customHeight="1" x14ac:dyDescent="0.2">
      <c r="B164" s="996" t="s">
        <v>831</v>
      </c>
      <c r="C164" s="552"/>
      <c r="D164" s="998" t="s">
        <v>112</v>
      </c>
      <c r="E164" s="998" t="s">
        <v>112</v>
      </c>
      <c r="F164" s="998" t="s">
        <v>112</v>
      </c>
      <c r="G164" s="178" t="s">
        <v>112</v>
      </c>
      <c r="H164" s="178" t="s">
        <v>112</v>
      </c>
      <c r="I164" s="178" t="s">
        <v>112</v>
      </c>
      <c r="J164" s="998" t="s">
        <v>112</v>
      </c>
      <c r="K164" s="998" t="s">
        <v>112</v>
      </c>
      <c r="L164" s="998" t="s">
        <v>112</v>
      </c>
      <c r="M164" s="999" t="s">
        <v>112</v>
      </c>
    </row>
    <row r="165" ht="18" customHeight="1" x14ac:dyDescent="0.2">
      <c r="B165" s="996" t="s">
        <v>834</v>
      </c>
      <c r="C165" s="552"/>
      <c r="D165" s="998" t="s">
        <v>112</v>
      </c>
      <c r="E165" s="998" t="s">
        <v>112</v>
      </c>
      <c r="F165" s="998" t="s">
        <v>112</v>
      </c>
      <c r="G165" s="178" t="s">
        <v>112</v>
      </c>
      <c r="H165" s="178" t="s">
        <v>112</v>
      </c>
      <c r="I165" s="178" t="s">
        <v>112</v>
      </c>
      <c r="J165" s="998" t="s">
        <v>112</v>
      </c>
      <c r="K165" s="998" t="s">
        <v>112</v>
      </c>
      <c r="L165" s="998" t="s">
        <v>112</v>
      </c>
      <c r="M165" s="999" t="s">
        <v>112</v>
      </c>
    </row>
    <row r="166" ht="18" customHeight="1" x14ac:dyDescent="0.2">
      <c r="B166" s="996" t="s">
        <v>836</v>
      </c>
      <c r="C166" s="552"/>
      <c r="D166" s="998" t="s">
        <v>112</v>
      </c>
      <c r="E166" s="998" t="s">
        <v>112</v>
      </c>
      <c r="F166" s="998" t="s">
        <v>112</v>
      </c>
      <c r="G166" s="178" t="s">
        <v>112</v>
      </c>
      <c r="H166" s="178" t="s">
        <v>112</v>
      </c>
      <c r="I166" s="178" t="s">
        <v>112</v>
      </c>
      <c r="J166" s="998" t="s">
        <v>112</v>
      </c>
      <c r="K166" s="998" t="s">
        <v>112</v>
      </c>
      <c r="L166" s="998" t="s">
        <v>112</v>
      </c>
      <c r="M166" s="999" t="s">
        <v>112</v>
      </c>
    </row>
    <row r="167" ht="18" customHeight="1" x14ac:dyDescent="0.2">
      <c r="B167" s="996" t="s">
        <v>838</v>
      </c>
      <c r="C167" s="552"/>
      <c r="D167" s="998" t="s">
        <v>112</v>
      </c>
      <c r="E167" s="998" t="s">
        <v>112</v>
      </c>
      <c r="F167" s="998" t="s">
        <v>112</v>
      </c>
      <c r="G167" s="178" t="s">
        <v>112</v>
      </c>
      <c r="H167" s="178" t="s">
        <v>112</v>
      </c>
      <c r="I167" s="178" t="s">
        <v>112</v>
      </c>
      <c r="J167" s="998" t="s">
        <v>112</v>
      </c>
      <c r="K167" s="998" t="s">
        <v>112</v>
      </c>
      <c r="L167" s="998" t="s">
        <v>112</v>
      </c>
      <c r="M167" s="999" t="s">
        <v>112</v>
      </c>
    </row>
    <row r="168" ht="18" customHeight="1" x14ac:dyDescent="0.2">
      <c r="B168" s="996" t="s">
        <v>840</v>
      </c>
      <c r="C168" s="552"/>
      <c r="D168" s="998" t="s">
        <v>112</v>
      </c>
      <c r="E168" s="998" t="s">
        <v>112</v>
      </c>
      <c r="F168" s="998" t="s">
        <v>112</v>
      </c>
      <c r="G168" s="178" t="s">
        <v>112</v>
      </c>
      <c r="H168" s="178" t="s">
        <v>112</v>
      </c>
      <c r="I168" s="178" t="s">
        <v>112</v>
      </c>
      <c r="J168" s="998" t="s">
        <v>112</v>
      </c>
      <c r="K168" s="998" t="s">
        <v>112</v>
      </c>
      <c r="L168" s="998" t="s">
        <v>112</v>
      </c>
      <c r="M168" s="999" t="s">
        <v>112</v>
      </c>
    </row>
    <row r="169" ht="18" customHeight="1" x14ac:dyDescent="0.2">
      <c r="B169" s="996" t="s">
        <v>842</v>
      </c>
      <c r="C169" s="552"/>
      <c r="D169" s="998" t="s">
        <v>112</v>
      </c>
      <c r="E169" s="998" t="s">
        <v>112</v>
      </c>
      <c r="F169" s="998" t="s">
        <v>112</v>
      </c>
      <c r="G169" s="178" t="s">
        <v>112</v>
      </c>
      <c r="H169" s="178" t="s">
        <v>112</v>
      </c>
      <c r="I169" s="178" t="s">
        <v>112</v>
      </c>
      <c r="J169" s="998" t="s">
        <v>112</v>
      </c>
      <c r="K169" s="998" t="s">
        <v>112</v>
      </c>
      <c r="L169" s="998" t="s">
        <v>112</v>
      </c>
      <c r="M169" s="999" t="s">
        <v>112</v>
      </c>
    </row>
    <row r="170" ht="18" customHeight="1" x14ac:dyDescent="0.2">
      <c r="B170" s="996" t="s">
        <v>845</v>
      </c>
      <c r="C170" s="552"/>
      <c r="D170" s="998" t="s">
        <v>112</v>
      </c>
      <c r="E170" s="998" t="s">
        <v>112</v>
      </c>
      <c r="F170" s="998" t="s">
        <v>112</v>
      </c>
      <c r="G170" s="178" t="s">
        <v>112</v>
      </c>
      <c r="H170" s="178" t="s">
        <v>112</v>
      </c>
      <c r="I170" s="178" t="s">
        <v>112</v>
      </c>
      <c r="J170" s="998" t="s">
        <v>112</v>
      </c>
      <c r="K170" s="998" t="s">
        <v>112</v>
      </c>
      <c r="L170" s="998" t="s">
        <v>112</v>
      </c>
      <c r="M170" s="999" t="s">
        <v>112</v>
      </c>
    </row>
    <row r="171" ht="18" customHeight="1" x14ac:dyDescent="0.2">
      <c r="B171" s="996" t="s">
        <v>847</v>
      </c>
      <c r="C171" s="552"/>
      <c r="D171" s="998" t="s">
        <v>112</v>
      </c>
      <c r="E171" s="998" t="s">
        <v>112</v>
      </c>
      <c r="F171" s="998" t="s">
        <v>112</v>
      </c>
      <c r="G171" s="178" t="s">
        <v>112</v>
      </c>
      <c r="H171" s="178" t="s">
        <v>112</v>
      </c>
      <c r="I171" s="178" t="s">
        <v>112</v>
      </c>
      <c r="J171" s="998" t="s">
        <v>112</v>
      </c>
      <c r="K171" s="998" t="s">
        <v>112</v>
      </c>
      <c r="L171" s="998" t="s">
        <v>112</v>
      </c>
      <c r="M171" s="999" t="s">
        <v>112</v>
      </c>
    </row>
    <row r="172" ht="18" customHeight="1" x14ac:dyDescent="0.2">
      <c r="B172" s="996" t="s">
        <v>848</v>
      </c>
      <c r="C172" s="552"/>
      <c r="D172" s="998" t="s">
        <v>112</v>
      </c>
      <c r="E172" s="998" t="s">
        <v>112</v>
      </c>
      <c r="F172" s="998" t="s">
        <v>112</v>
      </c>
      <c r="G172" s="178" t="s">
        <v>112</v>
      </c>
      <c r="H172" s="178" t="s">
        <v>112</v>
      </c>
      <c r="I172" s="178" t="s">
        <v>112</v>
      </c>
      <c r="J172" s="998" t="s">
        <v>112</v>
      </c>
      <c r="K172" s="998" t="s">
        <v>112</v>
      </c>
      <c r="L172" s="998" t="s">
        <v>112</v>
      </c>
      <c r="M172" s="999" t="s">
        <v>112</v>
      </c>
    </row>
    <row r="173" ht="18" customHeight="1" x14ac:dyDescent="0.2">
      <c r="B173" s="996" t="s">
        <v>904</v>
      </c>
      <c r="C173" s="552"/>
      <c r="D173" s="998" t="s">
        <v>112</v>
      </c>
      <c r="E173" s="998" t="s">
        <v>112</v>
      </c>
      <c r="F173" s="998" t="s">
        <v>112</v>
      </c>
      <c r="G173" s="178" t="s">
        <v>112</v>
      </c>
      <c r="H173" s="178" t="s">
        <v>112</v>
      </c>
      <c r="I173" s="178" t="s">
        <v>112</v>
      </c>
      <c r="J173" s="998" t="s">
        <v>112</v>
      </c>
      <c r="K173" s="998" t="s">
        <v>112</v>
      </c>
      <c r="L173" s="998" t="s">
        <v>112</v>
      </c>
      <c r="M173" s="999" t="s">
        <v>112</v>
      </c>
    </row>
    <row r="174" ht="18" customHeight="1" x14ac:dyDescent="0.2">
      <c r="B174" s="996" t="s">
        <v>905</v>
      </c>
      <c r="C174" s="552"/>
      <c r="D174" s="998" t="s">
        <v>112</v>
      </c>
      <c r="E174" s="998" t="s">
        <v>112</v>
      </c>
      <c r="F174" s="998" t="s">
        <v>112</v>
      </c>
      <c r="G174" s="178" t="s">
        <v>112</v>
      </c>
      <c r="H174" s="178" t="s">
        <v>112</v>
      </c>
      <c r="I174" s="178" t="s">
        <v>112</v>
      </c>
      <c r="J174" s="998" t="s">
        <v>112</v>
      </c>
      <c r="K174" s="998" t="s">
        <v>112</v>
      </c>
      <c r="L174" s="998" t="s">
        <v>112</v>
      </c>
      <c r="M174" s="999" t="s">
        <v>112</v>
      </c>
    </row>
    <row r="175" ht="18" customHeight="1" x14ac:dyDescent="0.2">
      <c r="B175" s="996" t="s">
        <v>906</v>
      </c>
      <c r="C175" s="552"/>
      <c r="D175" s="998" t="s">
        <v>112</v>
      </c>
      <c r="E175" s="998" t="s">
        <v>112</v>
      </c>
      <c r="F175" s="998" t="s">
        <v>112</v>
      </c>
      <c r="G175" s="178" t="s">
        <v>112</v>
      </c>
      <c r="H175" s="178" t="s">
        <v>112</v>
      </c>
      <c r="I175" s="178" t="s">
        <v>112</v>
      </c>
      <c r="J175" s="998" t="s">
        <v>112</v>
      </c>
      <c r="K175" s="998" t="s">
        <v>112</v>
      </c>
      <c r="L175" s="998" t="s">
        <v>112</v>
      </c>
      <c r="M175" s="999" t="s">
        <v>112</v>
      </c>
    </row>
    <row r="176" ht="18" customHeight="1" x14ac:dyDescent="0.2">
      <c r="B176" s="996" t="s">
        <v>907</v>
      </c>
      <c r="C176" s="552"/>
      <c r="D176" s="998" t="s">
        <v>112</v>
      </c>
      <c r="E176" s="998" t="s">
        <v>112</v>
      </c>
      <c r="F176" s="998" t="s">
        <v>112</v>
      </c>
      <c r="G176" s="178" t="s">
        <v>112</v>
      </c>
      <c r="H176" s="178" t="s">
        <v>112</v>
      </c>
      <c r="I176" s="178" t="s">
        <v>112</v>
      </c>
      <c r="J176" s="998" t="s">
        <v>112</v>
      </c>
      <c r="K176" s="998" t="s">
        <v>112</v>
      </c>
      <c r="L176" s="998" t="s">
        <v>112</v>
      </c>
      <c r="M176" s="999" t="s">
        <v>112</v>
      </c>
    </row>
    <row r="177" ht="18" customHeight="1" x14ac:dyDescent="0.2">
      <c r="B177" s="996" t="s">
        <v>908</v>
      </c>
      <c r="C177" s="552"/>
      <c r="D177" s="998" t="s">
        <v>112</v>
      </c>
      <c r="E177" s="998" t="s">
        <v>112</v>
      </c>
      <c r="F177" s="998" t="s">
        <v>112</v>
      </c>
      <c r="G177" s="178" t="s">
        <v>112</v>
      </c>
      <c r="H177" s="178" t="s">
        <v>112</v>
      </c>
      <c r="I177" s="178" t="s">
        <v>112</v>
      </c>
      <c r="J177" s="998" t="s">
        <v>112</v>
      </c>
      <c r="K177" s="998" t="s">
        <v>112</v>
      </c>
      <c r="L177" s="998" t="s">
        <v>112</v>
      </c>
      <c r="M177" s="999" t="s">
        <v>112</v>
      </c>
    </row>
    <row r="178" ht="18" customHeight="1" x14ac:dyDescent="0.2">
      <c r="B178" s="996" t="s">
        <v>909</v>
      </c>
      <c r="C178" s="552"/>
      <c r="D178" s="998" t="s">
        <v>112</v>
      </c>
      <c r="E178" s="998" t="s">
        <v>112</v>
      </c>
      <c r="F178" s="998" t="s">
        <v>112</v>
      </c>
      <c r="G178" s="178" t="s">
        <v>112</v>
      </c>
      <c r="H178" s="178" t="s">
        <v>112</v>
      </c>
      <c r="I178" s="178" t="s">
        <v>112</v>
      </c>
      <c r="J178" s="998" t="s">
        <v>112</v>
      </c>
      <c r="K178" s="998" t="s">
        <v>112</v>
      </c>
      <c r="L178" s="998" t="s">
        <v>112</v>
      </c>
      <c r="M178" s="999" t="s">
        <v>112</v>
      </c>
    </row>
    <row r="179" ht="18" customHeight="1" x14ac:dyDescent="0.2">
      <c r="B179" s="1010" t="s">
        <v>689</v>
      </c>
      <c r="C179" s="552"/>
      <c r="D179" s="49"/>
      <c r="E179" s="49"/>
      <c r="F179" s="49"/>
      <c r="G179" s="49"/>
      <c r="H179" s="49"/>
      <c r="I179" s="49"/>
      <c r="J179" s="49"/>
      <c r="K179" s="49"/>
      <c r="L179" s="49"/>
      <c r="M179" s="515"/>
    </row>
    <row r="180" ht="18" customHeight="1" x14ac:dyDescent="0.2">
      <c r="B180" s="996" t="s">
        <v>830</v>
      </c>
      <c r="C180" s="844"/>
      <c r="D180" s="1011" t="s">
        <v>112</v>
      </c>
      <c r="E180" s="1011" t="s">
        <v>112</v>
      </c>
      <c r="F180" s="1011" t="s">
        <v>112</v>
      </c>
      <c r="G180" s="1012" t="s">
        <v>112</v>
      </c>
      <c r="H180" s="1012" t="s">
        <v>112</v>
      </c>
      <c r="I180" s="1012" t="s">
        <v>112</v>
      </c>
      <c r="J180" s="1011" t="s">
        <v>112</v>
      </c>
      <c r="K180" s="1011" t="s">
        <v>112</v>
      </c>
      <c r="L180" s="1011" t="s">
        <v>112</v>
      </c>
      <c r="M180" s="1013" t="s">
        <v>112</v>
      </c>
    </row>
    <row r="181" ht="18" customHeight="1" x14ac:dyDescent="0.2">
      <c r="B181" s="996" t="s">
        <v>831</v>
      </c>
      <c r="C181" s="552"/>
      <c r="D181" s="998" t="s">
        <v>112</v>
      </c>
      <c r="E181" s="998" t="s">
        <v>112</v>
      </c>
      <c r="F181" s="998" t="s">
        <v>112</v>
      </c>
      <c r="G181" s="178" t="s">
        <v>112</v>
      </c>
      <c r="H181" s="178" t="s">
        <v>112</v>
      </c>
      <c r="I181" s="178" t="s">
        <v>112</v>
      </c>
      <c r="J181" s="998" t="s">
        <v>112</v>
      </c>
      <c r="K181" s="998" t="s">
        <v>112</v>
      </c>
      <c r="L181" s="998" t="s">
        <v>112</v>
      </c>
      <c r="M181" s="999" t="s">
        <v>112</v>
      </c>
    </row>
    <row r="182" ht="18" customHeight="1" x14ac:dyDescent="0.2">
      <c r="B182" s="996" t="s">
        <v>834</v>
      </c>
      <c r="C182" s="552"/>
      <c r="D182" s="998" t="s">
        <v>112</v>
      </c>
      <c r="E182" s="998" t="s">
        <v>112</v>
      </c>
      <c r="F182" s="998" t="s">
        <v>112</v>
      </c>
      <c r="G182" s="178" t="s">
        <v>112</v>
      </c>
      <c r="H182" s="178" t="s">
        <v>112</v>
      </c>
      <c r="I182" s="178" t="s">
        <v>112</v>
      </c>
      <c r="J182" s="998" t="s">
        <v>112</v>
      </c>
      <c r="K182" s="998" t="s">
        <v>112</v>
      </c>
      <c r="L182" s="998" t="s">
        <v>112</v>
      </c>
      <c r="M182" s="999" t="s">
        <v>112</v>
      </c>
    </row>
    <row r="183" ht="18" customHeight="1" x14ac:dyDescent="0.2">
      <c r="B183" s="996" t="s">
        <v>836</v>
      </c>
      <c r="C183" s="552"/>
      <c r="D183" s="998" t="s">
        <v>112</v>
      </c>
      <c r="E183" s="998" t="s">
        <v>112</v>
      </c>
      <c r="F183" s="998" t="s">
        <v>112</v>
      </c>
      <c r="G183" s="178" t="s">
        <v>112</v>
      </c>
      <c r="H183" s="178" t="s">
        <v>112</v>
      </c>
      <c r="I183" s="178" t="s">
        <v>112</v>
      </c>
      <c r="J183" s="998" t="s">
        <v>112</v>
      </c>
      <c r="K183" s="998" t="s">
        <v>112</v>
      </c>
      <c r="L183" s="998" t="s">
        <v>112</v>
      </c>
      <c r="M183" s="999" t="s">
        <v>112</v>
      </c>
    </row>
    <row r="184" ht="18" customHeight="1" x14ac:dyDescent="0.2">
      <c r="B184" s="996" t="s">
        <v>838</v>
      </c>
      <c r="C184" s="552"/>
      <c r="D184" s="998" t="s">
        <v>112</v>
      </c>
      <c r="E184" s="998" t="s">
        <v>112</v>
      </c>
      <c r="F184" s="998" t="s">
        <v>112</v>
      </c>
      <c r="G184" s="178" t="s">
        <v>112</v>
      </c>
      <c r="H184" s="178" t="s">
        <v>112</v>
      </c>
      <c r="I184" s="178" t="s">
        <v>112</v>
      </c>
      <c r="J184" s="998" t="s">
        <v>112</v>
      </c>
      <c r="K184" s="998" t="s">
        <v>112</v>
      </c>
      <c r="L184" s="998" t="s">
        <v>112</v>
      </c>
      <c r="M184" s="999" t="s">
        <v>112</v>
      </c>
    </row>
    <row r="185" ht="18" customHeight="1" x14ac:dyDescent="0.2">
      <c r="B185" s="996" t="s">
        <v>840</v>
      </c>
      <c r="C185" s="552"/>
      <c r="D185" s="998" t="s">
        <v>112</v>
      </c>
      <c r="E185" s="998" t="s">
        <v>112</v>
      </c>
      <c r="F185" s="998" t="s">
        <v>112</v>
      </c>
      <c r="G185" s="178" t="s">
        <v>112</v>
      </c>
      <c r="H185" s="178" t="s">
        <v>112</v>
      </c>
      <c r="I185" s="178" t="s">
        <v>112</v>
      </c>
      <c r="J185" s="998" t="s">
        <v>112</v>
      </c>
      <c r="K185" s="998" t="s">
        <v>112</v>
      </c>
      <c r="L185" s="998" t="s">
        <v>112</v>
      </c>
      <c r="M185" s="999" t="s">
        <v>112</v>
      </c>
    </row>
    <row r="186" ht="18" customHeight="1" x14ac:dyDescent="0.2">
      <c r="B186" s="996" t="s">
        <v>842</v>
      </c>
      <c r="C186" s="552"/>
      <c r="D186" s="998" t="s">
        <v>112</v>
      </c>
      <c r="E186" s="998" t="s">
        <v>112</v>
      </c>
      <c r="F186" s="998" t="s">
        <v>112</v>
      </c>
      <c r="G186" s="178" t="s">
        <v>112</v>
      </c>
      <c r="H186" s="178" t="s">
        <v>112</v>
      </c>
      <c r="I186" s="178" t="s">
        <v>112</v>
      </c>
      <c r="J186" s="998" t="s">
        <v>112</v>
      </c>
      <c r="K186" s="998" t="s">
        <v>112</v>
      </c>
      <c r="L186" s="998" t="s">
        <v>112</v>
      </c>
      <c r="M186" s="999" t="s">
        <v>112</v>
      </c>
    </row>
    <row r="187" ht="18" customHeight="1" x14ac:dyDescent="0.2">
      <c r="B187" s="996" t="s">
        <v>845</v>
      </c>
      <c r="C187" s="552"/>
      <c r="D187" s="998" t="s">
        <v>112</v>
      </c>
      <c r="E187" s="998" t="s">
        <v>112</v>
      </c>
      <c r="F187" s="998" t="s">
        <v>112</v>
      </c>
      <c r="G187" s="178" t="s">
        <v>112</v>
      </c>
      <c r="H187" s="178" t="s">
        <v>112</v>
      </c>
      <c r="I187" s="178" t="s">
        <v>112</v>
      </c>
      <c r="J187" s="998" t="s">
        <v>112</v>
      </c>
      <c r="K187" s="998" t="s">
        <v>112</v>
      </c>
      <c r="L187" s="998" t="s">
        <v>112</v>
      </c>
      <c r="M187" s="999" t="s">
        <v>112</v>
      </c>
    </row>
    <row r="188" ht="18" customHeight="1" x14ac:dyDescent="0.2">
      <c r="B188" s="996" t="s">
        <v>847</v>
      </c>
      <c r="C188" s="552"/>
      <c r="D188" s="998" t="s">
        <v>112</v>
      </c>
      <c r="E188" s="998" t="s">
        <v>112</v>
      </c>
      <c r="F188" s="998" t="s">
        <v>112</v>
      </c>
      <c r="G188" s="178" t="s">
        <v>112</v>
      </c>
      <c r="H188" s="178" t="s">
        <v>112</v>
      </c>
      <c r="I188" s="178" t="s">
        <v>112</v>
      </c>
      <c r="J188" s="998" t="s">
        <v>112</v>
      </c>
      <c r="K188" s="998" t="s">
        <v>112</v>
      </c>
      <c r="L188" s="998" t="s">
        <v>112</v>
      </c>
      <c r="M188" s="999" t="s">
        <v>112</v>
      </c>
    </row>
    <row r="189" ht="18" customHeight="1" x14ac:dyDescent="0.2">
      <c r="A189" s="1014"/>
      <c r="B189" s="996" t="s">
        <v>848</v>
      </c>
      <c r="C189" s="552"/>
      <c r="D189" s="998" t="s">
        <v>112</v>
      </c>
      <c r="E189" s="998" t="s">
        <v>112</v>
      </c>
      <c r="F189" s="998" t="s">
        <v>112</v>
      </c>
      <c r="G189" s="178" t="s">
        <v>112</v>
      </c>
      <c r="H189" s="178" t="s">
        <v>112</v>
      </c>
      <c r="I189" s="178" t="s">
        <v>112</v>
      </c>
      <c r="J189" s="998" t="s">
        <v>112</v>
      </c>
      <c r="K189" s="998" t="s">
        <v>112</v>
      </c>
      <c r="L189" s="998" t="s">
        <v>112</v>
      </c>
      <c r="M189" s="999" t="s">
        <v>112</v>
      </c>
    </row>
    <row r="190" ht="18" customHeight="1" x14ac:dyDescent="0.2">
      <c r="B190" s="996" t="s">
        <v>904</v>
      </c>
      <c r="C190" s="552"/>
      <c r="D190" s="998" t="s">
        <v>112</v>
      </c>
      <c r="E190" s="998" t="s">
        <v>112</v>
      </c>
      <c r="F190" s="998" t="s">
        <v>112</v>
      </c>
      <c r="G190" s="178" t="s">
        <v>112</v>
      </c>
      <c r="H190" s="178" t="s">
        <v>112</v>
      </c>
      <c r="I190" s="178" t="s">
        <v>112</v>
      </c>
      <c r="J190" s="998" t="s">
        <v>112</v>
      </c>
      <c r="K190" s="998" t="s">
        <v>112</v>
      </c>
      <c r="L190" s="998" t="s">
        <v>112</v>
      </c>
      <c r="M190" s="999" t="s">
        <v>112</v>
      </c>
    </row>
    <row r="191" ht="18" customHeight="1" x14ac:dyDescent="0.2">
      <c r="B191" s="996" t="s">
        <v>905</v>
      </c>
      <c r="C191" s="552"/>
      <c r="D191" s="998" t="s">
        <v>112</v>
      </c>
      <c r="E191" s="998" t="s">
        <v>112</v>
      </c>
      <c r="F191" s="998" t="s">
        <v>112</v>
      </c>
      <c r="G191" s="178" t="s">
        <v>112</v>
      </c>
      <c r="H191" s="178" t="s">
        <v>112</v>
      </c>
      <c r="I191" s="178" t="s">
        <v>112</v>
      </c>
      <c r="J191" s="998" t="s">
        <v>112</v>
      </c>
      <c r="K191" s="998" t="s">
        <v>112</v>
      </c>
      <c r="L191" s="998" t="s">
        <v>112</v>
      </c>
      <c r="M191" s="999" t="s">
        <v>112</v>
      </c>
    </row>
    <row r="192" ht="18" customHeight="1" x14ac:dyDescent="0.2">
      <c r="B192" s="996" t="s">
        <v>906</v>
      </c>
      <c r="C192" s="552"/>
      <c r="D192" s="998" t="s">
        <v>112</v>
      </c>
      <c r="E192" s="998" t="s">
        <v>112</v>
      </c>
      <c r="F192" s="998" t="s">
        <v>112</v>
      </c>
      <c r="G192" s="178" t="s">
        <v>112</v>
      </c>
      <c r="H192" s="178" t="s">
        <v>112</v>
      </c>
      <c r="I192" s="178" t="s">
        <v>112</v>
      </c>
      <c r="J192" s="998" t="s">
        <v>112</v>
      </c>
      <c r="K192" s="998" t="s">
        <v>112</v>
      </c>
      <c r="L192" s="998" t="s">
        <v>112</v>
      </c>
      <c r="M192" s="999" t="s">
        <v>112</v>
      </c>
    </row>
    <row r="193" ht="18" customHeight="1" x14ac:dyDescent="0.2">
      <c r="B193" s="996" t="s">
        <v>907</v>
      </c>
      <c r="C193" s="552"/>
      <c r="D193" s="998" t="s">
        <v>112</v>
      </c>
      <c r="E193" s="998" t="s">
        <v>112</v>
      </c>
      <c r="F193" s="998" t="s">
        <v>112</v>
      </c>
      <c r="G193" s="178" t="s">
        <v>112</v>
      </c>
      <c r="H193" s="178" t="s">
        <v>112</v>
      </c>
      <c r="I193" s="178" t="s">
        <v>112</v>
      </c>
      <c r="J193" s="998" t="s">
        <v>112</v>
      </c>
      <c r="K193" s="998" t="s">
        <v>112</v>
      </c>
      <c r="L193" s="998" t="s">
        <v>112</v>
      </c>
      <c r="M193" s="999" t="s">
        <v>112</v>
      </c>
    </row>
    <row r="194" ht="18" customHeight="1" x14ac:dyDescent="0.2">
      <c r="B194" s="996" t="s">
        <v>908</v>
      </c>
      <c r="C194" s="552"/>
      <c r="D194" s="998" t="s">
        <v>112</v>
      </c>
      <c r="E194" s="998" t="s">
        <v>112</v>
      </c>
      <c r="F194" s="998" t="s">
        <v>112</v>
      </c>
      <c r="G194" s="178" t="s">
        <v>112</v>
      </c>
      <c r="H194" s="178" t="s">
        <v>112</v>
      </c>
      <c r="I194" s="178" t="s">
        <v>112</v>
      </c>
      <c r="J194" s="998" t="s">
        <v>112</v>
      </c>
      <c r="K194" s="998" t="s">
        <v>112</v>
      </c>
      <c r="L194" s="998" t="s">
        <v>112</v>
      </c>
      <c r="M194" s="999" t="s">
        <v>112</v>
      </c>
    </row>
    <row r="195" ht="18" customHeight="1" x14ac:dyDescent="0.2">
      <c r="B195" s="996" t="s">
        <v>909</v>
      </c>
      <c r="C195" s="552"/>
      <c r="D195" s="998" t="s">
        <v>112</v>
      </c>
      <c r="E195" s="998" t="s">
        <v>112</v>
      </c>
      <c r="F195" s="998" t="s">
        <v>112</v>
      </c>
      <c r="G195" s="178" t="s">
        <v>112</v>
      </c>
      <c r="H195" s="178" t="s">
        <v>112</v>
      </c>
      <c r="I195" s="178" t="s">
        <v>112</v>
      </c>
      <c r="J195" s="998" t="s">
        <v>112</v>
      </c>
      <c r="K195" s="998" t="s">
        <v>112</v>
      </c>
      <c r="L195" s="998" t="s">
        <v>112</v>
      </c>
      <c r="M195" s="999" t="s">
        <v>112</v>
      </c>
    </row>
    <row r="196" ht="12" customHeight="1" x14ac:dyDescent="0.2">
      <c r="B196" s="222" t="s">
        <v>981</v>
      </c>
    </row>
    <row r="197" ht="12" customHeight="1" x14ac:dyDescent="0.2">
      <c r="B197" s="222" t="s">
        <v>982</v>
      </c>
      <c r="C197" s="84"/>
      <c r="D197" s="84"/>
      <c r="E197" s="84"/>
      <c r="F197" s="84"/>
      <c r="G197" s="84"/>
      <c r="H197" s="84"/>
      <c r="I197" s="84"/>
      <c r="J197" s="84"/>
      <c r="K197" s="84"/>
      <c r="L197" s="84"/>
      <c r="M197" s="84"/>
    </row>
    <row r="198" ht="12" customHeight="1" x14ac:dyDescent="0.2">
      <c r="B198" s="222" t="s">
        <v>983</v>
      </c>
    </row>
    <row r="199" ht="12" customHeight="1" x14ac:dyDescent="0.2">
      <c r="B199" s="222" t="s">
        <v>984</v>
      </c>
      <c r="C199" s="939"/>
      <c r="D199" s="939"/>
      <c r="E199" s="939"/>
      <c r="F199" s="939"/>
      <c r="G199" s="939"/>
      <c r="H199" s="939"/>
      <c r="I199" s="939"/>
      <c r="J199" s="223"/>
      <c r="K199" s="223"/>
      <c r="L199" s="223"/>
      <c r="M199" s="223"/>
    </row>
    <row r="200" ht="12" customHeight="1" x14ac:dyDescent="0.25">
      <c r="B200" s="222" t="s">
        <v>985</v>
      </c>
      <c r="C200" s="1015"/>
      <c r="D200" s="1015"/>
      <c r="E200" s="1015"/>
      <c r="F200" s="1015"/>
      <c r="G200" s="223"/>
      <c r="H200" s="223"/>
      <c r="I200" s="223"/>
      <c r="J200" s="223"/>
      <c r="K200" s="223"/>
      <c r="L200" s="223"/>
      <c r="M200" s="223"/>
    </row>
    <row r="201" ht="12" customHeight="1" x14ac:dyDescent="0.25">
      <c r="B201" s="222" t="s">
        <v>986</v>
      </c>
      <c r="C201" s="939"/>
      <c r="D201" s="939"/>
      <c r="E201" s="939"/>
      <c r="F201" s="939"/>
      <c r="G201" s="939"/>
      <c r="H201" s="939"/>
      <c r="I201" s="939"/>
      <c r="J201" s="939"/>
      <c r="K201" s="939"/>
      <c r="L201" s="939"/>
      <c r="M201" s="939"/>
    </row>
    <row r="202" ht="12" customHeight="1" x14ac:dyDescent="0.2">
      <c r="B202" s="222" t="s">
        <v>987</v>
      </c>
      <c r="C202" s="1016"/>
      <c r="D202" s="1016"/>
      <c r="E202" s="1016"/>
      <c r="F202" s="1016"/>
      <c r="G202" s="1016"/>
      <c r="H202" s="1016"/>
      <c r="I202" s="1016"/>
      <c r="J202" s="1016"/>
      <c r="K202" s="1016"/>
      <c r="L202" s="1016"/>
      <c r="M202" s="1016"/>
    </row>
    <row r="203" ht="12" customHeight="1" x14ac:dyDescent="0.2">
      <c r="B203" s="222" t="s">
        <v>988</v>
      </c>
      <c r="C203" s="939"/>
      <c r="D203" s="939"/>
      <c r="E203" s="939"/>
      <c r="F203" s="939"/>
      <c r="G203" s="939"/>
      <c r="H203" s="939"/>
      <c r="I203" s="939"/>
      <c r="J203" s="939"/>
      <c r="K203" s="939"/>
      <c r="L203" s="939"/>
      <c r="M203" s="939"/>
    </row>
    <row r="204" ht="12" customHeight="1" x14ac:dyDescent="0.2">
      <c r="B204" s="222" t="s">
        <v>989</v>
      </c>
      <c r="C204" s="939"/>
      <c r="D204" s="939"/>
      <c r="E204" s="939"/>
      <c r="F204" s="939"/>
      <c r="G204" s="939"/>
      <c r="H204" s="939"/>
      <c r="I204" s="223"/>
      <c r="J204" s="223"/>
      <c r="K204" s="223"/>
      <c r="L204" s="223"/>
      <c r="M204" s="223"/>
    </row>
    <row r="205" ht="12" customHeight="1" x14ac:dyDescent="0.2">
      <c r="B205" s="222" t="s">
        <v>990</v>
      </c>
      <c r="C205" s="1016"/>
      <c r="D205" s="1016"/>
      <c r="E205" s="1016"/>
      <c r="F205" s="1016"/>
      <c r="G205" s="1016"/>
      <c r="H205" s="1016"/>
      <c r="I205" s="1016"/>
      <c r="J205" s="1016"/>
      <c r="K205" s="1016"/>
      <c r="L205" s="1016"/>
      <c r="M205" s="1016"/>
    </row>
    <row r="206" ht="12" customHeight="1" x14ac:dyDescent="0.2">
      <c r="B206" s="222" t="s">
        <v>991</v>
      </c>
      <c r="C206" s="939"/>
      <c r="D206" s="939"/>
      <c r="E206" s="939"/>
      <c r="F206" s="939"/>
      <c r="G206" s="939"/>
      <c r="H206" s="939"/>
      <c r="I206" s="223"/>
      <c r="J206" s="223"/>
      <c r="K206" s="223"/>
      <c r="L206" s="223"/>
      <c r="M206" s="223"/>
    </row>
    <row r="207" ht="12" customHeight="1" x14ac:dyDescent="0.25">
      <c r="B207" s="222" t="s">
        <v>992</v>
      </c>
      <c r="C207" s="939"/>
      <c r="D207" s="939"/>
      <c r="E207" s="939"/>
      <c r="F207" s="939"/>
      <c r="G207" s="939"/>
      <c r="H207" s="939"/>
      <c r="I207" s="1015"/>
      <c r="J207" s="1015"/>
      <c r="K207" s="1015"/>
      <c r="L207" s="1015"/>
      <c r="M207" s="1015"/>
    </row>
    <row r="208" ht="12" customHeight="1" x14ac:dyDescent="0.2">
      <c r="B208" s="1016"/>
      <c r="C208" s="1016"/>
      <c r="D208" s="1016"/>
      <c r="E208" s="1016"/>
      <c r="F208" s="1016"/>
      <c r="G208" s="1016"/>
      <c r="H208" s="1016"/>
      <c r="I208" s="1016"/>
      <c r="J208" s="1016"/>
      <c r="K208" s="1016"/>
      <c r="L208" s="1016"/>
      <c r="M208" s="1016"/>
    </row>
    <row r="209" ht="12" customHeight="1" x14ac:dyDescent="0.2">
      <c r="B209" s="152" t="s">
        <v>139</v>
      </c>
      <c r="C209" s="1016"/>
      <c r="D209" s="1016"/>
      <c r="E209" s="1016"/>
      <c r="F209" s="1016"/>
      <c r="G209" s="1016"/>
      <c r="H209" s="1016"/>
      <c r="I209" s="1016"/>
      <c r="J209" s="1016"/>
      <c r="K209" s="1016"/>
      <c r="L209" s="1016"/>
      <c r="M209" s="1016"/>
    </row>
    <row r="210" ht="12" customHeight="1" x14ac:dyDescent="0.2">
      <c r="B210" s="152" t="s">
        <v>993</v>
      </c>
      <c r="C210" s="1016"/>
      <c r="D210" s="1016"/>
      <c r="E210" s="1016"/>
      <c r="F210" s="1016"/>
      <c r="G210" s="1016"/>
      <c r="H210" s="1016"/>
      <c r="I210" s="1016"/>
      <c r="J210" s="1016"/>
      <c r="K210" s="1016"/>
      <c r="L210" s="1016"/>
      <c r="M210" s="1016"/>
    </row>
    <row r="211" ht="12" customHeight="1" x14ac:dyDescent="0.25">
      <c r="B211" s="152" t="s">
        <v>994</v>
      </c>
      <c r="C211" s="1016"/>
      <c r="D211" s="1016"/>
      <c r="E211" s="1016"/>
      <c r="F211" s="1016"/>
      <c r="G211" s="1016"/>
      <c r="H211" s="1016"/>
      <c r="I211" s="1016"/>
      <c r="J211" s="1016"/>
      <c r="K211" s="1016"/>
      <c r="L211" s="1016"/>
      <c r="M211" s="1016"/>
    </row>
    <row r="212" ht="12" customHeight="1" x14ac:dyDescent="0.2">
      <c r="B212" s="181"/>
    </row>
    <row r="213" ht="12" customHeight="1" x14ac:dyDescent="0.2">
      <c r="B213" s="224" t="s">
        <v>546</v>
      </c>
      <c r="C213" s="1017"/>
      <c r="D213" s="1017"/>
      <c r="E213" s="1017"/>
      <c r="F213" s="1017"/>
      <c r="G213" s="1017"/>
      <c r="H213" s="1017"/>
      <c r="I213" s="1017"/>
      <c r="J213" s="1017"/>
      <c r="K213" s="1017"/>
      <c r="L213" s="1017"/>
      <c r="M213" s="1018"/>
    </row>
    <row r="214" ht="12" customHeight="1" x14ac:dyDescent="0.2">
      <c r="B214" s="295" t="s">
        <v>995</v>
      </c>
      <c r="C214" s="1019"/>
      <c r="D214" s="1019"/>
      <c r="E214" s="1019"/>
      <c r="F214" s="1019"/>
      <c r="G214" s="1019"/>
      <c r="H214" s="1019"/>
      <c r="I214" s="1019"/>
      <c r="J214" s="1019"/>
      <c r="K214" s="1019"/>
      <c r="L214" s="1019"/>
      <c r="M214" s="1020"/>
    </row>
    <row r="215" ht="12" customHeight="1" x14ac:dyDescent="0.2">
      <c r="B215" s="295" t="s">
        <v>893</v>
      </c>
      <c r="C215" s="1019"/>
      <c r="D215" s="1019"/>
      <c r="E215" s="1019"/>
      <c r="F215" s="1019"/>
      <c r="G215" s="1019"/>
      <c r="H215" s="1019"/>
      <c r="I215" s="1019"/>
      <c r="J215" s="1019"/>
      <c r="K215" s="1019"/>
      <c r="L215" s="1019"/>
      <c r="M215" s="1020"/>
    </row>
    <row r="216" ht="12" customHeight="1" x14ac:dyDescent="0.2">
      <c r="B216" s="295" t="s">
        <v>996</v>
      </c>
      <c r="C216" s="1019"/>
      <c r="D216" s="1019"/>
      <c r="E216" s="1019"/>
      <c r="F216" s="1019"/>
      <c r="G216" s="1019"/>
      <c r="H216" s="1019"/>
      <c r="I216" s="1019"/>
      <c r="J216" s="1019"/>
      <c r="K216" s="1019"/>
      <c r="L216" s="1019"/>
      <c r="M216" s="1020"/>
    </row>
    <row r="217" ht="12" customHeight="1" x14ac:dyDescent="0.2">
      <c r="B217" s="295" t="s">
        <v>997</v>
      </c>
      <c r="C217" s="1019"/>
      <c r="D217" s="1019"/>
      <c r="E217" s="1019"/>
      <c r="F217" s="1019"/>
      <c r="G217" s="1019"/>
      <c r="H217" s="1019"/>
      <c r="I217" s="1019"/>
      <c r="J217" s="1019"/>
      <c r="K217" s="1019"/>
      <c r="L217" s="1019"/>
      <c r="M217" s="1020"/>
    </row>
    <row r="218" ht="12" customHeight="1" x14ac:dyDescent="0.2">
      <c r="B218" s="309" t="s">
        <v>998</v>
      </c>
      <c r="C218" s="1021"/>
      <c r="D218" s="1021"/>
      <c r="E218" s="1021"/>
      <c r="F218" s="1021"/>
      <c r="G218" s="1021"/>
      <c r="H218" s="1021"/>
      <c r="I218" s="1021"/>
      <c r="J218" s="1021"/>
      <c r="K218" s="1021"/>
      <c r="L218" s="1021"/>
      <c r="M218" s="1022"/>
    </row>
    <row r="219" ht="12" customHeight="1" x14ac:dyDescent="0.2">
      <c r="B219" s="1023"/>
      <c r="C219" s="944"/>
      <c r="D219" s="944"/>
      <c r="E219" s="944"/>
      <c r="F219" s="944"/>
      <c r="G219" s="944"/>
      <c r="H219" s="944"/>
      <c r="I219" s="944"/>
      <c r="J219" s="944"/>
      <c r="K219" s="944"/>
      <c r="L219" s="944"/>
      <c r="M219" s="945"/>
    </row>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6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538</v>
      </c>
      <c r="G4" s="100"/>
      <c r="H4" s="100"/>
      <c r="I4" s="100"/>
      <c r="J4" s="100"/>
    </row>
    <row r="5" hidden="1" ht="14.1" customHeight="1" x14ac:dyDescent="0.2">
      <c r="A5" s="1" t="s">
        <v>538</v>
      </c>
      <c r="G5" s="100"/>
      <c r="H5" s="100"/>
      <c r="I5" s="100"/>
      <c r="J5" s="100"/>
    </row>
    <row r="6" hidden="1" ht="14.1" customHeight="1" x14ac:dyDescent="0.2">
      <c r="G6" s="100"/>
      <c r="H6" s="100"/>
      <c r="I6" s="100"/>
      <c r="J6" s="100"/>
    </row>
    <row r="7" ht="14.1" customHeight="1" x14ac:dyDescent="0.25">
      <c r="B7" s="6" t="s">
        <v>66</v>
      </c>
      <c r="G7" s="1024"/>
    </row>
    <row r="8" ht="14.1" customHeight="1" x14ac:dyDescent="0.2">
      <c r="B8" s="1025" t="s">
        <v>445</v>
      </c>
      <c r="C8" s="1026" t="s">
        <v>68</v>
      </c>
      <c r="D8" s="1027" t="s">
        <v>69</v>
      </c>
      <c r="E8" s="1027" t="s">
        <v>70</v>
      </c>
      <c r="F8" s="1027" t="s">
        <v>628</v>
      </c>
      <c r="G8" s="1027" t="s">
        <v>72</v>
      </c>
      <c r="H8" s="1028" t="s">
        <v>73</v>
      </c>
      <c r="I8" s="1029" t="s">
        <v>1000</v>
      </c>
      <c r="J8" s="685" t="s">
        <v>1001</v>
      </c>
    </row>
    <row r="9" ht="14.1" customHeight="1" x14ac:dyDescent="0.2">
      <c r="B9" s="1030" t="s">
        <v>449</v>
      </c>
      <c r="C9" s="1031" t="s">
        <v>76</v>
      </c>
      <c r="D9" s="1031"/>
      <c r="E9" s="1031"/>
      <c r="F9" s="1031"/>
      <c r="G9" s="1031"/>
      <c r="H9" s="1031"/>
      <c r="I9" s="1031"/>
      <c r="J9" s="15" t="s">
        <v>1002</v>
      </c>
    </row>
    <row r="10" ht="18" customHeight="1" x14ac:dyDescent="0.2">
      <c r="B10" s="1032" t="s">
        <v>1003</v>
      </c>
      <c r="C10" s="1033">
        <v>547.364365</v>
      </c>
      <c r="D10" s="1034">
        <v>834.693844421</v>
      </c>
      <c r="E10" s="1034">
        <v>29.1252785</v>
      </c>
      <c r="F10" s="1034">
        <v>103.332094589</v>
      </c>
      <c r="G10" s="1034">
        <v>838.7745138570001</v>
      </c>
      <c r="H10" s="694">
        <v>147.06092675709849</v>
      </c>
      <c r="I10" s="1035">
        <v>4.109810674</v>
      </c>
      <c r="J10" s="1036">
        <v>31636.990811288</v>
      </c>
    </row>
    <row r="11" ht="18" customHeight="1" x14ac:dyDescent="0.2">
      <c r="B11" s="1037" t="s">
        <v>1004</v>
      </c>
      <c r="C11" s="1038"/>
      <c r="D11" s="698">
        <v>539.7512098779999</v>
      </c>
      <c r="E11" s="132"/>
      <c r="F11" s="132"/>
      <c r="G11" s="132"/>
      <c r="H11" s="1039"/>
      <c r="I11" s="1040"/>
      <c r="J11" s="707">
        <v>15113.033876583999</v>
      </c>
    </row>
    <row r="12" ht="18" customHeight="1" x14ac:dyDescent="0.2">
      <c r="B12" s="1041" t="s">
        <v>1005</v>
      </c>
      <c r="C12" s="1042"/>
      <c r="D12" s="703">
        <v>330.036867907</v>
      </c>
      <c r="E12" s="198"/>
      <c r="F12" s="198"/>
      <c r="G12" s="198"/>
      <c r="H12" s="1043"/>
      <c r="I12" s="1040"/>
      <c r="J12" s="705">
        <v>9241.032301396</v>
      </c>
    </row>
    <row r="13" ht="18" customHeight="1" x14ac:dyDescent="0.2">
      <c r="B13" s="1044" t="s">
        <v>1006</v>
      </c>
      <c r="C13" s="1045"/>
      <c r="D13" s="198"/>
      <c r="E13" s="49"/>
      <c r="F13" s="49"/>
      <c r="G13" s="49"/>
      <c r="H13" s="1046"/>
      <c r="I13" s="47"/>
      <c r="J13" s="1047"/>
    </row>
    <row r="14" ht="18" customHeight="1" x14ac:dyDescent="0.2">
      <c r="B14" s="1048" t="s">
        <v>1007</v>
      </c>
      <c r="C14" s="1049"/>
      <c r="D14" s="703">
        <v>128.532309029</v>
      </c>
      <c r="E14" s="49"/>
      <c r="F14" s="49"/>
      <c r="G14" s="49"/>
      <c r="H14" s="1046"/>
      <c r="I14" s="47"/>
      <c r="J14" s="705">
        <v>3598.904652812</v>
      </c>
    </row>
    <row r="15" ht="18" customHeight="1" x14ac:dyDescent="0.2">
      <c r="B15" s="1048" t="s">
        <v>1008</v>
      </c>
      <c r="C15" s="1049"/>
      <c r="D15" s="703">
        <v>201.504558878</v>
      </c>
      <c r="E15" s="49"/>
      <c r="F15" s="49"/>
      <c r="G15" s="49"/>
      <c r="H15" s="1046"/>
      <c r="I15" s="47"/>
      <c r="J15" s="705">
        <v>5642.127648584001</v>
      </c>
    </row>
    <row r="16" ht="18" customHeight="1" x14ac:dyDescent="0.2">
      <c r="B16" s="1041" t="s">
        <v>1009</v>
      </c>
      <c r="C16" s="1045"/>
      <c r="D16" s="703">
        <v>152.188865917</v>
      </c>
      <c r="E16" s="49"/>
      <c r="F16" s="49"/>
      <c r="G16" s="49"/>
      <c r="H16" s="1046"/>
      <c r="I16" s="47"/>
      <c r="J16" s="705">
        <v>4261.288245676</v>
      </c>
    </row>
    <row r="17" ht="18" customHeight="1" x14ac:dyDescent="0.2">
      <c r="B17" s="1041" t="s">
        <v>1010</v>
      </c>
      <c r="C17" s="1045"/>
      <c r="D17" s="703">
        <v>17.722714992</v>
      </c>
      <c r="E17" s="49"/>
      <c r="F17" s="49"/>
      <c r="G17" s="49"/>
      <c r="H17" s="1046"/>
      <c r="I17" s="47"/>
      <c r="J17" s="705">
        <v>496.23601977600003</v>
      </c>
    </row>
    <row r="18" ht="18" customHeight="1" x14ac:dyDescent="0.2">
      <c r="B18" s="1050" t="s">
        <v>1011</v>
      </c>
      <c r="C18" s="1051"/>
      <c r="D18" s="1034">
        <v>39.802761062</v>
      </c>
      <c r="E18" s="281"/>
      <c r="F18" s="281"/>
      <c r="G18" s="281"/>
      <c r="H18" s="1052"/>
      <c r="I18" s="80"/>
      <c r="J18" s="705">
        <v>1114.477309736</v>
      </c>
    </row>
    <row r="19" ht="18" customHeight="1" x14ac:dyDescent="0.2">
      <c r="B19" s="1053" t="s">
        <v>1012</v>
      </c>
      <c r="C19" s="1042"/>
      <c r="D19" s="703">
        <v>238.6913298</v>
      </c>
      <c r="E19" s="703">
        <v>5.838212953</v>
      </c>
      <c r="F19" s="198"/>
      <c r="G19" s="198"/>
      <c r="H19" s="902">
        <v>66.55598965409848</v>
      </c>
      <c r="I19" s="47"/>
      <c r="J19" s="701">
        <v>8230.483666945</v>
      </c>
    </row>
    <row r="20" ht="18" customHeight="1" x14ac:dyDescent="0.2">
      <c r="B20" s="1041" t="s">
        <v>1013</v>
      </c>
      <c r="C20" s="1045"/>
      <c r="D20" s="703">
        <v>58.129796122</v>
      </c>
      <c r="E20" s="703">
        <v>1.197315834</v>
      </c>
      <c r="F20" s="1054"/>
      <c r="G20" s="1054"/>
      <c r="H20" s="902">
        <v>41.920538238999995</v>
      </c>
      <c r="I20" s="47"/>
      <c r="J20" s="705">
        <v>1944.922987426</v>
      </c>
    </row>
    <row r="21" ht="18" customHeight="1" x14ac:dyDescent="0.2">
      <c r="B21" s="1044" t="s">
        <v>1006</v>
      </c>
      <c r="C21" s="1045"/>
      <c r="D21" s="198"/>
      <c r="E21" s="49"/>
      <c r="F21" s="49"/>
      <c r="G21" s="49"/>
      <c r="H21" s="1046"/>
      <c r="I21" s="47"/>
      <c r="J21" s="1047"/>
    </row>
    <row r="22" ht="18" customHeight="1" x14ac:dyDescent="0.2">
      <c r="B22" s="1048" t="s">
        <v>1014</v>
      </c>
      <c r="C22" s="1049"/>
      <c r="D22" s="703">
        <v>39.153756534</v>
      </c>
      <c r="E22" s="703">
        <v>0.706144053</v>
      </c>
      <c r="F22" s="49"/>
      <c r="G22" s="49"/>
      <c r="H22" s="1055">
        <v>27.476172099</v>
      </c>
      <c r="I22" s="47"/>
      <c r="J22" s="705">
        <v>1283.433356997</v>
      </c>
    </row>
    <row r="23" ht="18" customHeight="1" x14ac:dyDescent="0.2">
      <c r="B23" s="1048" t="s">
        <v>1015</v>
      </c>
      <c r="C23" s="1049"/>
      <c r="D23" s="703">
        <v>18.976039588</v>
      </c>
      <c r="E23" s="703">
        <v>0.491171781</v>
      </c>
      <c r="F23" s="49"/>
      <c r="G23" s="49"/>
      <c r="H23" s="1055">
        <v>14.44436614</v>
      </c>
      <c r="I23" s="47"/>
      <c r="J23" s="705">
        <v>661.489630429</v>
      </c>
    </row>
    <row r="24" ht="18" customHeight="1" x14ac:dyDescent="0.2">
      <c r="B24" s="1041" t="s">
        <v>1016</v>
      </c>
      <c r="C24" s="1045"/>
      <c r="D24" s="703">
        <v>10.190628451</v>
      </c>
      <c r="E24" s="703">
        <v>0.368632598</v>
      </c>
      <c r="F24" s="1054"/>
      <c r="G24" s="1054"/>
      <c r="H24" s="1055">
        <v>0.923307877</v>
      </c>
      <c r="I24" s="47"/>
      <c r="J24" s="705">
        <v>383.02523509800005</v>
      </c>
    </row>
    <row r="25" ht="18" customHeight="1" x14ac:dyDescent="0.2">
      <c r="B25" s="1041" t="s">
        <v>1017</v>
      </c>
      <c r="C25" s="1045"/>
      <c r="D25" s="703">
        <v>160.355037168</v>
      </c>
      <c r="E25" s="703">
        <v>0.70399263</v>
      </c>
      <c r="F25" s="1054"/>
      <c r="G25" s="1054"/>
      <c r="H25" s="1055">
        <v>9.318584518098477</v>
      </c>
      <c r="I25" s="47"/>
      <c r="J25" s="705">
        <v>4676.499087654</v>
      </c>
    </row>
    <row r="26" ht="18" customHeight="1" x14ac:dyDescent="0.2">
      <c r="B26" s="1041" t="s">
        <v>1018</v>
      </c>
      <c r="C26" s="1045"/>
      <c r="D26" s="703">
        <v>10.015868059</v>
      </c>
      <c r="E26" s="703">
        <v>1.191319321</v>
      </c>
      <c r="F26" s="1054"/>
      <c r="G26" s="1054"/>
      <c r="H26" s="1055">
        <v>14.393559020000001</v>
      </c>
      <c r="I26" s="47"/>
      <c r="J26" s="705">
        <v>596.143925717</v>
      </c>
    </row>
    <row r="27" ht="18" customHeight="1" x14ac:dyDescent="0.25">
      <c r="B27" s="1050" t="s">
        <v>1019</v>
      </c>
      <c r="C27" s="1056"/>
      <c r="D27" s="302"/>
      <c r="E27" s="39">
        <v>2.37695257</v>
      </c>
      <c r="F27" s="1057"/>
      <c r="G27" s="1057"/>
      <c r="H27" s="1052"/>
      <c r="I27" s="80"/>
      <c r="J27" s="741">
        <v>629.8924310499999</v>
      </c>
    </row>
    <row r="28" ht="18" customHeight="1" x14ac:dyDescent="0.2">
      <c r="B28" s="1058" t="s">
        <v>1020</v>
      </c>
      <c r="C28" s="1059"/>
      <c r="D28" s="698">
        <v>24.621267693</v>
      </c>
      <c r="E28" s="1060"/>
      <c r="F28" s="1060"/>
      <c r="G28" s="1060"/>
      <c r="H28" s="1061" t="s">
        <v>105</v>
      </c>
      <c r="I28" s="47"/>
      <c r="J28" s="701">
        <v>689.395495404</v>
      </c>
    </row>
    <row r="29" ht="18" customHeight="1" x14ac:dyDescent="0.2">
      <c r="B29" s="1062" t="s">
        <v>1021</v>
      </c>
      <c r="C29" s="1063"/>
      <c r="D29" s="1064" t="s">
        <v>105</v>
      </c>
      <c r="E29" s="1065">
        <v>22.467027549</v>
      </c>
      <c r="F29" s="1066">
        <v>69.920763946</v>
      </c>
      <c r="G29" s="1066" t="s">
        <v>112</v>
      </c>
      <c r="H29" s="1067">
        <v>32.479103483</v>
      </c>
      <c r="I29" s="47"/>
      <c r="J29" s="1068">
        <v>5953.762300485</v>
      </c>
    </row>
    <row r="30" ht="18" customHeight="1" x14ac:dyDescent="0.2">
      <c r="B30" s="1041" t="s">
        <v>1022</v>
      </c>
      <c r="C30" s="1063"/>
      <c r="D30" s="1063"/>
      <c r="E30" s="1065">
        <v>16.991917807</v>
      </c>
      <c r="F30" s="1063"/>
      <c r="G30" s="1063"/>
      <c r="H30" s="1063"/>
      <c r="I30" s="47"/>
      <c r="J30" s="1068">
        <v>4502.858218855</v>
      </c>
    </row>
    <row r="31" ht="18" customHeight="1" x14ac:dyDescent="0.2">
      <c r="B31" s="1048" t="s">
        <v>1023</v>
      </c>
      <c r="C31" s="1063"/>
      <c r="D31" s="1063"/>
      <c r="E31" s="1065">
        <v>11.146985551</v>
      </c>
      <c r="F31" s="1063"/>
      <c r="G31" s="1063"/>
      <c r="H31" s="1063"/>
      <c r="I31" s="47"/>
      <c r="J31" s="1068">
        <v>2953.951171015</v>
      </c>
    </row>
    <row r="32" ht="18" customHeight="1" x14ac:dyDescent="0.2">
      <c r="B32" s="1048" t="s">
        <v>1024</v>
      </c>
      <c r="C32" s="1063"/>
      <c r="D32" s="1063"/>
      <c r="E32" s="1065">
        <v>3.8038128650000003</v>
      </c>
      <c r="F32" s="1063"/>
      <c r="G32" s="1063"/>
      <c r="H32" s="1063"/>
      <c r="I32" s="47"/>
      <c r="J32" s="1068">
        <v>1008.0104092250001</v>
      </c>
    </row>
    <row r="33" ht="18" customHeight="1" x14ac:dyDescent="0.2">
      <c r="B33" s="1048" t="s">
        <v>1025</v>
      </c>
      <c r="C33" s="1063"/>
      <c r="D33" s="1063"/>
      <c r="E33" s="1065">
        <v>1.106013191</v>
      </c>
      <c r="F33" s="1063"/>
      <c r="G33" s="1063"/>
      <c r="H33" s="1063"/>
      <c r="I33" s="47"/>
      <c r="J33" s="1068">
        <v>293.093495615</v>
      </c>
    </row>
    <row r="34" ht="18" customHeight="1" x14ac:dyDescent="0.2">
      <c r="B34" s="1048" t="s">
        <v>1026</v>
      </c>
      <c r="C34" s="1063"/>
      <c r="D34" s="1063"/>
      <c r="E34" s="1065">
        <v>0.9351062</v>
      </c>
      <c r="F34" s="1063"/>
      <c r="G34" s="1063"/>
      <c r="H34" s="1063"/>
      <c r="I34" s="47"/>
      <c r="J34" s="1068">
        <v>247.803143</v>
      </c>
    </row>
    <row r="35" ht="24" customHeight="1" x14ac:dyDescent="0.2">
      <c r="B35" s="1069" t="s">
        <v>1027</v>
      </c>
      <c r="C35" s="1063"/>
      <c r="D35" s="1063"/>
      <c r="E35" s="1065" t="s">
        <v>112</v>
      </c>
      <c r="F35" s="1063"/>
      <c r="G35" s="1063"/>
      <c r="H35" s="1063"/>
      <c r="I35" s="47"/>
      <c r="J35" s="1068" t="s">
        <v>112</v>
      </c>
    </row>
    <row r="36" ht="18" customHeight="1" x14ac:dyDescent="0.2">
      <c r="B36" s="1048" t="s">
        <v>1028</v>
      </c>
      <c r="C36" s="1063"/>
      <c r="D36" s="1063"/>
      <c r="E36" s="1065" t="s">
        <v>115</v>
      </c>
      <c r="F36" s="1063"/>
      <c r="G36" s="1063"/>
      <c r="H36" s="1063"/>
      <c r="I36" s="47"/>
      <c r="J36" s="1068" t="s">
        <v>115</v>
      </c>
    </row>
    <row r="37" ht="18" customHeight="1" x14ac:dyDescent="0.2">
      <c r="B37" s="1048" t="s">
        <v>1029</v>
      </c>
      <c r="C37" s="1063"/>
      <c r="D37" s="1063"/>
      <c r="E37" s="1065" t="s">
        <v>115</v>
      </c>
      <c r="F37" s="1063"/>
      <c r="G37" s="1063"/>
      <c r="H37" s="1063"/>
      <c r="I37" s="47"/>
      <c r="J37" s="1068" t="s">
        <v>115</v>
      </c>
    </row>
    <row r="38" ht="18" customHeight="1" x14ac:dyDescent="0.2">
      <c r="B38" s="1041" t="s">
        <v>1030</v>
      </c>
      <c r="C38" s="1063"/>
      <c r="D38" s="1063"/>
      <c r="E38" s="1065">
        <v>5.475109742</v>
      </c>
      <c r="F38" s="1063"/>
      <c r="G38" s="1063"/>
      <c r="H38" s="1063"/>
      <c r="I38" s="47"/>
      <c r="J38" s="1068">
        <v>1450.90408163</v>
      </c>
    </row>
    <row r="39" ht="18" customHeight="1" x14ac:dyDescent="0.2">
      <c r="B39" s="1062" t="s">
        <v>1031</v>
      </c>
      <c r="C39" s="1063"/>
      <c r="D39" s="1065" t="s">
        <v>115</v>
      </c>
      <c r="E39" s="1065" t="s">
        <v>115</v>
      </c>
      <c r="F39" s="1066" t="s">
        <v>115</v>
      </c>
      <c r="G39" s="1066" t="s">
        <v>115</v>
      </c>
      <c r="H39" s="1067" t="s">
        <v>115</v>
      </c>
      <c r="I39" s="1070" t="s">
        <v>115</v>
      </c>
      <c r="J39" s="1068" t="s">
        <v>115</v>
      </c>
    </row>
    <row r="40" ht="18" customHeight="1" x14ac:dyDescent="0.2">
      <c r="B40" s="1062" t="s">
        <v>1032</v>
      </c>
      <c r="C40" s="1063"/>
      <c r="D40" s="1065">
        <v>31.63003705</v>
      </c>
      <c r="E40" s="1065">
        <v>0.820037998</v>
      </c>
      <c r="F40" s="1066">
        <v>27.448131718999996</v>
      </c>
      <c r="G40" s="1066">
        <v>838.7745138570001</v>
      </c>
      <c r="H40" s="1067">
        <v>48.02583362000001</v>
      </c>
      <c r="I40" s="1070">
        <v>4.109810674</v>
      </c>
      <c r="J40" s="1068">
        <v>1102.9511068699999</v>
      </c>
    </row>
    <row r="41" ht="18" customHeight="1" x14ac:dyDescent="0.2">
      <c r="B41" s="1071" t="s">
        <v>1033</v>
      </c>
      <c r="C41" s="1072">
        <v>82.84731500000001</v>
      </c>
      <c r="D41" s="921"/>
      <c r="E41" s="921"/>
      <c r="F41" s="921"/>
      <c r="G41" s="921"/>
      <c r="H41" s="1073"/>
      <c r="I41" s="1074"/>
      <c r="J41" s="1068">
        <v>82.84731500000001</v>
      </c>
    </row>
    <row r="42" ht="18" customHeight="1" x14ac:dyDescent="0.2">
      <c r="B42" s="1071" t="s">
        <v>1034</v>
      </c>
      <c r="C42" s="1072">
        <v>372.574493</v>
      </c>
      <c r="D42" s="921"/>
      <c r="E42" s="921"/>
      <c r="F42" s="921"/>
      <c r="G42" s="921"/>
      <c r="H42" s="1073"/>
      <c r="I42" s="1074"/>
      <c r="J42" s="1068">
        <v>372.574493</v>
      </c>
    </row>
    <row r="43" ht="18" customHeight="1" x14ac:dyDescent="0.2">
      <c r="B43" s="1053" t="s">
        <v>1035</v>
      </c>
      <c r="C43" s="1072">
        <v>91.942557</v>
      </c>
      <c r="D43" s="921"/>
      <c r="E43" s="921"/>
      <c r="F43" s="921"/>
      <c r="G43" s="921"/>
      <c r="H43" s="1073"/>
      <c r="I43" s="1074"/>
      <c r="J43" s="1068">
        <v>91.942557</v>
      </c>
    </row>
    <row r="44" ht="18" customHeight="1" x14ac:dyDescent="0.2">
      <c r="B44" s="1075" t="s">
        <v>1036</v>
      </c>
      <c r="C44" s="1076" t="s">
        <v>115</v>
      </c>
      <c r="D44" s="1065" t="s">
        <v>115</v>
      </c>
      <c r="E44" s="1065" t="s">
        <v>115</v>
      </c>
      <c r="F44" s="1065">
        <v>5.963198923999999</v>
      </c>
      <c r="G44" s="1065" t="s">
        <v>115</v>
      </c>
      <c r="H44" s="1065" t="s">
        <v>115</v>
      </c>
      <c r="I44" s="1065" t="s">
        <v>115</v>
      </c>
      <c r="J44" s="1077" t="s">
        <v>115</v>
      </c>
    </row>
    <row r="45" ht="18" customHeight="1" x14ac:dyDescent="0.25">
      <c r="B45" s="1078" t="s">
        <v>1037</v>
      </c>
      <c r="C45" s="1079" t="s">
        <v>115</v>
      </c>
      <c r="D45" s="172" t="s">
        <v>115</v>
      </c>
      <c r="E45" s="172" t="s">
        <v>115</v>
      </c>
      <c r="F45" s="172">
        <v>5.963198923999999</v>
      </c>
      <c r="G45" s="172" t="s">
        <v>115</v>
      </c>
      <c r="H45" s="1080" t="s">
        <v>115</v>
      </c>
      <c r="I45" s="723" t="s">
        <v>115</v>
      </c>
      <c r="J45" s="741" t="s">
        <v>115</v>
      </c>
    </row>
    <row r="46" ht="14.1" customHeight="1" x14ac:dyDescent="0.25">
      <c r="B46" s="523" t="s">
        <v>1038</v>
      </c>
      <c r="C46" s="1081"/>
      <c r="D46" s="1081"/>
      <c r="E46" s="1081"/>
      <c r="F46" s="1081"/>
      <c r="G46" s="1081"/>
      <c r="H46" s="1082"/>
      <c r="I46" s="1082"/>
      <c r="J46" s="1082"/>
    </row>
    <row r="47" ht="14.1" customHeight="1" x14ac:dyDescent="0.25">
      <c r="B47" s="222" t="s">
        <v>1039</v>
      </c>
      <c r="C47" s="1083"/>
      <c r="D47" s="1083"/>
      <c r="E47" s="1083"/>
      <c r="F47" s="1083"/>
      <c r="G47" s="1083"/>
    </row>
    <row r="48" ht="14.1" customHeight="1" x14ac:dyDescent="0.2">
      <c r="B48" s="222" t="s">
        <v>1040</v>
      </c>
      <c r="C48" s="1084"/>
      <c r="D48" s="1084"/>
      <c r="E48" s="1084"/>
      <c r="F48" s="1084"/>
      <c r="G48" s="1084"/>
    </row>
    <row r="49" ht="14.1" customHeight="1" x14ac:dyDescent="0.25">
      <c r="B49" s="222" t="s">
        <v>1041</v>
      </c>
      <c r="C49" s="1084"/>
      <c r="D49" s="1084"/>
      <c r="E49" s="1084"/>
      <c r="F49" s="1084"/>
      <c r="G49" s="1084"/>
    </row>
    <row r="50" ht="14.1" customHeight="1" x14ac:dyDescent="0.25">
      <c r="B50" s="222" t="s">
        <v>1042</v>
      </c>
      <c r="C50" s="1084"/>
      <c r="D50" s="1084"/>
      <c r="E50" s="1084"/>
      <c r="F50" s="1084"/>
      <c r="G50" s="1084"/>
    </row>
    <row r="51" ht="14.1" customHeight="1" x14ac:dyDescent="0.2">
      <c r="B51" s="1085"/>
      <c r="C51" s="1084"/>
      <c r="D51" s="1084"/>
      <c r="E51" s="1084"/>
      <c r="F51" s="1084"/>
      <c r="G51" s="1084"/>
    </row>
    <row r="52" ht="14.1" customHeight="1" x14ac:dyDescent="0.2">
      <c r="B52" s="152" t="s">
        <v>139</v>
      </c>
      <c r="C52" s="1084"/>
      <c r="D52" s="1084"/>
      <c r="E52" s="1084"/>
      <c r="F52" s="1084"/>
      <c r="G52" s="1084"/>
    </row>
    <row r="53" ht="14.1" customHeight="1" x14ac:dyDescent="0.25">
      <c r="B53" s="152" t="s">
        <v>1043</v>
      </c>
      <c r="C53" s="1084"/>
      <c r="D53" s="1084"/>
      <c r="E53" s="1084"/>
      <c r="F53" s="1084"/>
      <c r="G53" s="1084"/>
    </row>
    <row r="54" ht="14.1" customHeight="1" x14ac:dyDescent="0.2">
      <c r="B54" s="1086"/>
      <c r="C54" s="1087"/>
      <c r="D54" s="1087"/>
      <c r="E54" s="1087"/>
      <c r="F54" s="1087"/>
      <c r="G54" s="1087"/>
    </row>
    <row r="55" ht="14.1" customHeight="1" x14ac:dyDescent="0.2">
      <c r="B55" s="1088" t="s">
        <v>478</v>
      </c>
      <c r="C55" s="1089"/>
      <c r="D55" s="1089"/>
      <c r="E55" s="1089"/>
      <c r="F55" s="1089"/>
      <c r="G55" s="1089"/>
      <c r="H55" s="1089"/>
      <c r="I55" s="1089"/>
      <c r="J55" s="1090"/>
    </row>
    <row r="56" ht="14.1" customHeight="1" x14ac:dyDescent="0.2">
      <c r="B56" s="1091" t="s">
        <v>1044</v>
      </c>
      <c r="C56" s="1092"/>
      <c r="D56" s="1092"/>
      <c r="E56" s="1092"/>
      <c r="F56" s="1092"/>
      <c r="G56" s="1092"/>
      <c r="H56" s="1092"/>
      <c r="I56" s="1092"/>
      <c r="J56" s="1093"/>
    </row>
    <row r="57" ht="14.1" customHeight="1" x14ac:dyDescent="0.2">
      <c r="B57" s="1091" t="s">
        <v>1045</v>
      </c>
      <c r="C57" s="1092"/>
      <c r="D57" s="1092"/>
      <c r="E57" s="1092"/>
      <c r="F57" s="1092"/>
      <c r="G57" s="1092"/>
      <c r="H57" s="1092"/>
      <c r="I57" s="1092"/>
      <c r="J57" s="1093"/>
    </row>
    <row r="58" ht="14.1" customHeight="1" x14ac:dyDescent="0.2">
      <c r="B58" s="1094" t="s">
        <v>1046</v>
      </c>
      <c r="C58" s="1095"/>
      <c r="D58" s="1095"/>
      <c r="E58" s="1095"/>
      <c r="F58" s="1095"/>
      <c r="G58" s="1095"/>
      <c r="H58" s="1095"/>
      <c r="I58" s="1095"/>
      <c r="J58" s="1096"/>
    </row>
    <row r="59" ht="18" customHeight="1" x14ac:dyDescent="0.2">
      <c r="B59" s="526"/>
      <c r="C59" s="527"/>
      <c r="D59" s="527"/>
      <c r="E59" s="527"/>
      <c r="F59" s="527"/>
      <c r="G59" s="527"/>
      <c r="H59" s="527"/>
      <c r="I59" s="527"/>
      <c r="J59" s="528"/>
    </row>
    <row r="60" ht="12" customHeight="1" x14ac:dyDescent="0.2">
      <c r="B60" s="1097"/>
      <c r="C60" s="1097"/>
      <c r="D60" s="1097"/>
      <c r="E60" s="1097"/>
      <c r="F60" s="1097"/>
      <c r="G60" s="1097"/>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E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1" customWidth="1" style="1"/>
    <col min="24" max="24" width="11" customWidth="1" style="1"/>
    <col min="25" max="25" width="11" customWidth="1" style="1"/>
    <col min="26" max="26" width="1.42578125" customWidth="1" style="1"/>
    <col min="27" max="27" width="1.140625"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s>
  <sheetData>
    <row r="1" ht="18.95" customHeight="1" x14ac:dyDescent="0.2">
      <c r="B1" s="5" t="s">
        <v>1047</v>
      </c>
      <c r="G1" s="100" t="s">
        <v>62</v>
      </c>
      <c r="U1" s="100"/>
    </row>
    <row r="2" ht="18.95" customHeight="1" x14ac:dyDescent="0.2">
      <c r="B2" s="5" t="s">
        <v>1048</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81"/>
      <c r="D6" s="181"/>
      <c r="E6" s="181"/>
      <c r="F6" s="181"/>
      <c r="G6" s="181"/>
      <c r="H6" s="223"/>
      <c r="I6" s="576" t="s">
        <v>1049</v>
      </c>
      <c r="J6" s="576"/>
      <c r="K6" s="576"/>
      <c r="L6" s="576"/>
      <c r="M6" s="576"/>
      <c r="N6" s="576"/>
      <c r="O6" s="576"/>
      <c r="P6" s="576"/>
      <c r="Q6" s="576"/>
      <c r="R6" s="576"/>
      <c r="S6" s="576"/>
      <c r="T6" s="576"/>
      <c r="U6" s="576"/>
      <c r="V6" s="576"/>
    </row>
    <row r="7" ht="36" customHeight="1" x14ac:dyDescent="0.2">
      <c r="B7" s="1098" t="s">
        <v>67</v>
      </c>
      <c r="C7" s="105" t="s">
        <v>1050</v>
      </c>
      <c r="D7" s="105"/>
      <c r="E7" s="105"/>
      <c r="F7" s="1099" t="s">
        <v>148</v>
      </c>
      <c r="G7" s="1100" t="s">
        <v>149</v>
      </c>
      <c r="I7" s="160" t="s">
        <v>1051</v>
      </c>
      <c r="J7" s="1101"/>
      <c r="K7" s="949" t="s">
        <v>1052</v>
      </c>
      <c r="L7" s="949" t="s">
        <v>1053</v>
      </c>
      <c r="M7" s="949" t="s">
        <v>1054</v>
      </c>
      <c r="N7" s="949" t="s">
        <v>1055</v>
      </c>
      <c r="O7" s="949" t="s">
        <v>1056</v>
      </c>
      <c r="P7" s="949" t="s">
        <v>1057</v>
      </c>
      <c r="Q7" s="949" t="s">
        <v>1058</v>
      </c>
      <c r="R7" s="949" t="s">
        <v>1059</v>
      </c>
      <c r="S7" s="949" t="s">
        <v>1060</v>
      </c>
      <c r="T7" s="949" t="s">
        <v>1061</v>
      </c>
      <c r="U7" s="949" t="s">
        <v>1062</v>
      </c>
      <c r="V7" s="949" t="s">
        <v>1063</v>
      </c>
      <c r="W7" s="983" t="s">
        <v>1064</v>
      </c>
      <c r="X7" s="983" t="s">
        <v>1065</v>
      </c>
      <c r="Y7" s="983" t="s">
        <v>1066</v>
      </c>
    </row>
    <row r="8" ht="14.1" customHeight="1" x14ac:dyDescent="0.2">
      <c r="B8" s="499"/>
      <c r="C8" s="1102" t="s">
        <v>1067</v>
      </c>
      <c r="D8" s="1103" t="s">
        <v>1068</v>
      </c>
      <c r="E8" s="1104" t="s">
        <v>1069</v>
      </c>
      <c r="F8" s="1102" t="s">
        <v>69</v>
      </c>
      <c r="G8" s="112" t="s">
        <v>69</v>
      </c>
      <c r="I8" s="1105"/>
      <c r="J8" s="1106"/>
      <c r="K8" s="1104"/>
      <c r="L8" s="1104"/>
      <c r="M8" s="1104"/>
      <c r="N8" s="1104"/>
      <c r="O8" s="1104"/>
      <c r="P8" s="1104"/>
      <c r="Q8" s="1104"/>
      <c r="R8" s="1104"/>
      <c r="S8" s="1104"/>
      <c r="T8" s="1104"/>
      <c r="U8" s="1104"/>
      <c r="V8" s="1104"/>
      <c r="W8" s="1107"/>
      <c r="X8" s="1107"/>
      <c r="Y8" s="1107"/>
    </row>
    <row r="9" ht="14.1" customHeight="1" x14ac:dyDescent="0.2">
      <c r="B9" s="1108"/>
      <c r="C9" s="756" t="s">
        <v>1070</v>
      </c>
      <c r="D9" s="757" t="s">
        <v>1071</v>
      </c>
      <c r="E9" s="534" t="s">
        <v>373</v>
      </c>
      <c r="F9" s="534" t="s">
        <v>1072</v>
      </c>
      <c r="G9" s="1109" t="s">
        <v>76</v>
      </c>
      <c r="I9" s="1110" t="s">
        <v>1073</v>
      </c>
      <c r="J9" s="1111"/>
      <c r="K9" s="1112"/>
      <c r="L9" s="1112"/>
      <c r="M9" s="1112"/>
      <c r="N9" s="1112"/>
      <c r="O9" s="1112"/>
      <c r="P9" s="1112"/>
      <c r="Q9" s="1112"/>
      <c r="R9" s="1112"/>
      <c r="S9" s="1112"/>
      <c r="T9" s="1112"/>
      <c r="U9" s="1112"/>
      <c r="V9" s="1112"/>
      <c r="W9" s="1113"/>
      <c r="X9" s="1113"/>
      <c r="Y9" s="1113"/>
    </row>
    <row r="10" ht="18" customHeight="1" x14ac:dyDescent="0.2">
      <c r="B10" s="1114" t="s">
        <v>1074</v>
      </c>
      <c r="C10" s="125">
        <v>5062.876</v>
      </c>
      <c r="D10" s="1115"/>
      <c r="E10" s="1115"/>
      <c r="F10" s="507">
        <v>65.18762614510014</v>
      </c>
      <c r="G10" s="1116">
        <v>330.036867907</v>
      </c>
      <c r="I10" s="1117" t="s">
        <v>1075</v>
      </c>
      <c r="J10" s="1118" t="s">
        <v>1076</v>
      </c>
      <c r="K10" s="167">
        <v>650.4286720311377</v>
      </c>
      <c r="L10" s="167">
        <v>418.50987987034847</v>
      </c>
      <c r="M10" s="549">
        <v>42.621056355294165</v>
      </c>
      <c r="N10" s="549">
        <v>152.78331511918995</v>
      </c>
      <c r="O10" s="549">
        <v>60.33816848431612</v>
      </c>
      <c r="P10" s="549">
        <v>196.38380787827813</v>
      </c>
      <c r="Q10" s="549">
        <v>45.355406222419695</v>
      </c>
      <c r="R10" s="549">
        <v>48.2315430530237</v>
      </c>
      <c r="S10" s="549">
        <v>455.8337974</v>
      </c>
      <c r="T10" s="549">
        <v>323.37735121885214</v>
      </c>
      <c r="U10" s="549">
        <v>1.538296257</v>
      </c>
      <c r="V10" s="549">
        <v>2.063752884</v>
      </c>
      <c r="W10" s="190">
        <v>1.2359562491511755</v>
      </c>
      <c r="X10" s="190">
        <v>4.03</v>
      </c>
      <c r="Y10" s="190">
        <v>4.018375109198361</v>
      </c>
    </row>
    <row r="11" ht="18" customHeight="1" x14ac:dyDescent="0.2">
      <c r="B11" s="1119" t="s">
        <v>1006</v>
      </c>
      <c r="C11" s="1115"/>
      <c r="D11" s="1120"/>
      <c r="E11" s="1120"/>
      <c r="F11" s="1046"/>
      <c r="G11" s="1121"/>
      <c r="I11" s="1117" t="s">
        <v>1077</v>
      </c>
      <c r="J11" s="1122"/>
      <c r="K11" s="167" t="s">
        <v>1078</v>
      </c>
      <c r="L11" s="167" t="s">
        <v>1079</v>
      </c>
      <c r="M11" s="549" t="s">
        <v>1079</v>
      </c>
      <c r="N11" s="549" t="s">
        <v>1079</v>
      </c>
      <c r="O11" s="549" t="s">
        <v>1079</v>
      </c>
      <c r="P11" s="549" t="s">
        <v>1078</v>
      </c>
      <c r="Q11" s="549" t="s">
        <v>1078</v>
      </c>
      <c r="R11" s="549" t="s">
        <v>1079</v>
      </c>
      <c r="S11" s="549" t="s">
        <v>1080</v>
      </c>
      <c r="T11" s="549" t="s">
        <v>1081</v>
      </c>
      <c r="U11" s="549" t="s">
        <v>112</v>
      </c>
      <c r="V11" s="549" t="s">
        <v>112</v>
      </c>
      <c r="W11" s="190" t="s">
        <v>112</v>
      </c>
      <c r="X11" s="190" t="s">
        <v>112</v>
      </c>
      <c r="Y11" s="190" t="s">
        <v>112</v>
      </c>
    </row>
    <row r="12" ht="18" customHeight="1" x14ac:dyDescent="0.2">
      <c r="B12" s="122" t="s">
        <v>1007</v>
      </c>
      <c r="C12" s="1064">
        <v>1525.096</v>
      </c>
      <c r="D12" s="1064">
        <v>199.41725343351894</v>
      </c>
      <c r="E12" s="1064">
        <v>6.44354255831882</v>
      </c>
      <c r="F12" s="507">
        <v>84.27817595023527</v>
      </c>
      <c r="G12" s="1123">
        <v>128.532309029</v>
      </c>
      <c r="I12" s="1117" t="s">
        <v>1082</v>
      </c>
      <c r="J12" s="1118" t="s">
        <v>1083</v>
      </c>
      <c r="K12" s="167">
        <v>10.13083828059582</v>
      </c>
      <c r="L12" s="167">
        <v>1.2860104583812602</v>
      </c>
      <c r="M12" s="549">
        <v>0.12752572395368905</v>
      </c>
      <c r="N12" s="549" t="s">
        <v>112</v>
      </c>
      <c r="O12" s="549" t="s">
        <v>112</v>
      </c>
      <c r="P12" s="549" t="s">
        <v>112</v>
      </c>
      <c r="Q12" s="549" t="s">
        <v>112</v>
      </c>
      <c r="R12" s="549">
        <v>0.5855675252376257</v>
      </c>
      <c r="S12" s="549" t="s">
        <v>112</v>
      </c>
      <c r="T12" s="549" t="s">
        <v>112</v>
      </c>
      <c r="U12" s="549" t="s">
        <v>112</v>
      </c>
      <c r="V12" s="549" t="s">
        <v>112</v>
      </c>
      <c r="W12" s="190" t="s">
        <v>112</v>
      </c>
      <c r="X12" s="190" t="s">
        <v>112</v>
      </c>
      <c r="Y12" s="190" t="s">
        <v>112</v>
      </c>
    </row>
    <row r="13" ht="18" customHeight="1" x14ac:dyDescent="0.2">
      <c r="B13" s="122" t="s">
        <v>1008</v>
      </c>
      <c r="C13" s="1064">
        <v>3537.78</v>
      </c>
      <c r="D13" s="1064">
        <v>147.06679093487818</v>
      </c>
      <c r="E13" s="1064">
        <v>5.904889051072497</v>
      </c>
      <c r="F13" s="507">
        <v>56.95791114145029</v>
      </c>
      <c r="G13" s="1123">
        <v>201.504558878</v>
      </c>
      <c r="I13" s="1117" t="s">
        <v>1084</v>
      </c>
      <c r="J13" s="1118" t="s">
        <v>1085</v>
      </c>
      <c r="K13" s="167" t="s">
        <v>112</v>
      </c>
      <c r="L13" s="167" t="s">
        <v>112</v>
      </c>
      <c r="M13" s="549" t="s">
        <v>112</v>
      </c>
      <c r="N13" s="549" t="s">
        <v>112</v>
      </c>
      <c r="O13" s="549" t="s">
        <v>112</v>
      </c>
      <c r="P13" s="549" t="s">
        <v>112</v>
      </c>
      <c r="Q13" s="549" t="s">
        <v>112</v>
      </c>
      <c r="R13" s="549" t="s">
        <v>112</v>
      </c>
      <c r="S13" s="549" t="s">
        <v>112</v>
      </c>
      <c r="T13" s="549" t="s">
        <v>112</v>
      </c>
      <c r="U13" s="549" t="s">
        <v>112</v>
      </c>
      <c r="V13" s="549" t="s">
        <v>112</v>
      </c>
      <c r="W13" s="190" t="s">
        <v>112</v>
      </c>
      <c r="X13" s="190" t="s">
        <v>112</v>
      </c>
      <c r="Y13" s="190" t="s">
        <v>112</v>
      </c>
    </row>
    <row r="14" ht="18" customHeight="1" x14ac:dyDescent="0.2">
      <c r="B14" s="766" t="s">
        <v>1086</v>
      </c>
      <c r="C14" s="507">
        <v>23371.447</v>
      </c>
      <c r="D14" s="540"/>
      <c r="E14" s="540"/>
      <c r="F14" s="507">
        <v>6.511743407115528</v>
      </c>
      <c r="G14" s="1124">
        <v>152.188865917</v>
      </c>
      <c r="I14" s="1117" t="s">
        <v>1087</v>
      </c>
      <c r="J14" s="1118" t="s">
        <v>373</v>
      </c>
      <c r="K14" s="167">
        <v>90</v>
      </c>
      <c r="L14" s="167">
        <v>69</v>
      </c>
      <c r="M14" s="549" t="s">
        <v>112</v>
      </c>
      <c r="N14" s="549" t="s">
        <v>112</v>
      </c>
      <c r="O14" s="549" t="s">
        <v>112</v>
      </c>
      <c r="P14" s="549" t="s">
        <v>112</v>
      </c>
      <c r="Q14" s="549" t="s">
        <v>112</v>
      </c>
      <c r="R14" s="549" t="s">
        <v>112</v>
      </c>
      <c r="S14" s="549">
        <v>20.64861018</v>
      </c>
      <c r="T14" s="549">
        <v>10.510607097541488</v>
      </c>
      <c r="U14" s="549" t="s">
        <v>112</v>
      </c>
      <c r="V14" s="549" t="s">
        <v>112</v>
      </c>
      <c r="W14" s="190" t="s">
        <v>112</v>
      </c>
      <c r="X14" s="190" t="s">
        <v>112</v>
      </c>
      <c r="Y14" s="190" t="s">
        <v>112</v>
      </c>
    </row>
    <row r="15" ht="18" customHeight="1" x14ac:dyDescent="0.2">
      <c r="B15" s="122" t="s">
        <v>1088</v>
      </c>
      <c r="C15" s="507">
        <v>23371.447</v>
      </c>
      <c r="D15" s="540"/>
      <c r="E15" s="540"/>
      <c r="F15" s="507">
        <v>6.511743407115528</v>
      </c>
      <c r="G15" s="1124">
        <v>152.188865917</v>
      </c>
      <c r="I15" s="1125" t="s">
        <v>1089</v>
      </c>
      <c r="J15" s="1126" t="s">
        <v>373</v>
      </c>
      <c r="K15" s="209">
        <v>68.87764146119387</v>
      </c>
      <c r="L15" s="209">
        <v>67.9735979689055</v>
      </c>
      <c r="M15" s="1127">
        <v>62.32628586124354</v>
      </c>
      <c r="N15" s="1127">
        <v>77.41815480209331</v>
      </c>
      <c r="O15" s="1127">
        <v>82.59231239653883</v>
      </c>
      <c r="P15" s="1127">
        <v>71.55949360225036</v>
      </c>
      <c r="Q15" s="1127">
        <v>73.14740208186547</v>
      </c>
      <c r="R15" s="1127">
        <v>69.72097885807963</v>
      </c>
      <c r="S15" s="1127">
        <v>63.68958864</v>
      </c>
      <c r="T15" s="1127">
        <v>60.02503717738666</v>
      </c>
      <c r="U15" s="1127" t="s">
        <v>112</v>
      </c>
      <c r="V15" s="1127" t="s">
        <v>112</v>
      </c>
      <c r="W15" s="221" t="s">
        <v>112</v>
      </c>
      <c r="X15" s="221" t="s">
        <v>112</v>
      </c>
      <c r="Y15" s="221" t="s">
        <v>112</v>
      </c>
    </row>
    <row r="16" ht="18" customHeight="1" x14ac:dyDescent="0.2">
      <c r="B16" s="1128" t="s">
        <v>1054</v>
      </c>
      <c r="C16" s="307">
        <v>23371.447</v>
      </c>
      <c r="D16" s="1129">
        <v>15.563992345008366</v>
      </c>
      <c r="E16" s="1129">
        <v>6.378940844067421</v>
      </c>
      <c r="F16" s="507">
        <v>6.511743407115528</v>
      </c>
      <c r="G16" s="1130">
        <v>152.188865917</v>
      </c>
      <c r="I16" s="1131" t="s">
        <v>1090</v>
      </c>
      <c r="J16" s="181"/>
      <c r="K16" s="181"/>
      <c r="L16" s="181"/>
      <c r="M16" s="181"/>
      <c r="N16" s="181"/>
      <c r="O16" s="181"/>
      <c r="P16" s="181"/>
      <c r="Q16" s="181"/>
      <c r="R16" s="181"/>
      <c r="S16" s="181"/>
      <c r="T16" s="181"/>
      <c r="U16" s="181"/>
      <c r="V16" s="181"/>
    </row>
    <row r="17" ht="18" customHeight="1" x14ac:dyDescent="0.2">
      <c r="B17" s="766" t="s">
        <v>1091</v>
      </c>
      <c r="C17" s="507">
        <v>16422.862</v>
      </c>
      <c r="D17" s="540"/>
      <c r="E17" s="540"/>
      <c r="F17" s="507">
        <v>1.0791489931535685</v>
      </c>
      <c r="G17" s="1124">
        <v>17.722714992</v>
      </c>
      <c r="I17" s="1131" t="s">
        <v>1092</v>
      </c>
      <c r="J17" s="181"/>
      <c r="K17" s="181"/>
      <c r="L17" s="181"/>
      <c r="M17" s="181"/>
      <c r="N17" s="181"/>
      <c r="O17" s="181"/>
      <c r="P17" s="181"/>
      <c r="Q17" s="181"/>
      <c r="R17" s="181"/>
      <c r="S17" s="181"/>
      <c r="T17" s="181"/>
      <c r="U17" s="181"/>
    </row>
    <row r="18" ht="18" customHeight="1" x14ac:dyDescent="0.2">
      <c r="B18" s="122" t="s">
        <v>1093</v>
      </c>
      <c r="C18" s="507">
        <v>16422.862</v>
      </c>
      <c r="D18" s="540"/>
      <c r="E18" s="540"/>
      <c r="F18" s="507">
        <v>1.0791489931535685</v>
      </c>
      <c r="G18" s="1124">
        <v>17.722714992</v>
      </c>
      <c r="I18" s="1131" t="s">
        <v>1094</v>
      </c>
      <c r="J18" s="181"/>
      <c r="K18" s="181"/>
      <c r="L18" s="181"/>
      <c r="M18" s="181"/>
      <c r="N18" s="181"/>
      <c r="O18" s="181"/>
      <c r="P18" s="181"/>
      <c r="Q18" s="181"/>
      <c r="R18" s="181"/>
      <c r="S18" s="181"/>
      <c r="T18" s="181"/>
      <c r="U18" s="181"/>
    </row>
    <row r="19" ht="18" customHeight="1" x14ac:dyDescent="0.2">
      <c r="B19" s="1128" t="s">
        <v>1055</v>
      </c>
      <c r="C19" s="307">
        <v>104.662</v>
      </c>
      <c r="D19" s="1129">
        <v>45.27677297931628</v>
      </c>
      <c r="E19" s="1129">
        <v>0.7262860214838746</v>
      </c>
      <c r="F19" s="507">
        <v>2.1568048193231544</v>
      </c>
      <c r="G19" s="1130">
        <v>0.225735506</v>
      </c>
      <c r="I19" s="181"/>
      <c r="J19" s="181"/>
      <c r="K19" s="181"/>
      <c r="L19" s="181"/>
      <c r="M19" s="181"/>
      <c r="N19" s="181"/>
      <c r="O19" s="181"/>
      <c r="P19" s="181"/>
      <c r="Q19" s="181"/>
      <c r="R19" s="181"/>
      <c r="S19" s="181"/>
      <c r="T19" s="181"/>
      <c r="U19" s="181"/>
    </row>
    <row r="20" ht="18" customHeight="1" x14ac:dyDescent="0.2">
      <c r="B20" s="1128" t="s">
        <v>1056</v>
      </c>
      <c r="C20" s="307">
        <v>732.628</v>
      </c>
      <c r="D20" s="1129">
        <v>29.670159392967456</v>
      </c>
      <c r="E20" s="1129">
        <v>0.4892731288499714</v>
      </c>
      <c r="F20" s="507">
        <v>0.9521358970719109</v>
      </c>
      <c r="G20" s="1130">
        <v>0.697561418</v>
      </c>
      <c r="I20" s="181"/>
      <c r="J20" s="181"/>
      <c r="K20" s="1132"/>
      <c r="L20" s="1132"/>
      <c r="M20" s="1132"/>
      <c r="N20" s="1132"/>
      <c r="O20" s="1132"/>
      <c r="P20" s="1132"/>
      <c r="Q20" s="1132"/>
      <c r="R20" s="1132"/>
      <c r="S20" s="1132"/>
      <c r="T20" s="1132"/>
      <c r="U20" s="1132"/>
    </row>
    <row r="21" ht="18" customHeight="1" x14ac:dyDescent="0.2">
      <c r="B21" s="1128" t="s">
        <v>1057</v>
      </c>
      <c r="C21" s="307">
        <v>1897.135</v>
      </c>
      <c r="D21" s="1129">
        <v>51.788285276768924</v>
      </c>
      <c r="E21" s="1129">
        <v>0.6728500244001944</v>
      </c>
      <c r="F21" s="507">
        <v>2.285480393857053</v>
      </c>
      <c r="G21" s="1130">
        <v>4.335864847</v>
      </c>
      <c r="I21" s="181"/>
      <c r="J21" s="1132"/>
      <c r="K21" s="1132"/>
      <c r="L21" s="1132"/>
      <c r="M21" s="1132"/>
      <c r="N21" s="1132"/>
      <c r="O21" s="1132"/>
      <c r="P21" s="1132"/>
      <c r="Q21" s="1132"/>
      <c r="R21" s="1132"/>
      <c r="S21" s="1132"/>
      <c r="T21" s="1132"/>
      <c r="U21" s="1132"/>
    </row>
    <row r="22" ht="18" customHeight="1" x14ac:dyDescent="0.2">
      <c r="B22" s="1128" t="s">
        <v>1058</v>
      </c>
      <c r="C22" s="307">
        <v>13688.437</v>
      </c>
      <c r="D22" s="1129">
        <v>26.337790591840985</v>
      </c>
      <c r="E22" s="1129">
        <v>0.5270853858219272</v>
      </c>
      <c r="F22" s="507">
        <v>0.9105168998476597</v>
      </c>
      <c r="G22" s="1130">
        <v>12.463553221</v>
      </c>
      <c r="I22" s="181"/>
    </row>
    <row r="23" ht="18" customHeight="1" x14ac:dyDescent="0.2">
      <c r="B23" s="766" t="s">
        <v>1095</v>
      </c>
      <c r="C23" s="507">
        <v>151037.17700013047</v>
      </c>
      <c r="D23" s="540"/>
      <c r="E23" s="540"/>
      <c r="F23" s="507">
        <v>0.263529561744693</v>
      </c>
      <c r="G23" s="1124">
        <v>39.802761062</v>
      </c>
    </row>
    <row r="24" ht="18" customHeight="1" x14ac:dyDescent="0.2">
      <c r="B24" s="1133" t="s">
        <v>1096</v>
      </c>
      <c r="C24" s="1064">
        <v>2971.596</v>
      </c>
      <c r="D24" s="1064">
        <v>25.966189348707633</v>
      </c>
      <c r="E24" s="1064">
        <v>6.487371149009918</v>
      </c>
      <c r="F24" s="507">
        <v>11.048534103559165</v>
      </c>
      <c r="G24" s="1123">
        <v>32.831779748</v>
      </c>
    </row>
    <row r="25" ht="18" customHeight="1" x14ac:dyDescent="0.2">
      <c r="B25" s="1133" t="s">
        <v>1097</v>
      </c>
      <c r="C25" s="1064">
        <v>244.1150000766352</v>
      </c>
      <c r="D25" s="1064">
        <v>124.1467541</v>
      </c>
      <c r="E25" s="1064">
        <v>1.857274127169727</v>
      </c>
      <c r="F25" s="507">
        <v>15.123039034229944</v>
      </c>
      <c r="G25" s="1123">
        <v>3.691760675</v>
      </c>
    </row>
    <row r="26" ht="18" customHeight="1" x14ac:dyDescent="0.2">
      <c r="B26" s="1133" t="s">
        <v>1098</v>
      </c>
      <c r="C26" s="1064">
        <v>189.692000053841</v>
      </c>
      <c r="D26" s="1064">
        <v>81.01969227568864</v>
      </c>
      <c r="E26" s="1064">
        <v>1.7021023524567174</v>
      </c>
      <c r="F26" s="507">
        <v>9.044903910091165</v>
      </c>
      <c r="G26" s="1123">
        <v>1.715745913</v>
      </c>
    </row>
    <row r="27" ht="18" customHeight="1" x14ac:dyDescent="0.2">
      <c r="B27" s="1133" t="s">
        <v>1099</v>
      </c>
      <c r="C27" s="1134">
        <v>46882.4</v>
      </c>
      <c r="D27" s="1135">
        <v>1.427213161</v>
      </c>
      <c r="E27" s="1135" t="s">
        <v>112</v>
      </c>
      <c r="F27" s="507" t="s">
        <v>120</v>
      </c>
      <c r="G27" s="1136" t="s">
        <v>120</v>
      </c>
    </row>
    <row r="28" ht="18" customHeight="1" x14ac:dyDescent="0.2">
      <c r="B28" s="1133" t="s">
        <v>1100</v>
      </c>
      <c r="C28" s="507">
        <v>100749.374</v>
      </c>
      <c r="D28" s="540"/>
      <c r="E28" s="540"/>
      <c r="F28" s="507">
        <v>0.015518455985642153</v>
      </c>
      <c r="G28" s="1124">
        <v>1.563474726</v>
      </c>
    </row>
    <row r="29" ht="18" customHeight="1" x14ac:dyDescent="0.2">
      <c r="B29" s="867" t="s">
        <v>1101</v>
      </c>
      <c r="C29" s="1064">
        <v>10708.731</v>
      </c>
      <c r="D29" s="1064">
        <v>3.71</v>
      </c>
      <c r="E29" s="1064">
        <v>0.6</v>
      </c>
      <c r="F29" s="507">
        <v>0.146</v>
      </c>
      <c r="G29" s="1123">
        <v>1.563474726</v>
      </c>
    </row>
    <row r="30" ht="18" customHeight="1" x14ac:dyDescent="0.2">
      <c r="B30" s="1137" t="s">
        <v>1102</v>
      </c>
      <c r="C30" s="507">
        <v>90040.643</v>
      </c>
      <c r="D30" s="540"/>
      <c r="E30" s="540"/>
      <c r="F30" s="507" t="s">
        <v>120</v>
      </c>
      <c r="G30" s="1124" t="s">
        <v>120</v>
      </c>
    </row>
    <row r="31" ht="18" customHeight="1" x14ac:dyDescent="0.25">
      <c r="B31" s="1138" t="s">
        <v>1064</v>
      </c>
      <c r="C31" s="1139">
        <v>67965.716</v>
      </c>
      <c r="D31" s="1139">
        <v>1.6551501304555145</v>
      </c>
      <c r="E31" s="1139" t="s">
        <v>112</v>
      </c>
      <c r="F31" s="1140" t="s">
        <v>120</v>
      </c>
      <c r="G31" s="1141" t="s">
        <v>120</v>
      </c>
    </row>
    <row r="32" ht="18" customHeight="1" x14ac:dyDescent="0.25">
      <c r="B32" s="1138" t="s">
        <v>1065</v>
      </c>
      <c r="C32" s="1139">
        <v>4458.945</v>
      </c>
      <c r="D32" s="1139">
        <v>2.808724499</v>
      </c>
      <c r="E32" s="1139" t="s">
        <v>112</v>
      </c>
      <c r="F32" s="1140" t="s">
        <v>120</v>
      </c>
      <c r="G32" s="1141" t="s">
        <v>120</v>
      </c>
    </row>
    <row r="33" ht="18" customHeight="1" x14ac:dyDescent="0.25">
      <c r="B33" s="1138" t="s">
        <v>1066</v>
      </c>
      <c r="C33" s="1139">
        <v>17615.982</v>
      </c>
      <c r="D33" s="1139">
        <v>2.8134766863511205</v>
      </c>
      <c r="E33" s="1139" t="s">
        <v>112</v>
      </c>
      <c r="F33" s="1140" t="s">
        <v>120</v>
      </c>
      <c r="G33" s="1141" t="s">
        <v>120</v>
      </c>
    </row>
    <row r="34" ht="14.1" customHeight="1" x14ac:dyDescent="0.25">
      <c r="B34" s="523" t="s">
        <v>1103</v>
      </c>
      <c r="C34" s="1081"/>
      <c r="D34" s="1081"/>
      <c r="E34" s="1081"/>
      <c r="F34" s="1081"/>
      <c r="G34" s="1081"/>
    </row>
    <row r="35" ht="14.1" customHeight="1" x14ac:dyDescent="0.25">
      <c r="B35" s="222" t="s">
        <v>1104</v>
      </c>
      <c r="C35" s="181"/>
      <c r="D35" s="181"/>
      <c r="E35" s="181"/>
      <c r="F35" s="181"/>
      <c r="G35" s="181"/>
    </row>
    <row r="36" ht="14.1" customHeight="1" x14ac:dyDescent="0.2">
      <c r="B36" s="222" t="s">
        <v>1105</v>
      </c>
      <c r="C36" s="181"/>
      <c r="D36" s="181"/>
      <c r="E36" s="181"/>
      <c r="F36" s="181"/>
      <c r="G36" s="181"/>
    </row>
    <row r="37" ht="14.1" customHeight="1" x14ac:dyDescent="0.2">
      <c r="B37" s="222" t="s">
        <v>1106</v>
      </c>
      <c r="C37" s="181"/>
      <c r="D37" s="181"/>
      <c r="E37" s="181"/>
      <c r="F37" s="181"/>
      <c r="G37" s="181"/>
    </row>
    <row r="38" ht="14.1" customHeight="1" x14ac:dyDescent="0.2">
      <c r="B38" s="222" t="s">
        <v>1107</v>
      </c>
      <c r="C38" s="181"/>
      <c r="D38" s="181"/>
      <c r="E38" s="181"/>
      <c r="F38" s="181"/>
      <c r="G38" s="181"/>
    </row>
    <row r="39" ht="14.1" customHeight="1" x14ac:dyDescent="0.2">
      <c r="B39" s="575"/>
      <c r="C39" s="181"/>
      <c r="D39" s="181"/>
      <c r="E39" s="181"/>
      <c r="F39" s="181"/>
      <c r="G39" s="181"/>
    </row>
    <row r="40" ht="14.1" customHeight="1" x14ac:dyDescent="0.2">
      <c r="B40" s="152" t="s">
        <v>139</v>
      </c>
      <c r="C40" s="181"/>
      <c r="D40" s="181"/>
      <c r="E40" s="181"/>
      <c r="F40" s="181"/>
      <c r="G40" s="181"/>
    </row>
    <row r="41" ht="14.1" customHeight="1" x14ac:dyDescent="0.2">
      <c r="B41" s="575"/>
      <c r="C41" s="181"/>
      <c r="D41" s="181"/>
      <c r="E41" s="181"/>
      <c r="F41" s="181"/>
      <c r="G41" s="181"/>
    </row>
    <row r="42" ht="14.1" customHeight="1" x14ac:dyDescent="0.2">
      <c r="B42" s="160" t="s">
        <v>546</v>
      </c>
      <c r="C42" s="1142"/>
      <c r="D42" s="1142"/>
      <c r="E42" s="1142"/>
      <c r="F42" s="1142"/>
      <c r="G42" s="1143"/>
    </row>
    <row r="43" ht="14.1" customHeight="1" x14ac:dyDescent="0.2">
      <c r="B43" s="1144" t="s">
        <v>1108</v>
      </c>
      <c r="C43" s="1145"/>
      <c r="D43" s="1145"/>
      <c r="E43" s="1145"/>
      <c r="F43" s="1145"/>
      <c r="G43" s="1146"/>
    </row>
    <row r="44" ht="14.1" customHeight="1" x14ac:dyDescent="0.2">
      <c r="B44" s="1144" t="s">
        <v>1109</v>
      </c>
      <c r="C44" s="1145"/>
      <c r="D44" s="1145"/>
      <c r="E44" s="1145"/>
      <c r="F44" s="1145"/>
      <c r="G44" s="1146"/>
    </row>
    <row r="45" ht="14.1" customHeight="1" x14ac:dyDescent="0.2">
      <c r="B45" s="1144" t="s">
        <v>1110</v>
      </c>
      <c r="C45" s="1145"/>
      <c r="D45" s="1145"/>
      <c r="E45" s="1145"/>
      <c r="F45" s="1145"/>
      <c r="G45" s="1146"/>
    </row>
    <row r="46" ht="14.1" customHeight="1" x14ac:dyDescent="0.2">
      <c r="B46" s="1147" t="s">
        <v>1111</v>
      </c>
      <c r="C46" s="1148"/>
      <c r="D46" s="1148"/>
      <c r="E46" s="1148"/>
      <c r="F46" s="1148"/>
      <c r="G46" s="1149"/>
    </row>
    <row r="47" ht="14.1" customHeight="1" x14ac:dyDescent="0.2">
      <c r="B47" s="1150" t="s">
        <v>1112</v>
      </c>
      <c r="C47" s="1151"/>
      <c r="D47" s="1151"/>
      <c r="E47" s="1151"/>
      <c r="F47" s="1151"/>
      <c r="G47" s="1152"/>
    </row>
    <row r="48" ht="18" customHeight="1" x14ac:dyDescent="0.2">
      <c r="B48" s="1153"/>
      <c r="C48" s="1154"/>
      <c r="D48" s="1154"/>
      <c r="E48" s="1154"/>
      <c r="F48" s="1154"/>
      <c r="G48" s="1155"/>
    </row>
    <row r="49" ht="12" customHeight="1" x14ac:dyDescent="0.2">
      <c r="B49" s="1081"/>
      <c r="C49" s="1081"/>
      <c r="D49" s="1081"/>
      <c r="E49" s="1081"/>
      <c r="F49" s="1081"/>
      <c r="G49" s="1097"/>
    </row>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E68"/>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1113</v>
      </c>
      <c r="J1" s="4"/>
      <c r="K1" s="4" t="s">
        <v>62</v>
      </c>
    </row>
    <row r="2" ht="18.95" customHeight="1" x14ac:dyDescent="0.2">
      <c r="B2" s="5" t="s">
        <v>1114</v>
      </c>
      <c r="J2" s="4"/>
      <c r="K2" s="4" t="s">
        <v>64</v>
      </c>
    </row>
    <row r="3" ht="18.95" customHeight="1" x14ac:dyDescent="0.2">
      <c r="B3" s="5" t="s">
        <v>63</v>
      </c>
      <c r="J3" s="4"/>
      <c r="K3" s="4" t="s">
        <v>65</v>
      </c>
    </row>
    <row r="4" ht="14.1" customHeight="1" x14ac:dyDescent="0.2">
      <c r="B4" s="5"/>
      <c r="J4" s="4"/>
      <c r="K4" s="4"/>
    </row>
    <row r="5" ht="14.1" customHeight="1" x14ac:dyDescent="0.2" s="223" customFormat="1">
      <c r="B5" s="6" t="s">
        <v>66</v>
      </c>
      <c r="C5" s="223" t="s">
        <v>538</v>
      </c>
      <c r="G5" s="1"/>
      <c r="H5" s="1"/>
      <c r="J5" s="86"/>
      <c r="K5" s="86"/>
      <c r="M5" s="357" t="s">
        <v>1115</v>
      </c>
      <c r="N5" s="357"/>
      <c r="O5" s="357"/>
      <c r="P5" s="357"/>
      <c r="Q5" s="357"/>
      <c r="R5" s="357"/>
      <c r="S5" s="357"/>
      <c r="T5" s="357"/>
      <c r="U5" s="357"/>
      <c r="V5" s="357"/>
      <c r="W5" s="357"/>
      <c r="X5" s="357"/>
      <c r="Y5" s="357"/>
      <c r="Z5" s="357"/>
      <c r="AA5" s="357"/>
      <c r="AB5" s="357"/>
    </row>
    <row r="6" ht="14.1" customHeight="1" x14ac:dyDescent="0.2" s="223" customFormat="1">
      <c r="B6" s="1156" t="s">
        <v>1116</v>
      </c>
      <c r="C6" s="1157" t="s">
        <v>1050</v>
      </c>
      <c r="D6" s="1157"/>
      <c r="E6" s="1157"/>
      <c r="F6" s="1157"/>
      <c r="G6" s="1157"/>
      <c r="H6" s="1157"/>
      <c r="I6" s="1157"/>
      <c r="J6" s="1158" t="s">
        <v>148</v>
      </c>
      <c r="K6" s="1159" t="s">
        <v>149</v>
      </c>
      <c r="M6" s="1160"/>
      <c r="N6" s="1161"/>
      <c r="O6" s="1162"/>
      <c r="P6" s="1163"/>
      <c r="Q6" s="1164" t="s">
        <v>1117</v>
      </c>
      <c r="R6" s="1164"/>
      <c r="S6" s="1164"/>
      <c r="T6" s="1164"/>
      <c r="U6" s="1164"/>
      <c r="V6" s="1164"/>
      <c r="W6" s="1164"/>
      <c r="X6" s="1164"/>
      <c r="Y6" s="1164"/>
      <c r="Z6" s="1164"/>
      <c r="AA6" s="1164"/>
      <c r="AB6" s="1164"/>
    </row>
    <row r="7" ht="73.5" customHeight="1" x14ac:dyDescent="0.2" s="223" customFormat="1">
      <c r="B7" s="1165" t="s">
        <v>595</v>
      </c>
      <c r="C7" s="1166" t="s">
        <v>1118</v>
      </c>
      <c r="D7" s="1167" t="s">
        <v>1119</v>
      </c>
      <c r="E7" s="1167"/>
      <c r="F7" s="1167"/>
      <c r="G7" s="1168" t="s">
        <v>1120</v>
      </c>
      <c r="H7" s="1168" t="s">
        <v>1121</v>
      </c>
      <c r="I7" s="1169" t="s">
        <v>1122</v>
      </c>
      <c r="J7" s="1170"/>
      <c r="K7" s="1171"/>
      <c r="M7" s="1172"/>
      <c r="N7" s="1173"/>
      <c r="O7" s="1174" t="s">
        <v>1123</v>
      </c>
      <c r="P7" s="1175" t="s">
        <v>1124</v>
      </c>
      <c r="Q7" s="1176" t="s">
        <v>1125</v>
      </c>
      <c r="R7" s="1177" t="s">
        <v>1126</v>
      </c>
      <c r="S7" s="1177" t="s">
        <v>1127</v>
      </c>
      <c r="T7" s="1177" t="s">
        <v>1128</v>
      </c>
      <c r="U7" s="1177" t="s">
        <v>1129</v>
      </c>
      <c r="V7" s="1177" t="s">
        <v>1130</v>
      </c>
      <c r="W7" s="1177" t="s">
        <v>1131</v>
      </c>
      <c r="X7" s="1178" t="s">
        <v>1132</v>
      </c>
      <c r="Y7" s="1178" t="s">
        <v>1133</v>
      </c>
      <c r="Z7" s="1178" t="s">
        <v>1134</v>
      </c>
      <c r="AA7" s="1178" t="s">
        <v>1135</v>
      </c>
      <c r="AB7" s="1179" t="s">
        <v>1136</v>
      </c>
    </row>
    <row r="8" ht="14.1" customHeight="1" x14ac:dyDescent="0.25" s="223" customFormat="1">
      <c r="A8" s="1"/>
      <c r="B8" s="1180"/>
      <c r="C8" s="1181"/>
      <c r="D8" s="985" t="s">
        <v>1137</v>
      </c>
      <c r="E8" s="985" t="s">
        <v>1138</v>
      </c>
      <c r="F8" s="403" t="s">
        <v>1139</v>
      </c>
      <c r="G8" s="1182"/>
      <c r="H8" s="1182"/>
      <c r="I8" s="1183"/>
      <c r="J8" s="1184" t="s">
        <v>597</v>
      </c>
      <c r="K8" s="1185" t="s">
        <v>597</v>
      </c>
      <c r="M8" s="1172"/>
      <c r="N8" s="1173"/>
      <c r="O8" s="1186"/>
      <c r="P8" s="1187"/>
      <c r="Q8" s="1186"/>
      <c r="R8" s="1188"/>
      <c r="S8" s="1188"/>
      <c r="T8" s="1189"/>
      <c r="U8" s="1189"/>
      <c r="V8" s="1189"/>
      <c r="W8" s="1189"/>
      <c r="X8" s="1190"/>
      <c r="Y8" s="1190"/>
      <c r="Z8" s="1190"/>
      <c r="AA8" s="1190"/>
      <c r="AB8" s="1191"/>
    </row>
    <row r="9" ht="14.1" customHeight="1" x14ac:dyDescent="0.2" s="223" customFormat="1">
      <c r="B9" s="1192"/>
      <c r="C9" s="1193" t="s">
        <v>1070</v>
      </c>
      <c r="D9" s="1194" t="s">
        <v>1140</v>
      </c>
      <c r="E9" s="1194"/>
      <c r="F9" s="1194"/>
      <c r="G9" s="756" t="s">
        <v>1141</v>
      </c>
      <c r="H9" s="756" t="s">
        <v>1142</v>
      </c>
      <c r="I9" s="756" t="s">
        <v>1143</v>
      </c>
      <c r="J9" s="1195" t="s">
        <v>1144</v>
      </c>
      <c r="K9" s="1196" t="s">
        <v>76</v>
      </c>
      <c r="M9" s="1197" t="s">
        <v>1145</v>
      </c>
      <c r="N9" s="1197"/>
      <c r="O9" s="1198"/>
      <c r="P9" s="1199"/>
      <c r="Q9" s="1198"/>
      <c r="R9" s="1200"/>
      <c r="S9" s="1200"/>
      <c r="T9" s="1201"/>
      <c r="U9" s="1201"/>
      <c r="V9" s="1201"/>
      <c r="W9" s="1201"/>
      <c r="X9" s="1202"/>
      <c r="Y9" s="1202"/>
      <c r="Z9" s="1202"/>
      <c r="AA9" s="1202"/>
      <c r="AB9" s="1203"/>
    </row>
    <row r="10" ht="18" customHeight="1" x14ac:dyDescent="0.2" s="223" customFormat="1">
      <c r="A10" s="223" t="s">
        <v>538</v>
      </c>
      <c r="B10" s="1204" t="s">
        <v>1146</v>
      </c>
      <c r="C10" s="1205">
        <v>5062.876</v>
      </c>
      <c r="D10" s="1054"/>
      <c r="E10" s="1054"/>
      <c r="F10" s="1054"/>
      <c r="G10" s="1054"/>
      <c r="H10" s="1054"/>
      <c r="I10" s="1206"/>
      <c r="J10" s="1207">
        <v>11.481576108520137</v>
      </c>
      <c r="K10" s="1208">
        <v>58.129796122</v>
      </c>
      <c r="M10" s="1209" t="s">
        <v>1147</v>
      </c>
      <c r="N10" s="1210"/>
      <c r="O10" s="1211"/>
      <c r="P10" s="1211"/>
      <c r="Q10" s="1212"/>
      <c r="R10" s="1212"/>
      <c r="S10" s="1212"/>
      <c r="T10" s="1213"/>
      <c r="U10" s="1213"/>
      <c r="V10" s="1213"/>
      <c r="W10" s="1213"/>
      <c r="X10" s="1212"/>
      <c r="Y10" s="1212"/>
      <c r="Z10" s="1212"/>
      <c r="AA10" s="1212"/>
      <c r="AB10" s="1214"/>
    </row>
    <row r="11" ht="18" customHeight="1" x14ac:dyDescent="0.2" s="223" customFormat="1">
      <c r="B11" s="1215" t="s">
        <v>1006</v>
      </c>
      <c r="C11" s="1216"/>
      <c r="D11" s="1054"/>
      <c r="E11" s="1054"/>
      <c r="F11" s="1054"/>
      <c r="G11" s="1054"/>
      <c r="H11" s="1054"/>
      <c r="I11" s="1206"/>
      <c r="J11" s="1217"/>
      <c r="K11" s="1218"/>
      <c r="M11" s="1219"/>
      <c r="N11" s="1209" t="s">
        <v>1148</v>
      </c>
      <c r="O11" s="1220" t="s">
        <v>1149</v>
      </c>
      <c r="P11" s="1221" t="s">
        <v>1137</v>
      </c>
      <c r="Q11" s="1222">
        <v>0.26867629447588876</v>
      </c>
      <c r="R11" s="1223">
        <v>47.921805119478115</v>
      </c>
      <c r="S11" s="1223">
        <v>2.149284806136794</v>
      </c>
      <c r="T11" s="1224">
        <v>32.93813006105248</v>
      </c>
      <c r="U11" s="1224">
        <v>0.08714088742446377</v>
      </c>
      <c r="V11" s="1224" t="s">
        <v>115</v>
      </c>
      <c r="W11" s="1224">
        <v>0.3347430419894879</v>
      </c>
      <c r="X11" s="1224" t="s">
        <v>115</v>
      </c>
      <c r="Y11" s="1224" t="s">
        <v>115</v>
      </c>
      <c r="Z11" s="1224" t="s">
        <v>115</v>
      </c>
      <c r="AA11" s="1224" t="s">
        <v>115</v>
      </c>
      <c r="AB11" s="1225" t="s">
        <v>115</v>
      </c>
    </row>
    <row r="12" ht="18" customHeight="1" x14ac:dyDescent="0.2" s="223" customFormat="1">
      <c r="B12" s="1226" t="s">
        <v>1014</v>
      </c>
      <c r="C12" s="1227">
        <v>1525.096</v>
      </c>
      <c r="D12" s="1227">
        <v>83.69978021055724</v>
      </c>
      <c r="E12" s="1227">
        <v>16.300219789442764</v>
      </c>
      <c r="F12" s="1227" t="s">
        <v>115</v>
      </c>
      <c r="G12" s="1228">
        <v>650.4286720311377</v>
      </c>
      <c r="H12" s="1229">
        <v>3.670315836792885</v>
      </c>
      <c r="I12" s="1230">
        <v>0.24</v>
      </c>
      <c r="J12" s="1231">
        <v>25.67297831349633</v>
      </c>
      <c r="K12" s="1232">
        <v>39.153756534</v>
      </c>
      <c r="M12" s="1219"/>
      <c r="N12" s="1233" t="s">
        <v>1150</v>
      </c>
      <c r="O12" s="1234" t="s">
        <v>1140</v>
      </c>
      <c r="P12" s="1235" t="s">
        <v>1138</v>
      </c>
      <c r="Q12" s="1236">
        <v>0.052323705524111266</v>
      </c>
      <c r="R12" s="544">
        <v>9.332592680521882</v>
      </c>
      <c r="S12" s="544">
        <v>0.418565193863206</v>
      </c>
      <c r="T12" s="823">
        <v>6.414577888947515</v>
      </c>
      <c r="U12" s="823">
        <v>0.01697036257553623</v>
      </c>
      <c r="V12" s="823" t="s">
        <v>115</v>
      </c>
      <c r="W12" s="823">
        <v>0.06518995801051213</v>
      </c>
      <c r="X12" s="823" t="s">
        <v>115</v>
      </c>
      <c r="Y12" s="823" t="s">
        <v>115</v>
      </c>
      <c r="Z12" s="823" t="s">
        <v>115</v>
      </c>
      <c r="AA12" s="823" t="s">
        <v>115</v>
      </c>
      <c r="AB12" s="1237" t="s">
        <v>115</v>
      </c>
    </row>
    <row r="13" ht="18" customHeight="1" x14ac:dyDescent="0.2" s="223" customFormat="1">
      <c r="B13" s="1226" t="s">
        <v>1015</v>
      </c>
      <c r="C13" s="1227">
        <v>3537.78</v>
      </c>
      <c r="D13" s="1227">
        <v>65.0166771252028</v>
      </c>
      <c r="E13" s="1227">
        <v>34.98332287479719</v>
      </c>
      <c r="F13" s="1227" t="s">
        <v>115</v>
      </c>
      <c r="G13" s="1228">
        <v>418.50987987034847</v>
      </c>
      <c r="H13" s="1229">
        <v>3.156481725580671</v>
      </c>
      <c r="I13" s="1230">
        <v>0.18</v>
      </c>
      <c r="J13" s="1231">
        <v>5.363826916314751</v>
      </c>
      <c r="K13" s="1232">
        <v>18.976039588</v>
      </c>
      <c r="M13" s="1219"/>
      <c r="N13" s="1238"/>
      <c r="O13" s="1239"/>
      <c r="P13" s="1235" t="s">
        <v>1139</v>
      </c>
      <c r="Q13" s="1240" t="s">
        <v>115</v>
      </c>
      <c r="R13" s="1241" t="s">
        <v>115</v>
      </c>
      <c r="S13" s="1241" t="s">
        <v>115</v>
      </c>
      <c r="T13" s="1242" t="s">
        <v>115</v>
      </c>
      <c r="U13" s="1242" t="s">
        <v>115</v>
      </c>
      <c r="V13" s="1242" t="s">
        <v>115</v>
      </c>
      <c r="W13" s="1242" t="s">
        <v>115</v>
      </c>
      <c r="X13" s="1242" t="s">
        <v>115</v>
      </c>
      <c r="Y13" s="1242" t="s">
        <v>115</v>
      </c>
      <c r="Z13" s="1242" t="s">
        <v>115</v>
      </c>
      <c r="AA13" s="1242" t="s">
        <v>115</v>
      </c>
      <c r="AB13" s="1243" t="s">
        <v>115</v>
      </c>
    </row>
    <row r="14" ht="18" customHeight="1" x14ac:dyDescent="0.2" s="223" customFormat="1">
      <c r="B14" s="1244" t="s">
        <v>1151</v>
      </c>
      <c r="C14" s="1245">
        <v>23371.447</v>
      </c>
      <c r="D14" s="1246"/>
      <c r="E14" s="1246"/>
      <c r="F14" s="1246"/>
      <c r="G14" s="1246"/>
      <c r="H14" s="1246"/>
      <c r="I14" s="1247"/>
      <c r="J14" s="1231">
        <v>0.4360289908878984</v>
      </c>
      <c r="K14" s="1208">
        <v>10.190628451</v>
      </c>
      <c r="M14" s="1219"/>
      <c r="N14" s="1238"/>
      <c r="O14" s="1248" t="s">
        <v>1152</v>
      </c>
      <c r="P14" s="1221" t="s">
        <v>1137</v>
      </c>
      <c r="Q14" s="1222">
        <v>69.83833632849772</v>
      </c>
      <c r="R14" s="1223">
        <v>16.81267749380064</v>
      </c>
      <c r="S14" s="1223">
        <v>0.1</v>
      </c>
      <c r="T14" s="1224">
        <v>2</v>
      </c>
      <c r="U14" s="1224">
        <v>12.515295695550913</v>
      </c>
      <c r="V14" s="1224" t="s">
        <v>112</v>
      </c>
      <c r="W14" s="1224">
        <v>7.391334534779799</v>
      </c>
      <c r="X14" s="1224" t="s">
        <v>112</v>
      </c>
      <c r="Y14" s="1224" t="s">
        <v>112</v>
      </c>
      <c r="Z14" s="1224" t="s">
        <v>112</v>
      </c>
      <c r="AA14" s="1224" t="s">
        <v>112</v>
      </c>
      <c r="AB14" s="1225" t="s">
        <v>112</v>
      </c>
    </row>
    <row r="15" ht="18" customHeight="1" x14ac:dyDescent="0.2" s="223" customFormat="1">
      <c r="B15" s="1249" t="s">
        <v>1153</v>
      </c>
      <c r="C15" s="1245">
        <v>23371.447</v>
      </c>
      <c r="D15" s="1250"/>
      <c r="E15" s="1250"/>
      <c r="F15" s="1250"/>
      <c r="G15" s="1250"/>
      <c r="H15" s="1250"/>
      <c r="I15" s="1251"/>
      <c r="J15" s="1231">
        <v>0.4360289908878984</v>
      </c>
      <c r="K15" s="1208">
        <v>10.190628451</v>
      </c>
      <c r="M15" s="1219"/>
      <c r="N15" s="1238"/>
      <c r="O15" s="1252"/>
      <c r="P15" s="1235" t="s">
        <v>1138</v>
      </c>
      <c r="Q15" s="1236">
        <v>75.26865893786656</v>
      </c>
      <c r="R15" s="544">
        <v>24.599637451894502</v>
      </c>
      <c r="S15" s="544">
        <v>0.5</v>
      </c>
      <c r="T15" s="823">
        <v>4</v>
      </c>
      <c r="U15" s="823">
        <v>17.512785484384914</v>
      </c>
      <c r="V15" s="823" t="s">
        <v>112</v>
      </c>
      <c r="W15" s="823">
        <v>9.697689502516358</v>
      </c>
      <c r="X15" s="823" t="s">
        <v>112</v>
      </c>
      <c r="Y15" s="823" t="s">
        <v>112</v>
      </c>
      <c r="Z15" s="823" t="s">
        <v>112</v>
      </c>
      <c r="AA15" s="823" t="s">
        <v>112</v>
      </c>
      <c r="AB15" s="1237" t="s">
        <v>112</v>
      </c>
    </row>
    <row r="16" ht="18" customHeight="1" x14ac:dyDescent="0.2" s="223" customFormat="1">
      <c r="B16" s="1253" t="s">
        <v>1054</v>
      </c>
      <c r="C16" s="1254">
        <v>23371.447</v>
      </c>
      <c r="D16" s="27">
        <v>55.23632319385274</v>
      </c>
      <c r="E16" s="1255">
        <v>44.76367680614726</v>
      </c>
      <c r="F16" s="1255" t="s">
        <v>115</v>
      </c>
      <c r="G16" s="1256">
        <v>42.621056355294165</v>
      </c>
      <c r="H16" s="27">
        <v>0.32675536093925284</v>
      </c>
      <c r="I16" s="28">
        <v>0.19</v>
      </c>
      <c r="J16" s="1231">
        <v>0.4360289908878984</v>
      </c>
      <c r="K16" s="1232">
        <v>10.190628451</v>
      </c>
      <c r="M16" s="1219"/>
      <c r="N16" s="1257"/>
      <c r="O16" s="1258"/>
      <c r="P16" s="1235" t="s">
        <v>1139</v>
      </c>
      <c r="Q16" s="1259" t="s">
        <v>112</v>
      </c>
      <c r="R16" s="570" t="s">
        <v>112</v>
      </c>
      <c r="S16" s="570" t="s">
        <v>112</v>
      </c>
      <c r="T16" s="1260" t="s">
        <v>112</v>
      </c>
      <c r="U16" s="1260" t="s">
        <v>112</v>
      </c>
      <c r="V16" s="1260" t="s">
        <v>112</v>
      </c>
      <c r="W16" s="1260" t="s">
        <v>112</v>
      </c>
      <c r="X16" s="1260" t="s">
        <v>112</v>
      </c>
      <c r="Y16" s="1260" t="s">
        <v>112</v>
      </c>
      <c r="Z16" s="1260" t="s">
        <v>112</v>
      </c>
      <c r="AA16" s="1260" t="s">
        <v>112</v>
      </c>
      <c r="AB16" s="1261" t="s">
        <v>112</v>
      </c>
    </row>
    <row r="17" ht="18" customHeight="1" x14ac:dyDescent="0.2" s="223" customFormat="1">
      <c r="B17" s="1244" t="s">
        <v>1154</v>
      </c>
      <c r="C17" s="1245">
        <v>16422.862</v>
      </c>
      <c r="D17" s="1250"/>
      <c r="E17" s="1250"/>
      <c r="F17" s="1250"/>
      <c r="G17" s="1250"/>
      <c r="H17" s="1250"/>
      <c r="I17" s="1251"/>
      <c r="J17" s="1231">
        <v>9.764134726821672</v>
      </c>
      <c r="K17" s="1208">
        <v>160.355037168</v>
      </c>
      <c r="M17" s="1219"/>
      <c r="N17" s="1209" t="s">
        <v>1155</v>
      </c>
      <c r="O17" s="1220" t="s">
        <v>1149</v>
      </c>
      <c r="P17" s="1221" t="s">
        <v>1137</v>
      </c>
      <c r="Q17" s="1222" t="s">
        <v>115</v>
      </c>
      <c r="R17" s="1223">
        <v>13.036927621360006</v>
      </c>
      <c r="S17" s="1223">
        <v>2.365030721299798</v>
      </c>
      <c r="T17" s="1224">
        <v>16.610958849738818</v>
      </c>
      <c r="U17" s="1224">
        <v>0.02653838664501467</v>
      </c>
      <c r="V17" s="1224" t="s">
        <v>115</v>
      </c>
      <c r="W17" s="1224">
        <v>0.3254173073427404</v>
      </c>
      <c r="X17" s="1224">
        <v>32.65180423881643</v>
      </c>
      <c r="Y17" s="1224" t="s">
        <v>115</v>
      </c>
      <c r="Z17" s="1224" t="s">
        <v>115</v>
      </c>
      <c r="AA17" s="1224" t="s">
        <v>115</v>
      </c>
      <c r="AB17" s="1225" t="s">
        <v>115</v>
      </c>
    </row>
    <row r="18" ht="18" customHeight="1" x14ac:dyDescent="0.2" s="223" customFormat="1">
      <c r="B18" s="1249" t="s">
        <v>1156</v>
      </c>
      <c r="C18" s="1245">
        <v>16422.862</v>
      </c>
      <c r="D18" s="1250"/>
      <c r="E18" s="1250"/>
      <c r="F18" s="1250"/>
      <c r="G18" s="1250"/>
      <c r="H18" s="1250"/>
      <c r="I18" s="1251"/>
      <c r="J18" s="1231">
        <v>9.764134726821672</v>
      </c>
      <c r="K18" s="1208">
        <v>160.355037168</v>
      </c>
      <c r="M18" s="1219"/>
      <c r="N18" s="1233" t="s">
        <v>1150</v>
      </c>
      <c r="O18" s="1234" t="s">
        <v>1140</v>
      </c>
      <c r="P18" s="1235" t="s">
        <v>1138</v>
      </c>
      <c r="Q18" s="1236" t="s">
        <v>115</v>
      </c>
      <c r="R18" s="544">
        <v>4.388339976239337</v>
      </c>
      <c r="S18" s="544">
        <v>0.7960893210996727</v>
      </c>
      <c r="T18" s="823">
        <v>5.5913890819293455</v>
      </c>
      <c r="U18" s="823">
        <v>0.008933045146956566</v>
      </c>
      <c r="V18" s="823" t="s">
        <v>115</v>
      </c>
      <c r="W18" s="823">
        <v>0.10953821484999067</v>
      </c>
      <c r="X18" s="823">
        <v>24.089033235531886</v>
      </c>
      <c r="Y18" s="823" t="s">
        <v>115</v>
      </c>
      <c r="Z18" s="823" t="s">
        <v>115</v>
      </c>
      <c r="AA18" s="823" t="s">
        <v>115</v>
      </c>
      <c r="AB18" s="1237" t="s">
        <v>115</v>
      </c>
    </row>
    <row r="19" ht="18" customHeight="1" x14ac:dyDescent="0.2" s="223" customFormat="1">
      <c r="B19" s="1253" t="s">
        <v>1055</v>
      </c>
      <c r="C19" s="1254">
        <v>104.662</v>
      </c>
      <c r="D19" s="27">
        <v>9.808190710506516</v>
      </c>
      <c r="E19" s="1255">
        <v>90.19180928949349</v>
      </c>
      <c r="F19" s="1255" t="s">
        <v>115</v>
      </c>
      <c r="G19" s="1256">
        <v>152.78331511918995</v>
      </c>
      <c r="H19" s="27">
        <v>0.6115514826759474</v>
      </c>
      <c r="I19" s="28">
        <v>0.45</v>
      </c>
      <c r="J19" s="1231">
        <v>2.5949356404425674</v>
      </c>
      <c r="K19" s="1232">
        <v>0.271591154</v>
      </c>
      <c r="M19" s="1219"/>
      <c r="N19" s="1262"/>
      <c r="O19" s="1239"/>
      <c r="P19" s="1235" t="s">
        <v>1139</v>
      </c>
      <c r="Q19" s="1259" t="s">
        <v>115</v>
      </c>
      <c r="R19" s="570" t="s">
        <v>115</v>
      </c>
      <c r="S19" s="570" t="s">
        <v>115</v>
      </c>
      <c r="T19" s="1260" t="s">
        <v>115</v>
      </c>
      <c r="U19" s="1260" t="s">
        <v>115</v>
      </c>
      <c r="V19" s="1260" t="s">
        <v>115</v>
      </c>
      <c r="W19" s="1260" t="s">
        <v>115</v>
      </c>
      <c r="X19" s="1260" t="s">
        <v>115</v>
      </c>
      <c r="Y19" s="1260" t="s">
        <v>115</v>
      </c>
      <c r="Z19" s="1260" t="s">
        <v>115</v>
      </c>
      <c r="AA19" s="1260" t="s">
        <v>115</v>
      </c>
      <c r="AB19" s="1261" t="s">
        <v>115</v>
      </c>
    </row>
    <row r="20" ht="18" customHeight="1" x14ac:dyDescent="0.2" s="223" customFormat="1">
      <c r="B20" s="1253" t="s">
        <v>1056</v>
      </c>
      <c r="C20" s="1254">
        <v>732.628</v>
      </c>
      <c r="D20" s="27">
        <v>9.808190710506516</v>
      </c>
      <c r="E20" s="1255">
        <v>90.19180928949349</v>
      </c>
      <c r="F20" s="1255" t="s">
        <v>115</v>
      </c>
      <c r="G20" s="1256">
        <v>60.33816848431612</v>
      </c>
      <c r="H20" s="27">
        <v>0.3268684382090665</v>
      </c>
      <c r="I20" s="28">
        <v>0.45</v>
      </c>
      <c r="J20" s="1231">
        <v>1.8027941247126777</v>
      </c>
      <c r="K20" s="1232">
        <v>1.320777454</v>
      </c>
      <c r="M20" s="1219"/>
      <c r="N20" s="1262"/>
      <c r="O20" s="1248" t="s">
        <v>1152</v>
      </c>
      <c r="P20" s="1221" t="s">
        <v>1137</v>
      </c>
      <c r="Q20" s="1263" t="s">
        <v>112</v>
      </c>
      <c r="R20" s="870">
        <v>17.022219978457834</v>
      </c>
      <c r="S20" s="870">
        <v>0.1</v>
      </c>
      <c r="T20" s="1264">
        <v>2</v>
      </c>
      <c r="U20" s="1264">
        <v>18.925373508108375</v>
      </c>
      <c r="V20" s="1264" t="s">
        <v>112</v>
      </c>
      <c r="W20" s="1264">
        <v>7.837963214119091</v>
      </c>
      <c r="X20" s="1264">
        <v>1</v>
      </c>
      <c r="Y20" s="1264" t="s">
        <v>112</v>
      </c>
      <c r="Z20" s="1264" t="s">
        <v>112</v>
      </c>
      <c r="AA20" s="1264" t="s">
        <v>112</v>
      </c>
      <c r="AB20" s="1265" t="s">
        <v>112</v>
      </c>
    </row>
    <row r="21" ht="18" customHeight="1" x14ac:dyDescent="0.2" s="223" customFormat="1">
      <c r="B21" s="1253" t="s">
        <v>1057</v>
      </c>
      <c r="C21" s="1254">
        <v>1897.135</v>
      </c>
      <c r="D21" s="27">
        <v>57.28129195386605</v>
      </c>
      <c r="E21" s="1255">
        <v>42.71870804613395</v>
      </c>
      <c r="F21" s="1255" t="s">
        <v>115</v>
      </c>
      <c r="G21" s="1256">
        <v>196.38380787827813</v>
      </c>
      <c r="H21" s="27">
        <v>0.7493004163562645</v>
      </c>
      <c r="I21" s="28">
        <v>0.45</v>
      </c>
      <c r="J21" s="1231">
        <v>17.957179580261815</v>
      </c>
      <c r="K21" s="1232">
        <v>34.067193883</v>
      </c>
      <c r="M21" s="1219"/>
      <c r="N21" s="1262"/>
      <c r="O21" s="1252"/>
      <c r="P21" s="1235" t="s">
        <v>1138</v>
      </c>
      <c r="Q21" s="1236" t="s">
        <v>112</v>
      </c>
      <c r="R21" s="544">
        <v>23.748364342461613</v>
      </c>
      <c r="S21" s="544">
        <v>0.5</v>
      </c>
      <c r="T21" s="823">
        <v>4</v>
      </c>
      <c r="U21" s="823">
        <v>25.978872645684493</v>
      </c>
      <c r="V21" s="823" t="s">
        <v>112</v>
      </c>
      <c r="W21" s="823">
        <v>9.98074305793497</v>
      </c>
      <c r="X21" s="823">
        <v>1.5</v>
      </c>
      <c r="Y21" s="823" t="s">
        <v>112</v>
      </c>
      <c r="Z21" s="823" t="s">
        <v>112</v>
      </c>
      <c r="AA21" s="823" t="s">
        <v>112</v>
      </c>
      <c r="AB21" s="1237" t="s">
        <v>112</v>
      </c>
    </row>
    <row r="22" ht="18" customHeight="1" x14ac:dyDescent="0.2" s="223" customFormat="1">
      <c r="B22" s="1253" t="s">
        <v>1058</v>
      </c>
      <c r="C22" s="1254">
        <v>13688.437</v>
      </c>
      <c r="D22" s="27">
        <v>57.28129195386605</v>
      </c>
      <c r="E22" s="1255">
        <v>42.71870804613395</v>
      </c>
      <c r="F22" s="1255" t="s">
        <v>115</v>
      </c>
      <c r="G22" s="1256">
        <v>45.355406222419695</v>
      </c>
      <c r="H22" s="27">
        <v>0.37334151399502064</v>
      </c>
      <c r="I22" s="28">
        <v>0.45</v>
      </c>
      <c r="J22" s="1231">
        <v>9.109548057020682</v>
      </c>
      <c r="K22" s="1232">
        <v>124.695474677</v>
      </c>
      <c r="M22" s="1266"/>
      <c r="N22" s="1267"/>
      <c r="O22" s="1258"/>
      <c r="P22" s="1235" t="s">
        <v>1139</v>
      </c>
      <c r="Q22" s="1259" t="s">
        <v>112</v>
      </c>
      <c r="R22" s="570" t="s">
        <v>112</v>
      </c>
      <c r="S22" s="570" t="s">
        <v>112</v>
      </c>
      <c r="T22" s="1260" t="s">
        <v>112</v>
      </c>
      <c r="U22" s="1260" t="s">
        <v>112</v>
      </c>
      <c r="V22" s="1260" t="s">
        <v>112</v>
      </c>
      <c r="W22" s="1260" t="s">
        <v>112</v>
      </c>
      <c r="X22" s="1260" t="s">
        <v>112</v>
      </c>
      <c r="Y22" s="1260" t="s">
        <v>112</v>
      </c>
      <c r="Z22" s="1260" t="s">
        <v>112</v>
      </c>
      <c r="AA22" s="1260" t="s">
        <v>112</v>
      </c>
      <c r="AB22" s="1261" t="s">
        <v>112</v>
      </c>
    </row>
    <row r="23" ht="18" customHeight="1" x14ac:dyDescent="0.25" s="223" customFormat="1">
      <c r="B23" s="1244" t="s">
        <v>1157</v>
      </c>
      <c r="C23" s="1245">
        <v>151037.17700013047</v>
      </c>
      <c r="D23" s="1250"/>
      <c r="E23" s="1250"/>
      <c r="F23" s="1250"/>
      <c r="G23" s="1250"/>
      <c r="H23" s="1250"/>
      <c r="I23" s="1251"/>
      <c r="J23" s="1231">
        <v>0.0663139252065824</v>
      </c>
      <c r="K23" s="1208">
        <v>10.015868059</v>
      </c>
      <c r="M23" s="160" t="s">
        <v>1054</v>
      </c>
      <c r="N23" s="1268"/>
      <c r="O23" s="1220" t="s">
        <v>1149</v>
      </c>
      <c r="P23" s="1221" t="s">
        <v>1137</v>
      </c>
      <c r="Q23" s="1222" t="s">
        <v>115</v>
      </c>
      <c r="R23" s="1223" t="s">
        <v>115</v>
      </c>
      <c r="S23" s="1223" t="s">
        <v>115</v>
      </c>
      <c r="T23" s="1224">
        <v>7.413310940200665</v>
      </c>
      <c r="U23" s="1224" t="s">
        <v>115</v>
      </c>
      <c r="V23" s="1224" t="s">
        <v>115</v>
      </c>
      <c r="W23" s="1224">
        <v>10.045655122106046</v>
      </c>
      <c r="X23" s="1224">
        <v>37.777357131546026</v>
      </c>
      <c r="Y23" s="1224" t="s">
        <v>115</v>
      </c>
      <c r="Z23" s="1224" t="s">
        <v>115</v>
      </c>
      <c r="AA23" s="1224" t="s">
        <v>115</v>
      </c>
      <c r="AB23" s="1225" t="s">
        <v>115</v>
      </c>
    </row>
    <row r="24" ht="18" customHeight="1" x14ac:dyDescent="0.2" s="223" customFormat="1">
      <c r="B24" s="1249" t="s">
        <v>1158</v>
      </c>
      <c r="C24" s="1255">
        <v>2971.596</v>
      </c>
      <c r="D24" s="1255">
        <v>28.109305571820666</v>
      </c>
      <c r="E24" s="1255">
        <v>71.89069442817933</v>
      </c>
      <c r="F24" s="1255" t="s">
        <v>115</v>
      </c>
      <c r="G24" s="1256">
        <v>48.2315430530237</v>
      </c>
      <c r="H24" s="27">
        <v>0.443197301456699</v>
      </c>
      <c r="I24" s="511">
        <v>0.18</v>
      </c>
      <c r="J24" s="1231">
        <v>0.6730407976050581</v>
      </c>
      <c r="K24" s="1232">
        <v>2.000005342</v>
      </c>
      <c r="M24" s="1105"/>
      <c r="N24" s="1269"/>
      <c r="O24" s="1234" t="s">
        <v>1140</v>
      </c>
      <c r="P24" s="1235" t="s">
        <v>1138</v>
      </c>
      <c r="Q24" s="1236" t="s">
        <v>115</v>
      </c>
      <c r="R24" s="544" t="s">
        <v>115</v>
      </c>
      <c r="S24" s="544" t="s">
        <v>115</v>
      </c>
      <c r="T24" s="823">
        <v>3.5649238594983017</v>
      </c>
      <c r="U24" s="823" t="s">
        <v>115</v>
      </c>
      <c r="V24" s="823" t="s">
        <v>115</v>
      </c>
      <c r="W24" s="823">
        <v>4.83076939817633</v>
      </c>
      <c r="X24" s="823">
        <v>36.36798354847263</v>
      </c>
      <c r="Y24" s="823" t="s">
        <v>115</v>
      </c>
      <c r="Z24" s="823" t="s">
        <v>115</v>
      </c>
      <c r="AA24" s="823" t="s">
        <v>115</v>
      </c>
      <c r="AB24" s="1237" t="s">
        <v>115</v>
      </c>
    </row>
    <row r="25" ht="18" customHeight="1" x14ac:dyDescent="0.2" s="223" customFormat="1">
      <c r="B25" s="1249" t="s">
        <v>1159</v>
      </c>
      <c r="C25" s="1255">
        <v>244.1150000766352</v>
      </c>
      <c r="D25" s="1255">
        <v>66.4797329107558</v>
      </c>
      <c r="E25" s="1255">
        <v>33.5202670892442</v>
      </c>
      <c r="F25" s="1255" t="s">
        <v>115</v>
      </c>
      <c r="G25" s="1256">
        <v>455.8337974</v>
      </c>
      <c r="H25" s="27">
        <v>2.7854885231439015</v>
      </c>
      <c r="I25" s="511">
        <v>0.3</v>
      </c>
      <c r="J25" s="1231">
        <v>3.690344897762078</v>
      </c>
      <c r="K25" s="1232">
        <v>0.900868545</v>
      </c>
      <c r="M25" s="1105"/>
      <c r="N25" s="1269"/>
      <c r="O25" s="1239"/>
      <c r="P25" s="1235" t="s">
        <v>1139</v>
      </c>
      <c r="Q25" s="1240" t="s">
        <v>115</v>
      </c>
      <c r="R25" s="1241" t="s">
        <v>115</v>
      </c>
      <c r="S25" s="1241" t="s">
        <v>115</v>
      </c>
      <c r="T25" s="1242" t="s">
        <v>115</v>
      </c>
      <c r="U25" s="1242" t="s">
        <v>115</v>
      </c>
      <c r="V25" s="1242" t="s">
        <v>115</v>
      </c>
      <c r="W25" s="1242" t="s">
        <v>115</v>
      </c>
      <c r="X25" s="1242" t="s">
        <v>115</v>
      </c>
      <c r="Y25" s="1242" t="s">
        <v>115</v>
      </c>
      <c r="Z25" s="1242" t="s">
        <v>115</v>
      </c>
      <c r="AA25" s="1242" t="s">
        <v>115</v>
      </c>
      <c r="AB25" s="1243" t="s">
        <v>115</v>
      </c>
    </row>
    <row r="26" ht="18" customHeight="1" x14ac:dyDescent="0.2" s="223" customFormat="1">
      <c r="B26" s="1249" t="s">
        <v>1160</v>
      </c>
      <c r="C26" s="1255">
        <v>189.692000053841</v>
      </c>
      <c r="D26" s="1255">
        <v>52.66326465683981</v>
      </c>
      <c r="E26" s="1255">
        <v>47.33673534316019</v>
      </c>
      <c r="F26" s="1255" t="s">
        <v>115</v>
      </c>
      <c r="G26" s="1256">
        <v>323.37735121885214</v>
      </c>
      <c r="H26" s="27">
        <v>2.6285487149753646</v>
      </c>
      <c r="I26" s="511">
        <v>0.33</v>
      </c>
      <c r="J26" s="1231">
        <v>4.615004616702462</v>
      </c>
      <c r="K26" s="1232">
        <v>0.875429456</v>
      </c>
      <c r="M26" s="1105"/>
      <c r="N26" s="1269"/>
      <c r="O26" s="1248" t="s">
        <v>1152</v>
      </c>
      <c r="P26" s="1221" t="s">
        <v>1137</v>
      </c>
      <c r="Q26" s="1222" t="s">
        <v>112</v>
      </c>
      <c r="R26" s="1223" t="s">
        <v>112</v>
      </c>
      <c r="S26" s="1223" t="s">
        <v>112</v>
      </c>
      <c r="T26" s="1224">
        <v>2</v>
      </c>
      <c r="U26" s="1224" t="s">
        <v>112</v>
      </c>
      <c r="V26" s="1224" t="s">
        <v>112</v>
      </c>
      <c r="W26" s="1224">
        <v>19.607969585431672</v>
      </c>
      <c r="X26" s="1224">
        <v>1</v>
      </c>
      <c r="Y26" s="1224" t="s">
        <v>112</v>
      </c>
      <c r="Z26" s="1224" t="s">
        <v>112</v>
      </c>
      <c r="AA26" s="1224" t="s">
        <v>112</v>
      </c>
      <c r="AB26" s="1225" t="s">
        <v>112</v>
      </c>
    </row>
    <row r="27" ht="18" customHeight="1" x14ac:dyDescent="0.2" s="223" customFormat="1">
      <c r="B27" s="1249" t="s">
        <v>1161</v>
      </c>
      <c r="C27" s="1255">
        <v>46882.4</v>
      </c>
      <c r="D27" s="1255">
        <v>59.54349307741365</v>
      </c>
      <c r="E27" s="1255">
        <v>40.45650692258635</v>
      </c>
      <c r="F27" s="1255" t="s">
        <v>115</v>
      </c>
      <c r="G27" s="1256">
        <v>1.538296257</v>
      </c>
      <c r="H27" s="27">
        <v>0.01372506</v>
      </c>
      <c r="I27" s="511">
        <v>0.39</v>
      </c>
      <c r="J27" s="1231">
        <v>0.024399365518830096</v>
      </c>
      <c r="K27" s="1232">
        <v>1.143900814</v>
      </c>
      <c r="M27" s="1105"/>
      <c r="N27" s="1269"/>
      <c r="O27" s="1252"/>
      <c r="P27" s="1235" t="s">
        <v>1138</v>
      </c>
      <c r="Q27" s="1236" t="s">
        <v>112</v>
      </c>
      <c r="R27" s="544" t="s">
        <v>112</v>
      </c>
      <c r="S27" s="544" t="s">
        <v>112</v>
      </c>
      <c r="T27" s="823">
        <v>4</v>
      </c>
      <c r="U27" s="823" t="s">
        <v>112</v>
      </c>
      <c r="V27" s="823" t="s">
        <v>112</v>
      </c>
      <c r="W27" s="823">
        <v>28.476650893514662</v>
      </c>
      <c r="X27" s="823">
        <v>1.5</v>
      </c>
      <c r="Y27" s="823" t="s">
        <v>112</v>
      </c>
      <c r="Z27" s="823" t="s">
        <v>112</v>
      </c>
      <c r="AA27" s="823" t="s">
        <v>112</v>
      </c>
      <c r="AB27" s="1237" t="s">
        <v>112</v>
      </c>
    </row>
    <row r="28" ht="18" customHeight="1" x14ac:dyDescent="0.2" s="223" customFormat="1">
      <c r="B28" s="1249" t="s">
        <v>1162</v>
      </c>
      <c r="C28" s="1245">
        <v>100749.374</v>
      </c>
      <c r="D28" s="1270"/>
      <c r="E28" s="1270"/>
      <c r="F28" s="1270"/>
      <c r="G28" s="1270"/>
      <c r="H28" s="1270"/>
      <c r="I28" s="1271"/>
      <c r="J28" s="1231">
        <v>0.05057762345997307</v>
      </c>
      <c r="K28" s="1208">
        <v>5.095663902</v>
      </c>
      <c r="M28" s="1272"/>
      <c r="N28" s="1273"/>
      <c r="O28" s="1258"/>
      <c r="P28" s="1235" t="s">
        <v>1139</v>
      </c>
      <c r="Q28" s="1259" t="s">
        <v>112</v>
      </c>
      <c r="R28" s="570" t="s">
        <v>112</v>
      </c>
      <c r="S28" s="570" t="s">
        <v>112</v>
      </c>
      <c r="T28" s="1260" t="s">
        <v>112</v>
      </c>
      <c r="U28" s="1260" t="s">
        <v>112</v>
      </c>
      <c r="V28" s="1260" t="s">
        <v>112</v>
      </c>
      <c r="W28" s="1260" t="s">
        <v>112</v>
      </c>
      <c r="X28" s="1260" t="s">
        <v>112</v>
      </c>
      <c r="Y28" s="1260" t="s">
        <v>112</v>
      </c>
      <c r="Z28" s="1260" t="s">
        <v>112</v>
      </c>
      <c r="AA28" s="1260" t="s">
        <v>112</v>
      </c>
      <c r="AB28" s="1261" t="s">
        <v>112</v>
      </c>
    </row>
    <row r="29" ht="18" customHeight="1" x14ac:dyDescent="0.25" s="223" customFormat="1">
      <c r="B29" s="1274" t="s">
        <v>1163</v>
      </c>
      <c r="C29" s="1255">
        <v>10708.731</v>
      </c>
      <c r="D29" s="1255">
        <v>54.839000064526786</v>
      </c>
      <c r="E29" s="1255">
        <v>45.160999935473214</v>
      </c>
      <c r="F29" s="1255" t="s">
        <v>115</v>
      </c>
      <c r="G29" s="1256">
        <v>2.063752884</v>
      </c>
      <c r="H29" s="27">
        <v>0.1</v>
      </c>
      <c r="I29" s="511">
        <v>0.32</v>
      </c>
      <c r="J29" s="1231">
        <v>0.2274724411323807</v>
      </c>
      <c r="K29" s="1232">
        <v>2.435941182</v>
      </c>
      <c r="M29" s="160" t="s">
        <v>1055</v>
      </c>
      <c r="N29" s="1268"/>
      <c r="O29" s="1220" t="s">
        <v>1149</v>
      </c>
      <c r="P29" s="1221" t="s">
        <v>1137</v>
      </c>
      <c r="Q29" s="1222">
        <v>0.06377718592124593</v>
      </c>
      <c r="R29" s="1223">
        <v>0.5421060803305904</v>
      </c>
      <c r="S29" s="1223">
        <v>0.01062953098687432</v>
      </c>
      <c r="T29" s="1224">
        <v>0.15051177011549163</v>
      </c>
      <c r="U29" s="1224">
        <v>0.2959285313332298</v>
      </c>
      <c r="V29" s="1224" t="s">
        <v>115</v>
      </c>
      <c r="W29" s="1224" t="s">
        <v>115</v>
      </c>
      <c r="X29" s="1224">
        <v>8.745237611819084</v>
      </c>
      <c r="Y29" s="1224" t="s">
        <v>115</v>
      </c>
      <c r="Z29" s="1224" t="s">
        <v>115</v>
      </c>
      <c r="AA29" s="1224" t="s">
        <v>115</v>
      </c>
      <c r="AB29" s="1225" t="s">
        <v>115</v>
      </c>
    </row>
    <row r="30" ht="18" customHeight="1" x14ac:dyDescent="0.2" s="223" customFormat="1">
      <c r="B30" s="1275" t="s">
        <v>1164</v>
      </c>
      <c r="C30" s="1245">
        <v>90040.643</v>
      </c>
      <c r="D30" s="1270"/>
      <c r="E30" s="1270"/>
      <c r="F30" s="1270"/>
      <c r="G30" s="1270"/>
      <c r="H30" s="1270"/>
      <c r="I30" s="1271"/>
      <c r="J30" s="1231">
        <v>0.02953913512145843</v>
      </c>
      <c r="K30" s="1208">
        <v>2.65972272</v>
      </c>
      <c r="M30" s="1105"/>
      <c r="N30" s="1269"/>
      <c r="O30" s="1234" t="s">
        <v>1140</v>
      </c>
      <c r="P30" s="1235" t="s">
        <v>1138</v>
      </c>
      <c r="Q30" s="1236">
        <v>0.5894445174312365</v>
      </c>
      <c r="R30" s="544">
        <v>5.01027839816551</v>
      </c>
      <c r="S30" s="544">
        <v>0.09824075290520608</v>
      </c>
      <c r="T30" s="823">
        <v>1.3862890993562564</v>
      </c>
      <c r="U30" s="823">
        <v>2.739822522662399</v>
      </c>
      <c r="V30" s="823" t="s">
        <v>115</v>
      </c>
      <c r="W30" s="823" t="s">
        <v>115</v>
      </c>
      <c r="X30" s="823">
        <v>80.36773399897288</v>
      </c>
      <c r="Y30" s="823" t="s">
        <v>115</v>
      </c>
      <c r="Z30" s="823" t="s">
        <v>115</v>
      </c>
      <c r="AA30" s="823" t="s">
        <v>115</v>
      </c>
      <c r="AB30" s="1237" t="s">
        <v>115</v>
      </c>
    </row>
    <row r="31" ht="18" customHeight="1" x14ac:dyDescent="0.2" s="223" customFormat="1">
      <c r="B31" s="1276" t="s">
        <v>1064</v>
      </c>
      <c r="C31" s="1277">
        <v>67965.716</v>
      </c>
      <c r="D31" s="32">
        <v>59.54349307741365</v>
      </c>
      <c r="E31" s="32">
        <v>40.45650692258635</v>
      </c>
      <c r="F31" s="32" t="s">
        <v>115</v>
      </c>
      <c r="G31" s="32">
        <v>1.2359562491511755</v>
      </c>
      <c r="H31" s="32">
        <v>0.01867507198588827</v>
      </c>
      <c r="I31" s="519">
        <v>0.36</v>
      </c>
      <c r="J31" s="1278">
        <v>0.0246617398983923</v>
      </c>
      <c r="K31" s="1279">
        <v>1.67615281</v>
      </c>
      <c r="M31" s="1105"/>
      <c r="N31" s="1269"/>
      <c r="O31" s="1239"/>
      <c r="P31" s="1235" t="s">
        <v>1139</v>
      </c>
      <c r="Q31" s="1240" t="s">
        <v>115</v>
      </c>
      <c r="R31" s="1241" t="s">
        <v>115</v>
      </c>
      <c r="S31" s="1241" t="s">
        <v>115</v>
      </c>
      <c r="T31" s="1242" t="s">
        <v>115</v>
      </c>
      <c r="U31" s="1242" t="s">
        <v>115</v>
      </c>
      <c r="V31" s="1242" t="s">
        <v>115</v>
      </c>
      <c r="W31" s="1242" t="s">
        <v>115</v>
      </c>
      <c r="X31" s="1242" t="s">
        <v>115</v>
      </c>
      <c r="Y31" s="1242" t="s">
        <v>115</v>
      </c>
      <c r="Z31" s="1242" t="s">
        <v>115</v>
      </c>
      <c r="AA31" s="1242" t="s">
        <v>115</v>
      </c>
      <c r="AB31" s="1243" t="s">
        <v>115</v>
      </c>
    </row>
    <row r="32" ht="18" customHeight="1" x14ac:dyDescent="0.2" s="223" customFormat="1">
      <c r="B32" s="1276" t="s">
        <v>1065</v>
      </c>
      <c r="C32" s="1277">
        <v>4458.945</v>
      </c>
      <c r="D32" s="32">
        <v>67.07821955651315</v>
      </c>
      <c r="E32" s="32">
        <v>32.92178044348686</v>
      </c>
      <c r="F32" s="32" t="s">
        <v>115</v>
      </c>
      <c r="G32" s="32">
        <v>4.03</v>
      </c>
      <c r="H32" s="32">
        <v>0.033755856</v>
      </c>
      <c r="I32" s="519">
        <v>0.36</v>
      </c>
      <c r="J32" s="1278">
        <v>0.04457697078569034</v>
      </c>
      <c r="K32" s="1279">
        <v>0.198766261</v>
      </c>
      <c r="M32" s="1105"/>
      <c r="N32" s="1269"/>
      <c r="O32" s="1248" t="s">
        <v>1152</v>
      </c>
      <c r="P32" s="1221" t="s">
        <v>1137</v>
      </c>
      <c r="Q32" s="1222">
        <v>67.94494382022472</v>
      </c>
      <c r="R32" s="1223">
        <v>14.95870786516854</v>
      </c>
      <c r="S32" s="1223">
        <v>0.1</v>
      </c>
      <c r="T32" s="1224">
        <v>2</v>
      </c>
      <c r="U32" s="1224">
        <v>17.799578655086407</v>
      </c>
      <c r="V32" s="1224" t="s">
        <v>112</v>
      </c>
      <c r="W32" s="1224" t="s">
        <v>112</v>
      </c>
      <c r="X32" s="1224">
        <v>1</v>
      </c>
      <c r="Y32" s="1224" t="s">
        <v>112</v>
      </c>
      <c r="Z32" s="1224" t="s">
        <v>112</v>
      </c>
      <c r="AA32" s="1224" t="s">
        <v>112</v>
      </c>
      <c r="AB32" s="1225" t="s">
        <v>112</v>
      </c>
    </row>
    <row r="33" ht="18" customHeight="1" x14ac:dyDescent="0.2" s="223" customFormat="1">
      <c r="B33" s="1276" t="s">
        <v>1066</v>
      </c>
      <c r="C33" s="1277">
        <v>17615.982</v>
      </c>
      <c r="D33" s="32">
        <v>67.07821955651315</v>
      </c>
      <c r="E33" s="32">
        <v>32.92178044348686</v>
      </c>
      <c r="F33" s="32" t="s">
        <v>115</v>
      </c>
      <c r="G33" s="32">
        <v>4.018375109198361</v>
      </c>
      <c r="H33" s="32">
        <v>0.03373593317168376</v>
      </c>
      <c r="I33" s="519">
        <v>0.36</v>
      </c>
      <c r="J33" s="1278">
        <v>0.044550661382374256</v>
      </c>
      <c r="K33" s="1279">
        <v>0.784803649</v>
      </c>
      <c r="M33" s="1105"/>
      <c r="N33" s="1269"/>
      <c r="O33" s="1252"/>
      <c r="P33" s="1235" t="s">
        <v>1138</v>
      </c>
      <c r="Q33" s="1236">
        <v>75.42338552810737</v>
      </c>
      <c r="R33" s="544">
        <v>24.58734925111846</v>
      </c>
      <c r="S33" s="544">
        <v>0.5</v>
      </c>
      <c r="T33" s="823">
        <v>4</v>
      </c>
      <c r="U33" s="823">
        <v>28.342551043449376</v>
      </c>
      <c r="V33" s="823" t="s">
        <v>112</v>
      </c>
      <c r="W33" s="823" t="s">
        <v>112</v>
      </c>
      <c r="X33" s="823">
        <v>1.5</v>
      </c>
      <c r="Y33" s="823" t="s">
        <v>112</v>
      </c>
      <c r="Z33" s="823" t="s">
        <v>112</v>
      </c>
      <c r="AA33" s="823" t="s">
        <v>112</v>
      </c>
      <c r="AB33" s="1237" t="s">
        <v>112</v>
      </c>
    </row>
    <row r="34" ht="18" customHeight="1" x14ac:dyDescent="0.2">
      <c r="B34" s="1280" t="s">
        <v>1165</v>
      </c>
      <c r="C34" s="1281"/>
      <c r="D34" s="1281"/>
      <c r="E34" s="1281"/>
      <c r="F34" s="1281"/>
      <c r="G34" s="1281"/>
      <c r="H34" s="1281"/>
      <c r="I34" s="1281"/>
      <c r="J34" s="1281"/>
      <c r="K34" s="1281"/>
      <c r="M34" s="1272"/>
      <c r="N34" s="1273"/>
      <c r="O34" s="1258"/>
      <c r="P34" s="1235" t="s">
        <v>1139</v>
      </c>
      <c r="Q34" s="1259" t="s">
        <v>112</v>
      </c>
      <c r="R34" s="570" t="s">
        <v>112</v>
      </c>
      <c r="S34" s="570" t="s">
        <v>112</v>
      </c>
      <c r="T34" s="1260" t="s">
        <v>112</v>
      </c>
      <c r="U34" s="1260" t="s">
        <v>112</v>
      </c>
      <c r="V34" s="1260" t="s">
        <v>112</v>
      </c>
      <c r="W34" s="1260" t="s">
        <v>112</v>
      </c>
      <c r="X34" s="1260" t="s">
        <v>112</v>
      </c>
      <c r="Y34" s="1260" t="s">
        <v>112</v>
      </c>
      <c r="Z34" s="1260" t="s">
        <v>112</v>
      </c>
      <c r="AA34" s="1260" t="s">
        <v>112</v>
      </c>
      <c r="AB34" s="1261" t="s">
        <v>112</v>
      </c>
    </row>
    <row r="35" ht="18" customHeight="1" x14ac:dyDescent="0.25">
      <c r="B35" s="222" t="s">
        <v>1166</v>
      </c>
      <c r="C35" s="1282"/>
      <c r="D35" s="1282"/>
      <c r="E35" s="1282"/>
      <c r="F35" s="1282"/>
      <c r="G35" s="1282"/>
      <c r="H35" s="1282"/>
      <c r="I35" s="1282"/>
      <c r="J35" s="1282"/>
      <c r="K35" s="1282"/>
      <c r="M35" s="160" t="s">
        <v>1056</v>
      </c>
      <c r="N35" s="1268"/>
      <c r="O35" s="1220" t="s">
        <v>1149</v>
      </c>
      <c r="P35" s="1221" t="s">
        <v>1137</v>
      </c>
      <c r="Q35" s="1222">
        <v>0.06377718592124593</v>
      </c>
      <c r="R35" s="1223">
        <v>0.5421060803305904</v>
      </c>
      <c r="S35" s="1223">
        <v>0.01062953098687432</v>
      </c>
      <c r="T35" s="1224">
        <v>0.15051177011549163</v>
      </c>
      <c r="U35" s="1224">
        <v>0.2959285313332298</v>
      </c>
      <c r="V35" s="1224" t="s">
        <v>115</v>
      </c>
      <c r="W35" s="1224" t="s">
        <v>115</v>
      </c>
      <c r="X35" s="1224">
        <v>8.745237611819084</v>
      </c>
      <c r="Y35" s="1224" t="s">
        <v>115</v>
      </c>
      <c r="Z35" s="1224" t="s">
        <v>115</v>
      </c>
      <c r="AA35" s="1224" t="s">
        <v>115</v>
      </c>
      <c r="AB35" s="1225" t="s">
        <v>115</v>
      </c>
    </row>
    <row r="36" ht="18" customHeight="1" x14ac:dyDescent="0.2">
      <c r="B36" s="650" t="s">
        <v>1167</v>
      </c>
      <c r="C36" s="1282"/>
      <c r="D36" s="1282"/>
      <c r="E36" s="1282"/>
      <c r="F36" s="1282"/>
      <c r="G36" s="1282"/>
      <c r="H36" s="1282"/>
      <c r="I36" s="1282"/>
      <c r="J36" s="1282"/>
      <c r="K36" s="1282"/>
      <c r="M36" s="1105"/>
      <c r="N36" s="1269"/>
      <c r="O36" s="1234" t="s">
        <v>1140</v>
      </c>
      <c r="P36" s="1235" t="s">
        <v>1138</v>
      </c>
      <c r="Q36" s="1236">
        <v>0.5894445174312365</v>
      </c>
      <c r="R36" s="544">
        <v>5.01027839816551</v>
      </c>
      <c r="S36" s="544">
        <v>0.09824075290520608</v>
      </c>
      <c r="T36" s="823">
        <v>1.3862890993562564</v>
      </c>
      <c r="U36" s="823">
        <v>2.739822522662399</v>
      </c>
      <c r="V36" s="823" t="s">
        <v>115</v>
      </c>
      <c r="W36" s="823" t="s">
        <v>115</v>
      </c>
      <c r="X36" s="823">
        <v>80.36773399897288</v>
      </c>
      <c r="Y36" s="823" t="s">
        <v>115</v>
      </c>
      <c r="Z36" s="823" t="s">
        <v>115</v>
      </c>
      <c r="AA36" s="823" t="s">
        <v>115</v>
      </c>
      <c r="AB36" s="1237" t="s">
        <v>115</v>
      </c>
    </row>
    <row r="37" ht="18" customHeight="1" x14ac:dyDescent="0.2">
      <c r="B37" s="222" t="s">
        <v>1168</v>
      </c>
      <c r="C37" s="1282"/>
      <c r="D37" s="1282"/>
      <c r="E37" s="1282"/>
      <c r="F37" s="1282"/>
      <c r="G37" s="1282"/>
      <c r="H37" s="1282"/>
      <c r="I37" s="1282"/>
      <c r="J37" s="1282"/>
      <c r="K37" s="1282"/>
      <c r="M37" s="1105"/>
      <c r="N37" s="1269"/>
      <c r="O37" s="1239"/>
      <c r="P37" s="1235" t="s">
        <v>1139</v>
      </c>
      <c r="Q37" s="1240" t="s">
        <v>115</v>
      </c>
      <c r="R37" s="1241" t="s">
        <v>115</v>
      </c>
      <c r="S37" s="1241" t="s">
        <v>115</v>
      </c>
      <c r="T37" s="1242" t="s">
        <v>115</v>
      </c>
      <c r="U37" s="1242" t="s">
        <v>115</v>
      </c>
      <c r="V37" s="1242" t="s">
        <v>115</v>
      </c>
      <c r="W37" s="1242" t="s">
        <v>115</v>
      </c>
      <c r="X37" s="1242" t="s">
        <v>115</v>
      </c>
      <c r="Y37" s="1242" t="s">
        <v>115</v>
      </c>
      <c r="Z37" s="1242" t="s">
        <v>115</v>
      </c>
      <c r="AA37" s="1242" t="s">
        <v>115</v>
      </c>
      <c r="AB37" s="1243" t="s">
        <v>115</v>
      </c>
    </row>
    <row r="38" ht="18" customHeight="1" x14ac:dyDescent="0.2">
      <c r="B38" s="222" t="s">
        <v>1169</v>
      </c>
      <c r="C38" s="1282"/>
      <c r="D38" s="1282"/>
      <c r="E38" s="1282"/>
      <c r="F38" s="1282"/>
      <c r="G38" s="1282"/>
      <c r="H38" s="1282"/>
      <c r="I38" s="1282"/>
      <c r="J38" s="1282"/>
      <c r="K38" s="1282"/>
      <c r="M38" s="1105"/>
      <c r="N38" s="1269"/>
      <c r="O38" s="1248" t="s">
        <v>1152</v>
      </c>
      <c r="P38" s="1221" t="s">
        <v>1137</v>
      </c>
      <c r="Q38" s="1222">
        <v>67.94494382022472</v>
      </c>
      <c r="R38" s="1223">
        <v>14.95870786516854</v>
      </c>
      <c r="S38" s="1223">
        <v>0.1</v>
      </c>
      <c r="T38" s="1224">
        <v>2</v>
      </c>
      <c r="U38" s="1224">
        <v>17.799578655086407</v>
      </c>
      <c r="V38" s="1224" t="s">
        <v>112</v>
      </c>
      <c r="W38" s="1224" t="s">
        <v>112</v>
      </c>
      <c r="X38" s="1224">
        <v>1</v>
      </c>
      <c r="Y38" s="1224" t="s">
        <v>112</v>
      </c>
      <c r="Z38" s="1224" t="s">
        <v>112</v>
      </c>
      <c r="AA38" s="1224" t="s">
        <v>112</v>
      </c>
      <c r="AB38" s="1225" t="s">
        <v>112</v>
      </c>
    </row>
    <row r="39" ht="18" customHeight="1" x14ac:dyDescent="0.2">
      <c r="B39" s="650" t="s">
        <v>1170</v>
      </c>
      <c r="C39" s="1282"/>
      <c r="D39" s="1282"/>
      <c r="E39" s="1282"/>
      <c r="F39" s="1282"/>
      <c r="G39" s="1282"/>
      <c r="H39" s="1282"/>
      <c r="I39" s="1282"/>
      <c r="J39" s="1282"/>
      <c r="K39" s="1282"/>
      <c r="M39" s="1105"/>
      <c r="N39" s="1269"/>
      <c r="O39" s="1252"/>
      <c r="P39" s="1235" t="s">
        <v>1138</v>
      </c>
      <c r="Q39" s="1236">
        <v>75.42338552810737</v>
      </c>
      <c r="R39" s="544">
        <v>24.58734925111846</v>
      </c>
      <c r="S39" s="544">
        <v>0.5</v>
      </c>
      <c r="T39" s="823">
        <v>4</v>
      </c>
      <c r="U39" s="823">
        <v>28.342551043449376</v>
      </c>
      <c r="V39" s="823" t="s">
        <v>112</v>
      </c>
      <c r="W39" s="823" t="s">
        <v>112</v>
      </c>
      <c r="X39" s="823">
        <v>1.5</v>
      </c>
      <c r="Y39" s="823" t="s">
        <v>112</v>
      </c>
      <c r="Z39" s="823" t="s">
        <v>112</v>
      </c>
      <c r="AA39" s="823" t="s">
        <v>112</v>
      </c>
      <c r="AB39" s="1237" t="s">
        <v>112</v>
      </c>
    </row>
    <row r="40" ht="18" customHeight="1" x14ac:dyDescent="0.2">
      <c r="B40" s="222" t="s">
        <v>1171</v>
      </c>
      <c r="C40" s="1282"/>
      <c r="D40" s="1282"/>
      <c r="E40" s="1282"/>
      <c r="F40" s="1282"/>
      <c r="G40" s="1282"/>
      <c r="H40" s="1282"/>
      <c r="I40" s="1282"/>
      <c r="J40" s="1282"/>
      <c r="K40" s="1282"/>
      <c r="M40" s="1272"/>
      <c r="N40" s="1273"/>
      <c r="O40" s="1258"/>
      <c r="P40" s="1235" t="s">
        <v>1139</v>
      </c>
      <c r="Q40" s="1259" t="s">
        <v>112</v>
      </c>
      <c r="R40" s="570" t="s">
        <v>112</v>
      </c>
      <c r="S40" s="570" t="s">
        <v>112</v>
      </c>
      <c r="T40" s="1260" t="s">
        <v>112</v>
      </c>
      <c r="U40" s="1260" t="s">
        <v>112</v>
      </c>
      <c r="V40" s="1260" t="s">
        <v>112</v>
      </c>
      <c r="W40" s="1260" t="s">
        <v>112</v>
      </c>
      <c r="X40" s="1260" t="s">
        <v>112</v>
      </c>
      <c r="Y40" s="1260" t="s">
        <v>112</v>
      </c>
      <c r="Z40" s="1260" t="s">
        <v>112</v>
      </c>
      <c r="AA40" s="1260" t="s">
        <v>112</v>
      </c>
      <c r="AB40" s="1261" t="s">
        <v>112</v>
      </c>
    </row>
    <row r="41" ht="18" customHeight="1" x14ac:dyDescent="0.25">
      <c r="B41" s="379"/>
      <c r="C41" s="1282"/>
      <c r="D41" s="1282"/>
      <c r="E41" s="1282"/>
      <c r="F41" s="1282"/>
      <c r="G41" s="1282"/>
      <c r="H41" s="1282"/>
      <c r="I41" s="1282"/>
      <c r="J41" s="1282"/>
      <c r="K41" s="1282"/>
      <c r="M41" s="160" t="s">
        <v>1057</v>
      </c>
      <c r="N41" s="1268"/>
      <c r="O41" s="1220" t="s">
        <v>1149</v>
      </c>
      <c r="P41" s="1221" t="s">
        <v>1137</v>
      </c>
      <c r="Q41" s="1222">
        <v>3.2994024165426845</v>
      </c>
      <c r="R41" s="1223">
        <v>28.575574429273434</v>
      </c>
      <c r="S41" s="1223">
        <v>0.5819779262512791</v>
      </c>
      <c r="T41" s="1224">
        <v>7.8502455782052785</v>
      </c>
      <c r="U41" s="1224">
        <v>16.86938140190171</v>
      </c>
      <c r="V41" s="1224">
        <v>0.003666002685047427</v>
      </c>
      <c r="W41" s="1224">
        <v>0.07881905772851969</v>
      </c>
      <c r="X41" s="1224" t="s">
        <v>115</v>
      </c>
      <c r="Y41" s="1224" t="s">
        <v>115</v>
      </c>
      <c r="Z41" s="1224">
        <v>0.022225141278100026</v>
      </c>
      <c r="AA41" s="1224" t="s">
        <v>115</v>
      </c>
      <c r="AB41" s="1225" t="s">
        <v>115</v>
      </c>
    </row>
    <row r="42" ht="18" customHeight="1" x14ac:dyDescent="0.2">
      <c r="B42" s="152" t="s">
        <v>139</v>
      </c>
      <c r="C42" s="1282"/>
      <c r="D42" s="1282"/>
      <c r="E42" s="1282"/>
      <c r="F42" s="1282"/>
      <c r="G42" s="1282"/>
      <c r="H42" s="1282"/>
      <c r="I42" s="1282"/>
      <c r="J42" s="1282"/>
      <c r="K42" s="1282"/>
      <c r="M42" s="1105"/>
      <c r="N42" s="1269"/>
      <c r="O42" s="1234" t="s">
        <v>1140</v>
      </c>
      <c r="P42" s="1235" t="s">
        <v>1138</v>
      </c>
      <c r="Q42" s="1236">
        <v>2.4605975834573157</v>
      </c>
      <c r="R42" s="544">
        <v>21.310825570726568</v>
      </c>
      <c r="S42" s="544">
        <v>0.4340220737487209</v>
      </c>
      <c r="T42" s="823">
        <v>5.857009266775708</v>
      </c>
      <c r="U42" s="823">
        <v>12.578163753117305</v>
      </c>
      <c r="V42" s="823">
        <v>0.002733997314952573</v>
      </c>
      <c r="W42" s="823">
        <v>0.05878094227148031</v>
      </c>
      <c r="X42" s="823" t="s">
        <v>115</v>
      </c>
      <c r="Y42" s="823" t="s">
        <v>115</v>
      </c>
      <c r="Z42" s="823">
        <v>0.01657485872189997</v>
      </c>
      <c r="AA42" s="823" t="s">
        <v>115</v>
      </c>
      <c r="AB42" s="1237" t="s">
        <v>115</v>
      </c>
    </row>
    <row r="43" ht="18" customHeight="1" x14ac:dyDescent="0.2">
      <c r="B43" s="379"/>
      <c r="C43" s="1282"/>
      <c r="D43" s="1282"/>
      <c r="E43" s="1282"/>
      <c r="F43" s="1282"/>
      <c r="G43" s="1282"/>
      <c r="H43" s="1282"/>
      <c r="I43" s="1282"/>
      <c r="J43" s="1282"/>
      <c r="K43" s="1282"/>
      <c r="M43" s="1105"/>
      <c r="N43" s="1269"/>
      <c r="O43" s="1239"/>
      <c r="P43" s="1235" t="s">
        <v>1139</v>
      </c>
      <c r="Q43" s="1240" t="s">
        <v>115</v>
      </c>
      <c r="R43" s="1241" t="s">
        <v>115</v>
      </c>
      <c r="S43" s="1241" t="s">
        <v>115</v>
      </c>
      <c r="T43" s="1242" t="s">
        <v>115</v>
      </c>
      <c r="U43" s="1242" t="s">
        <v>115</v>
      </c>
      <c r="V43" s="1242" t="s">
        <v>115</v>
      </c>
      <c r="W43" s="1242" t="s">
        <v>115</v>
      </c>
      <c r="X43" s="1242" t="s">
        <v>115</v>
      </c>
      <c r="Y43" s="1242" t="s">
        <v>115</v>
      </c>
      <c r="Z43" s="1242" t="s">
        <v>115</v>
      </c>
      <c r="AA43" s="1242" t="s">
        <v>115</v>
      </c>
      <c r="AB43" s="1243" t="s">
        <v>115</v>
      </c>
    </row>
    <row r="44" ht="18" customHeight="1" x14ac:dyDescent="0.2">
      <c r="B44" s="224" t="s">
        <v>478</v>
      </c>
      <c r="C44" s="1142"/>
      <c r="D44" s="1142"/>
      <c r="E44" s="1142"/>
      <c r="F44" s="1142"/>
      <c r="G44" s="1142"/>
      <c r="H44" s="1142"/>
      <c r="I44" s="1142"/>
      <c r="J44" s="1142"/>
      <c r="K44" s="1143"/>
      <c r="M44" s="1105"/>
      <c r="N44" s="1269"/>
      <c r="O44" s="1248" t="s">
        <v>1152</v>
      </c>
      <c r="P44" s="1221" t="s">
        <v>1137</v>
      </c>
      <c r="Q44" s="1222">
        <v>69.67937323028083</v>
      </c>
      <c r="R44" s="1223">
        <v>16.758902384143575</v>
      </c>
      <c r="S44" s="1223">
        <v>0.1</v>
      </c>
      <c r="T44" s="1224">
        <v>2</v>
      </c>
      <c r="U44" s="1224">
        <v>19.258207309338765</v>
      </c>
      <c r="V44" s="1224">
        <v>1</v>
      </c>
      <c r="W44" s="1224">
        <v>11.92631667554735</v>
      </c>
      <c r="X44" s="1224" t="s">
        <v>112</v>
      </c>
      <c r="Y44" s="1224" t="s">
        <v>112</v>
      </c>
      <c r="Z44" s="1224" t="s">
        <v>112</v>
      </c>
      <c r="AA44" s="1224" t="s">
        <v>112</v>
      </c>
      <c r="AB44" s="1225" t="s">
        <v>112</v>
      </c>
    </row>
    <row r="45" ht="18" customHeight="1" x14ac:dyDescent="0.2">
      <c r="B45" s="1283" t="s">
        <v>1172</v>
      </c>
      <c r="C45" s="1284"/>
      <c r="D45" s="1284"/>
      <c r="E45" s="1284"/>
      <c r="F45" s="1284"/>
      <c r="G45" s="1284"/>
      <c r="H45" s="1284"/>
      <c r="I45" s="1284"/>
      <c r="J45" s="1284"/>
      <c r="K45" s="1285"/>
      <c r="M45" s="1105"/>
      <c r="N45" s="1269"/>
      <c r="O45" s="1252"/>
      <c r="P45" s="1235" t="s">
        <v>1138</v>
      </c>
      <c r="Q45" s="1236">
        <v>75.16113281029986</v>
      </c>
      <c r="R45" s="544">
        <v>24.315113157812323</v>
      </c>
      <c r="S45" s="544">
        <v>0.5</v>
      </c>
      <c r="T45" s="823">
        <v>4</v>
      </c>
      <c r="U45" s="823">
        <v>27.463870652069172</v>
      </c>
      <c r="V45" s="823">
        <v>1.5</v>
      </c>
      <c r="W45" s="823">
        <v>16.43340319963112</v>
      </c>
      <c r="X45" s="823" t="s">
        <v>112</v>
      </c>
      <c r="Y45" s="823" t="s">
        <v>112</v>
      </c>
      <c r="Z45" s="823" t="s">
        <v>112</v>
      </c>
      <c r="AA45" s="823" t="s">
        <v>112</v>
      </c>
      <c r="AB45" s="1237" t="s">
        <v>112</v>
      </c>
    </row>
    <row r="46" ht="18" customHeight="1" x14ac:dyDescent="0.2">
      <c r="B46" s="1283" t="s">
        <v>1173</v>
      </c>
      <c r="C46" s="1284"/>
      <c r="D46" s="1284"/>
      <c r="E46" s="1284"/>
      <c r="F46" s="1284"/>
      <c r="G46" s="1284"/>
      <c r="H46" s="1284"/>
      <c r="I46" s="1284"/>
      <c r="J46" s="1284"/>
      <c r="K46" s="1285"/>
      <c r="M46" s="1272"/>
      <c r="N46" s="1273"/>
      <c r="O46" s="1258"/>
      <c r="P46" s="1235" t="s">
        <v>1139</v>
      </c>
      <c r="Q46" s="1259" t="s">
        <v>112</v>
      </c>
      <c r="R46" s="570" t="s">
        <v>112</v>
      </c>
      <c r="S46" s="570" t="s">
        <v>112</v>
      </c>
      <c r="T46" s="1260" t="s">
        <v>112</v>
      </c>
      <c r="U46" s="1260" t="s">
        <v>112</v>
      </c>
      <c r="V46" s="1260" t="s">
        <v>112</v>
      </c>
      <c r="W46" s="1260" t="s">
        <v>112</v>
      </c>
      <c r="X46" s="1260" t="s">
        <v>112</v>
      </c>
      <c r="Y46" s="1260" t="s">
        <v>112</v>
      </c>
      <c r="Z46" s="1260" t="s">
        <v>112</v>
      </c>
      <c r="AA46" s="1260" t="s">
        <v>112</v>
      </c>
      <c r="AB46" s="1261" t="s">
        <v>112</v>
      </c>
    </row>
    <row r="47" ht="18" customHeight="1" x14ac:dyDescent="0.25">
      <c r="B47" s="1147" t="s">
        <v>1174</v>
      </c>
      <c r="C47" s="1148"/>
      <c r="D47" s="1148"/>
      <c r="E47" s="1148"/>
      <c r="F47" s="1148"/>
      <c r="G47" s="1148"/>
      <c r="H47" s="1148"/>
      <c r="I47" s="1148"/>
      <c r="J47" s="1148"/>
      <c r="K47" s="1149"/>
      <c r="M47" s="160" t="s">
        <v>1058</v>
      </c>
      <c r="N47" s="1268"/>
      <c r="O47" s="1220" t="s">
        <v>1149</v>
      </c>
      <c r="P47" s="1221" t="s">
        <v>1137</v>
      </c>
      <c r="Q47" s="1222">
        <v>3.2994024165426845</v>
      </c>
      <c r="R47" s="1223">
        <v>28.575574429273434</v>
      </c>
      <c r="S47" s="1223">
        <v>0.5819779262512791</v>
      </c>
      <c r="T47" s="1224">
        <v>7.8502455782052785</v>
      </c>
      <c r="U47" s="1224">
        <v>16.86938140190171</v>
      </c>
      <c r="V47" s="1224">
        <v>0.003666002685047427</v>
      </c>
      <c r="W47" s="1224">
        <v>0.07881905772851969</v>
      </c>
      <c r="X47" s="1224" t="s">
        <v>115</v>
      </c>
      <c r="Y47" s="1224" t="s">
        <v>115</v>
      </c>
      <c r="Z47" s="1224">
        <v>0.022225141278100026</v>
      </c>
      <c r="AA47" s="1224" t="s">
        <v>115</v>
      </c>
      <c r="AB47" s="1225" t="s">
        <v>115</v>
      </c>
    </row>
    <row r="48" ht="18" customHeight="1" x14ac:dyDescent="0.2">
      <c r="B48" s="1147" t="s">
        <v>1175</v>
      </c>
      <c r="C48" s="1148"/>
      <c r="D48" s="1148"/>
      <c r="E48" s="1148"/>
      <c r="F48" s="1148"/>
      <c r="G48" s="1148"/>
      <c r="H48" s="1148"/>
      <c r="I48" s="1148"/>
      <c r="J48" s="1148"/>
      <c r="K48" s="1149"/>
      <c r="M48" s="1105"/>
      <c r="N48" s="1269"/>
      <c r="O48" s="1234" t="s">
        <v>1140</v>
      </c>
      <c r="P48" s="1235" t="s">
        <v>1138</v>
      </c>
      <c r="Q48" s="1236">
        <v>2.4605975834573157</v>
      </c>
      <c r="R48" s="544">
        <v>21.310825570726568</v>
      </c>
      <c r="S48" s="544">
        <v>0.4340220737487209</v>
      </c>
      <c r="T48" s="823">
        <v>5.857009266775708</v>
      </c>
      <c r="U48" s="823">
        <v>12.578163753117305</v>
      </c>
      <c r="V48" s="823">
        <v>0.002733997314952573</v>
      </c>
      <c r="W48" s="823">
        <v>0.05878094227148031</v>
      </c>
      <c r="X48" s="823" t="s">
        <v>115</v>
      </c>
      <c r="Y48" s="823" t="s">
        <v>115</v>
      </c>
      <c r="Z48" s="823">
        <v>0.01657485872189997</v>
      </c>
      <c r="AA48" s="823" t="s">
        <v>115</v>
      </c>
      <c r="AB48" s="1237" t="s">
        <v>115</v>
      </c>
    </row>
    <row r="49" ht="18" customHeight="1" x14ac:dyDescent="0.2">
      <c r="B49" s="1286" t="s">
        <v>1176</v>
      </c>
      <c r="C49" s="1287"/>
      <c r="D49" s="1287"/>
      <c r="E49" s="1287"/>
      <c r="F49" s="1287"/>
      <c r="G49" s="1287"/>
      <c r="H49" s="1287"/>
      <c r="I49" s="1287"/>
      <c r="J49" s="1287"/>
      <c r="K49" s="1288"/>
      <c r="M49" s="1105"/>
      <c r="N49" s="1269"/>
      <c r="O49" s="1239"/>
      <c r="P49" s="1235" t="s">
        <v>1139</v>
      </c>
      <c r="Q49" s="1240" t="s">
        <v>115</v>
      </c>
      <c r="R49" s="1241" t="s">
        <v>115</v>
      </c>
      <c r="S49" s="1241" t="s">
        <v>115</v>
      </c>
      <c r="T49" s="1242" t="s">
        <v>115</v>
      </c>
      <c r="U49" s="1242" t="s">
        <v>115</v>
      </c>
      <c r="V49" s="1242" t="s">
        <v>115</v>
      </c>
      <c r="W49" s="1242" t="s">
        <v>115</v>
      </c>
      <c r="X49" s="1242" t="s">
        <v>115</v>
      </c>
      <c r="Y49" s="1242" t="s">
        <v>115</v>
      </c>
      <c r="Z49" s="1242" t="s">
        <v>115</v>
      </c>
      <c r="AA49" s="1242" t="s">
        <v>115</v>
      </c>
      <c r="AB49" s="1243" t="s">
        <v>115</v>
      </c>
    </row>
    <row r="50" ht="18" customHeight="1" x14ac:dyDescent="0.2">
      <c r="B50" s="1289" t="s">
        <v>1177</v>
      </c>
      <c r="C50" s="1290"/>
      <c r="D50" s="1290"/>
      <c r="E50" s="1290"/>
      <c r="F50" s="1290"/>
      <c r="G50" s="1290"/>
      <c r="H50" s="1290"/>
      <c r="I50" s="1290"/>
      <c r="J50" s="1290"/>
      <c r="K50" s="1291"/>
      <c r="M50" s="1105"/>
      <c r="N50" s="1269"/>
      <c r="O50" s="1248" t="s">
        <v>1152</v>
      </c>
      <c r="P50" s="1221" t="s">
        <v>1137</v>
      </c>
      <c r="Q50" s="1222">
        <v>69.67937323028083</v>
      </c>
      <c r="R50" s="1223">
        <v>16.758902384143575</v>
      </c>
      <c r="S50" s="1223">
        <v>0.1</v>
      </c>
      <c r="T50" s="1224">
        <v>2</v>
      </c>
      <c r="U50" s="1224">
        <v>19.258207309338765</v>
      </c>
      <c r="V50" s="1224">
        <v>1</v>
      </c>
      <c r="W50" s="1224">
        <v>11.92631667554735</v>
      </c>
      <c r="X50" s="1224" t="s">
        <v>112</v>
      </c>
      <c r="Y50" s="1224" t="s">
        <v>112</v>
      </c>
      <c r="Z50" s="1224" t="s">
        <v>112</v>
      </c>
      <c r="AA50" s="1224" t="s">
        <v>112</v>
      </c>
      <c r="AB50" s="1225" t="s">
        <v>112</v>
      </c>
    </row>
    <row r="51" ht="18" customHeight="1" x14ac:dyDescent="0.2">
      <c r="B51" s="353"/>
      <c r="C51" s="1292"/>
      <c r="D51" s="1292"/>
      <c r="E51" s="1292"/>
      <c r="F51" s="1292"/>
      <c r="G51" s="1292"/>
      <c r="H51" s="1292"/>
      <c r="I51" s="1292"/>
      <c r="J51" s="1292"/>
      <c r="K51" s="1293"/>
      <c r="M51" s="1105"/>
      <c r="N51" s="1269"/>
      <c r="O51" s="1252"/>
      <c r="P51" s="1235" t="s">
        <v>1138</v>
      </c>
      <c r="Q51" s="1236">
        <v>75.16113281029986</v>
      </c>
      <c r="R51" s="544">
        <v>24.315113157812323</v>
      </c>
      <c r="S51" s="544">
        <v>0.5</v>
      </c>
      <c r="T51" s="823">
        <v>4</v>
      </c>
      <c r="U51" s="823">
        <v>27.463870652069172</v>
      </c>
      <c r="V51" s="823">
        <v>1.5</v>
      </c>
      <c r="W51" s="823">
        <v>16.43340319963112</v>
      </c>
      <c r="X51" s="823" t="s">
        <v>112</v>
      </c>
      <c r="Y51" s="823" t="s">
        <v>112</v>
      </c>
      <c r="Z51" s="823" t="s">
        <v>112</v>
      </c>
      <c r="AA51" s="823" t="s">
        <v>112</v>
      </c>
      <c r="AB51" s="1237" t="s">
        <v>112</v>
      </c>
    </row>
    <row r="52" ht="18" customHeight="1" x14ac:dyDescent="0.2">
      <c r="B52" s="1282"/>
      <c r="C52" s="1282"/>
      <c r="D52" s="1282"/>
      <c r="E52" s="1282"/>
      <c r="F52" s="1282"/>
      <c r="G52" s="1282"/>
      <c r="H52" s="1282"/>
      <c r="I52" s="1282"/>
      <c r="J52" s="1282"/>
      <c r="K52" s="1282"/>
      <c r="M52" s="1272"/>
      <c r="N52" s="1273"/>
      <c r="O52" s="1258"/>
      <c r="P52" s="1235" t="s">
        <v>1139</v>
      </c>
      <c r="Q52" s="1259" t="s">
        <v>112</v>
      </c>
      <c r="R52" s="570" t="s">
        <v>112</v>
      </c>
      <c r="S52" s="570" t="s">
        <v>112</v>
      </c>
      <c r="T52" s="1260" t="s">
        <v>112</v>
      </c>
      <c r="U52" s="1260" t="s">
        <v>112</v>
      </c>
      <c r="V52" s="1260" t="s">
        <v>112</v>
      </c>
      <c r="W52" s="1260" t="s">
        <v>112</v>
      </c>
      <c r="X52" s="1260" t="s">
        <v>112</v>
      </c>
      <c r="Y52" s="1260" t="s">
        <v>112</v>
      </c>
      <c r="Z52" s="1260" t="s">
        <v>112</v>
      </c>
      <c r="AA52" s="1260" t="s">
        <v>112</v>
      </c>
      <c r="AB52" s="1261" t="s">
        <v>112</v>
      </c>
    </row>
    <row r="53" ht="18" customHeight="1" x14ac:dyDescent="0.25">
      <c r="M53" s="1294" t="s">
        <v>1059</v>
      </c>
      <c r="N53" s="1294"/>
      <c r="O53" s="1220" t="s">
        <v>1149</v>
      </c>
      <c r="P53" s="1221" t="s">
        <v>1137</v>
      </c>
      <c r="Q53" s="1222" t="s">
        <v>115</v>
      </c>
      <c r="R53" s="1223" t="s">
        <v>115</v>
      </c>
      <c r="S53" s="1223" t="s">
        <v>115</v>
      </c>
      <c r="T53" s="1224">
        <v>2.4845833010947653</v>
      </c>
      <c r="U53" s="1224" t="s">
        <v>115</v>
      </c>
      <c r="V53" s="1224" t="s">
        <v>115</v>
      </c>
      <c r="W53" s="1224">
        <v>3.3668177641913637</v>
      </c>
      <c r="X53" s="1224">
        <v>22.257904506534537</v>
      </c>
      <c r="Y53" s="1224" t="s">
        <v>115</v>
      </c>
      <c r="Z53" s="1224" t="s">
        <v>115</v>
      </c>
      <c r="AA53" s="1224" t="s">
        <v>115</v>
      </c>
      <c r="AB53" s="1225" t="s">
        <v>115</v>
      </c>
    </row>
    <row r="54" ht="18" customHeight="1" x14ac:dyDescent="0.2">
      <c r="B54" s="223"/>
      <c r="C54" s="223"/>
      <c r="D54" s="223"/>
      <c r="E54" s="223"/>
      <c r="F54" s="223"/>
      <c r="G54" s="223"/>
      <c r="H54" s="223"/>
      <c r="I54" s="223"/>
      <c r="J54" s="223"/>
      <c r="K54" s="223"/>
      <c r="M54" s="1295"/>
      <c r="N54" s="1269"/>
      <c r="O54" s="1234" t="s">
        <v>1140</v>
      </c>
      <c r="P54" s="1235" t="s">
        <v>1138</v>
      </c>
      <c r="Q54" s="1236" t="s">
        <v>115</v>
      </c>
      <c r="R54" s="544" t="s">
        <v>115</v>
      </c>
      <c r="S54" s="544" t="s">
        <v>115</v>
      </c>
      <c r="T54" s="823">
        <v>7.947908773204702</v>
      </c>
      <c r="U54" s="823" t="s">
        <v>115</v>
      </c>
      <c r="V54" s="823" t="s">
        <v>115</v>
      </c>
      <c r="W54" s="823">
        <v>10.770079809361704</v>
      </c>
      <c r="X54" s="823">
        <v>53.17270584561293</v>
      </c>
      <c r="Y54" s="823" t="s">
        <v>115</v>
      </c>
      <c r="Z54" s="823" t="s">
        <v>115</v>
      </c>
      <c r="AA54" s="823" t="s">
        <v>115</v>
      </c>
      <c r="AB54" s="1237" t="s">
        <v>115</v>
      </c>
    </row>
    <row r="55" ht="18" customHeight="1" x14ac:dyDescent="0.2">
      <c r="B55" s="223"/>
      <c r="C55" s="223"/>
      <c r="D55" s="223"/>
      <c r="E55" s="223"/>
      <c r="F55" s="223"/>
      <c r="G55" s="223"/>
      <c r="H55" s="223"/>
      <c r="I55" s="223"/>
      <c r="J55" s="223"/>
      <c r="K55" s="223"/>
      <c r="M55" s="1295"/>
      <c r="N55" s="1269"/>
      <c r="O55" s="1239"/>
      <c r="P55" s="1235" t="s">
        <v>1139</v>
      </c>
      <c r="Q55" s="1240" t="s">
        <v>115</v>
      </c>
      <c r="R55" s="1241" t="s">
        <v>115</v>
      </c>
      <c r="S55" s="1241" t="s">
        <v>115</v>
      </c>
      <c r="T55" s="1242" t="s">
        <v>115</v>
      </c>
      <c r="U55" s="1242" t="s">
        <v>115</v>
      </c>
      <c r="V55" s="1242" t="s">
        <v>115</v>
      </c>
      <c r="W55" s="1242" t="s">
        <v>115</v>
      </c>
      <c r="X55" s="1242" t="s">
        <v>115</v>
      </c>
      <c r="Y55" s="1242" t="s">
        <v>115</v>
      </c>
      <c r="Z55" s="1242" t="s">
        <v>115</v>
      </c>
      <c r="AA55" s="1242" t="s">
        <v>115</v>
      </c>
      <c r="AB55" s="1243" t="s">
        <v>115</v>
      </c>
    </row>
    <row r="56" ht="18" customHeight="1" x14ac:dyDescent="0.2">
      <c r="M56" s="1295"/>
      <c r="N56" s="1269"/>
      <c r="O56" s="1248" t="s">
        <v>1152</v>
      </c>
      <c r="P56" s="1221" t="s">
        <v>1137</v>
      </c>
      <c r="Q56" s="1222" t="s">
        <v>112</v>
      </c>
      <c r="R56" s="1223" t="s">
        <v>112</v>
      </c>
      <c r="S56" s="1223" t="s">
        <v>112</v>
      </c>
      <c r="T56" s="1224">
        <v>2</v>
      </c>
      <c r="U56" s="1224" t="s">
        <v>112</v>
      </c>
      <c r="V56" s="1224" t="s">
        <v>112</v>
      </c>
      <c r="W56" s="1224">
        <v>22.76829422590292</v>
      </c>
      <c r="X56" s="1224">
        <v>1</v>
      </c>
      <c r="Y56" s="1224" t="s">
        <v>112</v>
      </c>
      <c r="Z56" s="1224" t="s">
        <v>112</v>
      </c>
      <c r="AA56" s="1224" t="s">
        <v>112</v>
      </c>
      <c r="AB56" s="1225" t="s">
        <v>112</v>
      </c>
    </row>
    <row r="57" ht="18" customHeight="1" x14ac:dyDescent="0.2">
      <c r="M57" s="1295"/>
      <c r="N57" s="1269"/>
      <c r="O57" s="1252"/>
      <c r="P57" s="1235" t="s">
        <v>1138</v>
      </c>
      <c r="Q57" s="1236" t="s">
        <v>112</v>
      </c>
      <c r="R57" s="544" t="s">
        <v>112</v>
      </c>
      <c r="S57" s="544" t="s">
        <v>112</v>
      </c>
      <c r="T57" s="823">
        <v>4</v>
      </c>
      <c r="U57" s="823" t="s">
        <v>112</v>
      </c>
      <c r="V57" s="823" t="s">
        <v>112</v>
      </c>
      <c r="W57" s="823">
        <v>32.64948590763057</v>
      </c>
      <c r="X57" s="823">
        <v>1.5</v>
      </c>
      <c r="Y57" s="823" t="s">
        <v>112</v>
      </c>
      <c r="Z57" s="823" t="s">
        <v>112</v>
      </c>
      <c r="AA57" s="823" t="s">
        <v>112</v>
      </c>
      <c r="AB57" s="1237" t="s">
        <v>112</v>
      </c>
    </row>
    <row r="58" ht="18" customHeight="1" x14ac:dyDescent="0.2">
      <c r="M58" s="1296"/>
      <c r="N58" s="1273"/>
      <c r="O58" s="1258"/>
      <c r="P58" s="1235" t="s">
        <v>1139</v>
      </c>
      <c r="Q58" s="1259" t="s">
        <v>112</v>
      </c>
      <c r="R58" s="570" t="s">
        <v>112</v>
      </c>
      <c r="S58" s="570" t="s">
        <v>112</v>
      </c>
      <c r="T58" s="1260" t="s">
        <v>112</v>
      </c>
      <c r="U58" s="1260" t="s">
        <v>112</v>
      </c>
      <c r="V58" s="1260" t="s">
        <v>112</v>
      </c>
      <c r="W58" s="1260" t="s">
        <v>112</v>
      </c>
      <c r="X58" s="1260" t="s">
        <v>112</v>
      </c>
      <c r="Y58" s="1260" t="s">
        <v>112</v>
      </c>
      <c r="Z58" s="1260" t="s">
        <v>112</v>
      </c>
      <c r="AA58" s="1260" t="s">
        <v>112</v>
      </c>
      <c r="AB58" s="1261" t="s">
        <v>112</v>
      </c>
    </row>
    <row r="59" ht="18" customHeight="1" x14ac:dyDescent="0.25">
      <c r="M59" s="1294" t="s">
        <v>1060</v>
      </c>
      <c r="N59" s="1294"/>
      <c r="O59" s="1220" t="s">
        <v>1149</v>
      </c>
      <c r="P59" s="1221" t="s">
        <v>1137</v>
      </c>
      <c r="Q59" s="1222" t="s">
        <v>115</v>
      </c>
      <c r="R59" s="1223" t="s">
        <v>115</v>
      </c>
      <c r="S59" s="1223" t="s">
        <v>115</v>
      </c>
      <c r="T59" s="1224">
        <v>19.40806324143563</v>
      </c>
      <c r="U59" s="1224" t="s">
        <v>115</v>
      </c>
      <c r="V59" s="1224">
        <v>0.07432688123377894</v>
      </c>
      <c r="W59" s="1224">
        <v>2.900055436039873</v>
      </c>
      <c r="X59" s="1224">
        <v>44.097287352046514</v>
      </c>
      <c r="Y59" s="1224" t="s">
        <v>115</v>
      </c>
      <c r="Z59" s="1224" t="s">
        <v>115</v>
      </c>
      <c r="AA59" s="1224" t="s">
        <v>115</v>
      </c>
      <c r="AB59" s="1225" t="s">
        <v>115</v>
      </c>
    </row>
    <row r="60" ht="18" customHeight="1" x14ac:dyDescent="0.2">
      <c r="M60" s="1295"/>
      <c r="N60" s="1269"/>
      <c r="O60" s="1234" t="s">
        <v>1140</v>
      </c>
      <c r="P60" s="1235" t="s">
        <v>1138</v>
      </c>
      <c r="Q60" s="1236" t="s">
        <v>115</v>
      </c>
      <c r="R60" s="544" t="s">
        <v>115</v>
      </c>
      <c r="S60" s="544" t="s">
        <v>115</v>
      </c>
      <c r="T60" s="823">
        <v>12.89846366045644</v>
      </c>
      <c r="U60" s="823" t="s">
        <v>115</v>
      </c>
      <c r="V60" s="823">
        <v>0.049397127609423594</v>
      </c>
      <c r="W60" s="823">
        <v>1.927356645005578</v>
      </c>
      <c r="X60" s="823">
        <v>18.64504965617276</v>
      </c>
      <c r="Y60" s="823" t="s">
        <v>115</v>
      </c>
      <c r="Z60" s="823" t="s">
        <v>115</v>
      </c>
      <c r="AA60" s="823" t="s">
        <v>115</v>
      </c>
      <c r="AB60" s="1237" t="s">
        <v>115</v>
      </c>
    </row>
    <row r="61" ht="18" customHeight="1" x14ac:dyDescent="0.2">
      <c r="M61" s="1295"/>
      <c r="N61" s="1269"/>
      <c r="O61" s="1239"/>
      <c r="P61" s="1235" t="s">
        <v>1139</v>
      </c>
      <c r="Q61" s="1240" t="s">
        <v>115</v>
      </c>
      <c r="R61" s="1241" t="s">
        <v>115</v>
      </c>
      <c r="S61" s="1241" t="s">
        <v>115</v>
      </c>
      <c r="T61" s="1242" t="s">
        <v>115</v>
      </c>
      <c r="U61" s="1242" t="s">
        <v>115</v>
      </c>
      <c r="V61" s="1242" t="s">
        <v>115</v>
      </c>
      <c r="W61" s="1242" t="s">
        <v>115</v>
      </c>
      <c r="X61" s="1242" t="s">
        <v>115</v>
      </c>
      <c r="Y61" s="1242" t="s">
        <v>115</v>
      </c>
      <c r="Z61" s="1242" t="s">
        <v>115</v>
      </c>
      <c r="AA61" s="1242" t="s">
        <v>115</v>
      </c>
      <c r="AB61" s="1243" t="s">
        <v>115</v>
      </c>
    </row>
    <row r="62" ht="18" customHeight="1" x14ac:dyDescent="0.2">
      <c r="M62" s="1295"/>
      <c r="N62" s="1269"/>
      <c r="O62" s="1248" t="s">
        <v>1152</v>
      </c>
      <c r="P62" s="1221" t="s">
        <v>1137</v>
      </c>
      <c r="Q62" s="1222" t="s">
        <v>112</v>
      </c>
      <c r="R62" s="1223" t="s">
        <v>112</v>
      </c>
      <c r="S62" s="1223" t="s">
        <v>112</v>
      </c>
      <c r="T62" s="1224">
        <v>2</v>
      </c>
      <c r="U62" s="1224" t="s">
        <v>112</v>
      </c>
      <c r="V62" s="1224">
        <v>1</v>
      </c>
      <c r="W62" s="1224">
        <v>3</v>
      </c>
      <c r="X62" s="1224">
        <v>1</v>
      </c>
      <c r="Y62" s="1224" t="s">
        <v>112</v>
      </c>
      <c r="Z62" s="1224" t="s">
        <v>112</v>
      </c>
      <c r="AA62" s="1224" t="s">
        <v>112</v>
      </c>
      <c r="AB62" s="1225" t="s">
        <v>112</v>
      </c>
    </row>
    <row r="63" ht="18" customHeight="1" x14ac:dyDescent="0.2">
      <c r="M63" s="1295"/>
      <c r="N63" s="1269"/>
      <c r="O63" s="1252"/>
      <c r="P63" s="1235" t="s">
        <v>1138</v>
      </c>
      <c r="Q63" s="1236" t="s">
        <v>112</v>
      </c>
      <c r="R63" s="544" t="s">
        <v>112</v>
      </c>
      <c r="S63" s="544" t="s">
        <v>112</v>
      </c>
      <c r="T63" s="823">
        <v>4</v>
      </c>
      <c r="U63" s="823" t="s">
        <v>112</v>
      </c>
      <c r="V63" s="823">
        <v>1.5</v>
      </c>
      <c r="W63" s="823">
        <v>3</v>
      </c>
      <c r="X63" s="823">
        <v>1.5</v>
      </c>
      <c r="Y63" s="823" t="s">
        <v>112</v>
      </c>
      <c r="Z63" s="823" t="s">
        <v>112</v>
      </c>
      <c r="AA63" s="823" t="s">
        <v>112</v>
      </c>
      <c r="AB63" s="1237" t="s">
        <v>112</v>
      </c>
    </row>
    <row r="64" ht="18" customHeight="1" x14ac:dyDescent="0.2">
      <c r="M64" s="1296"/>
      <c r="N64" s="1273"/>
      <c r="O64" s="1258"/>
      <c r="P64" s="1235" t="s">
        <v>1139</v>
      </c>
      <c r="Q64" s="1259" t="s">
        <v>112</v>
      </c>
      <c r="R64" s="570" t="s">
        <v>112</v>
      </c>
      <c r="S64" s="570" t="s">
        <v>112</v>
      </c>
      <c r="T64" s="1260" t="s">
        <v>112</v>
      </c>
      <c r="U64" s="1260" t="s">
        <v>112</v>
      </c>
      <c r="V64" s="1260" t="s">
        <v>112</v>
      </c>
      <c r="W64" s="1260" t="s">
        <v>112</v>
      </c>
      <c r="X64" s="1260" t="s">
        <v>112</v>
      </c>
      <c r="Y64" s="1260" t="s">
        <v>112</v>
      </c>
      <c r="Z64" s="1260" t="s">
        <v>112</v>
      </c>
      <c r="AA64" s="1260" t="s">
        <v>112</v>
      </c>
      <c r="AB64" s="1261" t="s">
        <v>112</v>
      </c>
    </row>
    <row r="65" ht="18" customHeight="1" x14ac:dyDescent="0.25">
      <c r="M65" s="1294" t="s">
        <v>1178</v>
      </c>
      <c r="N65" s="1294"/>
      <c r="O65" s="1220" t="s">
        <v>1149</v>
      </c>
      <c r="P65" s="1221" t="s">
        <v>1137</v>
      </c>
      <c r="Q65" s="1222" t="s">
        <v>115</v>
      </c>
      <c r="R65" s="1223" t="s">
        <v>115</v>
      </c>
      <c r="S65" s="1223" t="s">
        <v>115</v>
      </c>
      <c r="T65" s="1224">
        <v>14.213977820367043</v>
      </c>
      <c r="U65" s="1224" t="s">
        <v>115</v>
      </c>
      <c r="V65" s="1224" t="s">
        <v>115</v>
      </c>
      <c r="W65" s="1224">
        <v>2.1239277238583893</v>
      </c>
      <c r="X65" s="1224">
        <v>36.32535911261438</v>
      </c>
      <c r="Y65" s="1224" t="s">
        <v>115</v>
      </c>
      <c r="Z65" s="1224" t="s">
        <v>115</v>
      </c>
      <c r="AA65" s="1224" t="s">
        <v>115</v>
      </c>
      <c r="AB65" s="1225" t="s">
        <v>115</v>
      </c>
    </row>
    <row r="66" ht="18" customHeight="1" x14ac:dyDescent="0.2">
      <c r="M66" s="1295"/>
      <c r="N66" s="1269"/>
      <c r="O66" s="1234" t="s">
        <v>1140</v>
      </c>
      <c r="P66" s="1235" t="s">
        <v>1138</v>
      </c>
      <c r="Q66" s="1236" t="s">
        <v>115</v>
      </c>
      <c r="R66" s="544" t="s">
        <v>115</v>
      </c>
      <c r="S66" s="544" t="s">
        <v>115</v>
      </c>
      <c r="T66" s="823">
        <v>16.899084471999117</v>
      </c>
      <c r="U66" s="823" t="s">
        <v>115</v>
      </c>
      <c r="V66" s="823" t="s">
        <v>115</v>
      </c>
      <c r="W66" s="823">
        <v>2.5251505584660574</v>
      </c>
      <c r="X66" s="823">
        <v>27.912500312695016</v>
      </c>
      <c r="Y66" s="823" t="s">
        <v>115</v>
      </c>
      <c r="Z66" s="823" t="s">
        <v>115</v>
      </c>
      <c r="AA66" s="823" t="s">
        <v>115</v>
      </c>
      <c r="AB66" s="1237" t="s">
        <v>115</v>
      </c>
    </row>
    <row r="67" ht="18" customHeight="1" x14ac:dyDescent="0.2">
      <c r="M67" s="1295"/>
      <c r="N67" s="1269"/>
      <c r="O67" s="1239"/>
      <c r="P67" s="1235" t="s">
        <v>1139</v>
      </c>
      <c r="Q67" s="1240" t="s">
        <v>115</v>
      </c>
      <c r="R67" s="1241" t="s">
        <v>115</v>
      </c>
      <c r="S67" s="1241" t="s">
        <v>115</v>
      </c>
      <c r="T67" s="1242" t="s">
        <v>115</v>
      </c>
      <c r="U67" s="1242" t="s">
        <v>115</v>
      </c>
      <c r="V67" s="1242" t="s">
        <v>115</v>
      </c>
      <c r="W67" s="1242" t="s">
        <v>115</v>
      </c>
      <c r="X67" s="1242" t="s">
        <v>115</v>
      </c>
      <c r="Y67" s="1242" t="s">
        <v>115</v>
      </c>
      <c r="Z67" s="1242" t="s">
        <v>115</v>
      </c>
      <c r="AA67" s="1242" t="s">
        <v>115</v>
      </c>
      <c r="AB67" s="1243" t="s">
        <v>115</v>
      </c>
    </row>
    <row r="68" ht="18" customHeight="1" x14ac:dyDescent="0.2">
      <c r="M68" s="1295"/>
      <c r="N68" s="1269"/>
      <c r="O68" s="1248" t="s">
        <v>1152</v>
      </c>
      <c r="P68" s="1221" t="s">
        <v>1137</v>
      </c>
      <c r="Q68" s="1222" t="s">
        <v>112</v>
      </c>
      <c r="R68" s="1223" t="s">
        <v>112</v>
      </c>
      <c r="S68" s="1223" t="s">
        <v>112</v>
      </c>
      <c r="T68" s="1224">
        <v>2</v>
      </c>
      <c r="U68" s="1224" t="s">
        <v>112</v>
      </c>
      <c r="V68" s="1224" t="s">
        <v>112</v>
      </c>
      <c r="W68" s="1224">
        <v>3</v>
      </c>
      <c r="X68" s="1224">
        <v>1</v>
      </c>
      <c r="Y68" s="1224" t="s">
        <v>112</v>
      </c>
      <c r="Z68" s="1224" t="s">
        <v>112</v>
      </c>
      <c r="AA68" s="1224" t="s">
        <v>112</v>
      </c>
      <c r="AB68" s="1225" t="s">
        <v>112</v>
      </c>
    </row>
    <row r="69" ht="18" customHeight="1" x14ac:dyDescent="0.2">
      <c r="M69" s="1295"/>
      <c r="N69" s="1269"/>
      <c r="O69" s="1252"/>
      <c r="P69" s="1235" t="s">
        <v>1138</v>
      </c>
      <c r="Q69" s="1236" t="s">
        <v>112</v>
      </c>
      <c r="R69" s="544" t="s">
        <v>112</v>
      </c>
      <c r="S69" s="544" t="s">
        <v>112</v>
      </c>
      <c r="T69" s="823">
        <v>4</v>
      </c>
      <c r="U69" s="823" t="s">
        <v>112</v>
      </c>
      <c r="V69" s="823" t="s">
        <v>112</v>
      </c>
      <c r="W69" s="823">
        <v>3</v>
      </c>
      <c r="X69" s="823">
        <v>1.5</v>
      </c>
      <c r="Y69" s="823" t="s">
        <v>112</v>
      </c>
      <c r="Z69" s="823" t="s">
        <v>112</v>
      </c>
      <c r="AA69" s="823" t="s">
        <v>112</v>
      </c>
      <c r="AB69" s="1237" t="s">
        <v>112</v>
      </c>
    </row>
    <row r="70" ht="18" customHeight="1" x14ac:dyDescent="0.2">
      <c r="M70" s="1296"/>
      <c r="N70" s="1273"/>
      <c r="O70" s="1258"/>
      <c r="P70" s="1235" t="s">
        <v>1139</v>
      </c>
      <c r="Q70" s="1259" t="s">
        <v>112</v>
      </c>
      <c r="R70" s="570" t="s">
        <v>112</v>
      </c>
      <c r="S70" s="570" t="s">
        <v>112</v>
      </c>
      <c r="T70" s="1260" t="s">
        <v>112</v>
      </c>
      <c r="U70" s="1260" t="s">
        <v>112</v>
      </c>
      <c r="V70" s="1260" t="s">
        <v>112</v>
      </c>
      <c r="W70" s="1260" t="s">
        <v>112</v>
      </c>
      <c r="X70" s="1260" t="s">
        <v>112</v>
      </c>
      <c r="Y70" s="1260" t="s">
        <v>112</v>
      </c>
      <c r="Z70" s="1260" t="s">
        <v>112</v>
      </c>
      <c r="AA70" s="1260" t="s">
        <v>112</v>
      </c>
      <c r="AB70" s="1261" t="s">
        <v>112</v>
      </c>
    </row>
    <row r="71" ht="18" customHeight="1" x14ac:dyDescent="0.2">
      <c r="M71" s="1294" t="s">
        <v>1062</v>
      </c>
      <c r="N71" s="1294"/>
      <c r="O71" s="1220" t="s">
        <v>1149</v>
      </c>
      <c r="P71" s="1221" t="s">
        <v>1137</v>
      </c>
      <c r="Q71" s="1222" t="s">
        <v>115</v>
      </c>
      <c r="R71" s="1223">
        <v>0.9875701866106362</v>
      </c>
      <c r="S71" s="1223" t="s">
        <v>115</v>
      </c>
      <c r="T71" s="1224" t="s">
        <v>115</v>
      </c>
      <c r="U71" s="1224">
        <v>0.9875701866106362</v>
      </c>
      <c r="V71" s="1224" t="s">
        <v>115</v>
      </c>
      <c r="W71" s="1224" t="s">
        <v>115</v>
      </c>
      <c r="X71" s="1224" t="s">
        <v>115</v>
      </c>
      <c r="Y71" s="1224">
        <v>17.945183043851586</v>
      </c>
      <c r="Z71" s="1224" t="s">
        <v>115</v>
      </c>
      <c r="AA71" s="1224" t="s">
        <v>115</v>
      </c>
      <c r="AB71" s="1225">
        <v>39.62316966034079</v>
      </c>
    </row>
    <row r="72" x14ac:dyDescent="0.2">
      <c r="M72" s="1295"/>
      <c r="N72" s="1269"/>
      <c r="O72" s="1234" t="s">
        <v>1140</v>
      </c>
      <c r="P72" s="1235" t="s">
        <v>1138</v>
      </c>
      <c r="Q72" s="1236" t="s">
        <v>115</v>
      </c>
      <c r="R72" s="544">
        <v>0.8861237275324568</v>
      </c>
      <c r="S72" s="544" t="s">
        <v>115</v>
      </c>
      <c r="T72" s="823" t="s">
        <v>115</v>
      </c>
      <c r="U72" s="823">
        <v>0.8861237275324568</v>
      </c>
      <c r="V72" s="823" t="s">
        <v>115</v>
      </c>
      <c r="W72" s="823" t="s">
        <v>115</v>
      </c>
      <c r="X72" s="823" t="s">
        <v>115</v>
      </c>
      <c r="Y72" s="823">
        <v>16.10179479460072</v>
      </c>
      <c r="Z72" s="823" t="s">
        <v>115</v>
      </c>
      <c r="AA72" s="823" t="s">
        <v>115</v>
      </c>
      <c r="AB72" s="1237">
        <v>22.58246467292071</v>
      </c>
    </row>
    <row r="73" ht="18" customHeight="1" x14ac:dyDescent="0.2">
      <c r="M73" s="1295"/>
      <c r="N73" s="1269"/>
      <c r="O73" s="1239"/>
      <c r="P73" s="1235" t="s">
        <v>1139</v>
      </c>
      <c r="Q73" s="1240" t="s">
        <v>115</v>
      </c>
      <c r="R73" s="1241" t="s">
        <v>115</v>
      </c>
      <c r="S73" s="1241" t="s">
        <v>115</v>
      </c>
      <c r="T73" s="1242" t="s">
        <v>115</v>
      </c>
      <c r="U73" s="1242" t="s">
        <v>115</v>
      </c>
      <c r="V73" s="1242" t="s">
        <v>115</v>
      </c>
      <c r="W73" s="1242" t="s">
        <v>115</v>
      </c>
      <c r="X73" s="1242" t="s">
        <v>115</v>
      </c>
      <c r="Y73" s="1242" t="s">
        <v>115</v>
      </c>
      <c r="Z73" s="1242" t="s">
        <v>115</v>
      </c>
      <c r="AA73" s="1242" t="s">
        <v>115</v>
      </c>
      <c r="AB73" s="1243" t="s">
        <v>115</v>
      </c>
    </row>
    <row r="74" ht="18" customHeight="1" x14ac:dyDescent="0.2">
      <c r="M74" s="1295"/>
      <c r="N74" s="1269"/>
      <c r="O74" s="1248" t="s">
        <v>1152</v>
      </c>
      <c r="P74" s="1221" t="s">
        <v>1137</v>
      </c>
      <c r="Q74" s="1222" t="s">
        <v>112</v>
      </c>
      <c r="R74" s="1223">
        <v>20.25998806573679</v>
      </c>
      <c r="S74" s="1223" t="s">
        <v>112</v>
      </c>
      <c r="T74" s="1224" t="s">
        <v>112</v>
      </c>
      <c r="U74" s="1224">
        <v>3</v>
      </c>
      <c r="V74" s="1224" t="s">
        <v>112</v>
      </c>
      <c r="W74" s="1224" t="s">
        <v>112</v>
      </c>
      <c r="X74" s="1224" t="s">
        <v>112</v>
      </c>
      <c r="Y74" s="1224">
        <v>0.5</v>
      </c>
      <c r="Z74" s="1224" t="s">
        <v>112</v>
      </c>
      <c r="AA74" s="1224" t="s">
        <v>112</v>
      </c>
      <c r="AB74" s="1225">
        <v>1.5</v>
      </c>
    </row>
    <row r="75" ht="18" customHeight="1" x14ac:dyDescent="0.2">
      <c r="M75" s="1295"/>
      <c r="N75" s="1269"/>
      <c r="O75" s="1252"/>
      <c r="P75" s="1235" t="s">
        <v>1138</v>
      </c>
      <c r="Q75" s="1236" t="s">
        <v>112</v>
      </c>
      <c r="R75" s="544">
        <v>30.583740464057538</v>
      </c>
      <c r="S75" s="544" t="s">
        <v>112</v>
      </c>
      <c r="T75" s="823" t="s">
        <v>112</v>
      </c>
      <c r="U75" s="823">
        <v>3</v>
      </c>
      <c r="V75" s="823" t="s">
        <v>112</v>
      </c>
      <c r="W75" s="823" t="s">
        <v>112</v>
      </c>
      <c r="X75" s="823" t="s">
        <v>112</v>
      </c>
      <c r="Y75" s="823">
        <v>0.5</v>
      </c>
      <c r="Z75" s="823" t="s">
        <v>112</v>
      </c>
      <c r="AA75" s="823" t="s">
        <v>112</v>
      </c>
      <c r="AB75" s="1237">
        <v>1.5</v>
      </c>
    </row>
    <row r="76" ht="18" customHeight="1" x14ac:dyDescent="0.2">
      <c r="M76" s="1296"/>
      <c r="N76" s="1273"/>
      <c r="O76" s="1258"/>
      <c r="P76" s="1235" t="s">
        <v>1139</v>
      </c>
      <c r="Q76" s="1259" t="s">
        <v>112</v>
      </c>
      <c r="R76" s="570" t="s">
        <v>112</v>
      </c>
      <c r="S76" s="570" t="s">
        <v>112</v>
      </c>
      <c r="T76" s="1260" t="s">
        <v>112</v>
      </c>
      <c r="U76" s="1260" t="s">
        <v>112</v>
      </c>
      <c r="V76" s="1260" t="s">
        <v>112</v>
      </c>
      <c r="W76" s="1260" t="s">
        <v>112</v>
      </c>
      <c r="X76" s="1260" t="s">
        <v>112</v>
      </c>
      <c r="Y76" s="1260" t="s">
        <v>112</v>
      </c>
      <c r="Z76" s="1260" t="s">
        <v>112</v>
      </c>
      <c r="AA76" s="1260" t="s">
        <v>112</v>
      </c>
      <c r="AB76" s="1261" t="s">
        <v>112</v>
      </c>
    </row>
    <row r="77" ht="18" customHeight="1" x14ac:dyDescent="0.2">
      <c r="M77" s="1294" t="s">
        <v>1063</v>
      </c>
      <c r="N77" s="1294"/>
      <c r="O77" s="1220" t="s">
        <v>1149</v>
      </c>
      <c r="P77" s="1221" t="s">
        <v>1137</v>
      </c>
      <c r="Q77" s="1222" t="s">
        <v>115</v>
      </c>
      <c r="R77" s="1223" t="s">
        <v>115</v>
      </c>
      <c r="S77" s="1223" t="s">
        <v>115</v>
      </c>
      <c r="T77" s="1224">
        <v>54.839000064526786</v>
      </c>
      <c r="U77" s="1224" t="s">
        <v>115</v>
      </c>
      <c r="V77" s="1224" t="s">
        <v>115</v>
      </c>
      <c r="W77" s="1224" t="s">
        <v>115</v>
      </c>
      <c r="X77" s="1224" t="s">
        <v>115</v>
      </c>
      <c r="Y77" s="1224" t="s">
        <v>115</v>
      </c>
      <c r="Z77" s="1224" t="s">
        <v>115</v>
      </c>
      <c r="AA77" s="1224" t="s">
        <v>115</v>
      </c>
      <c r="AB77" s="1225" t="s">
        <v>115</v>
      </c>
    </row>
    <row r="78" x14ac:dyDescent="0.2">
      <c r="M78" s="1295"/>
      <c r="N78" s="1269"/>
      <c r="O78" s="1234" t="s">
        <v>1140</v>
      </c>
      <c r="P78" s="1235" t="s">
        <v>1138</v>
      </c>
      <c r="Q78" s="1236" t="s">
        <v>115</v>
      </c>
      <c r="R78" s="544" t="s">
        <v>115</v>
      </c>
      <c r="S78" s="544" t="s">
        <v>115</v>
      </c>
      <c r="T78" s="823">
        <v>45.160999935473214</v>
      </c>
      <c r="U78" s="823" t="s">
        <v>115</v>
      </c>
      <c r="V78" s="823" t="s">
        <v>115</v>
      </c>
      <c r="W78" s="823" t="s">
        <v>115</v>
      </c>
      <c r="X78" s="823" t="s">
        <v>115</v>
      </c>
      <c r="Y78" s="823" t="s">
        <v>115</v>
      </c>
      <c r="Z78" s="823" t="s">
        <v>115</v>
      </c>
      <c r="AA78" s="823" t="s">
        <v>115</v>
      </c>
      <c r="AB78" s="1237" t="s">
        <v>115</v>
      </c>
    </row>
    <row r="79" ht="18" customHeight="1" x14ac:dyDescent="0.2">
      <c r="M79" s="1295"/>
      <c r="N79" s="1269"/>
      <c r="O79" s="1239"/>
      <c r="P79" s="1235" t="s">
        <v>1139</v>
      </c>
      <c r="Q79" s="1240" t="s">
        <v>115</v>
      </c>
      <c r="R79" s="1241" t="s">
        <v>115</v>
      </c>
      <c r="S79" s="1241" t="s">
        <v>115</v>
      </c>
      <c r="T79" s="1242" t="s">
        <v>115</v>
      </c>
      <c r="U79" s="1242" t="s">
        <v>115</v>
      </c>
      <c r="V79" s="1242" t="s">
        <v>115</v>
      </c>
      <c r="W79" s="1242" t="s">
        <v>115</v>
      </c>
      <c r="X79" s="1242" t="s">
        <v>115</v>
      </c>
      <c r="Y79" s="1242" t="s">
        <v>115</v>
      </c>
      <c r="Z79" s="1242" t="s">
        <v>115</v>
      </c>
      <c r="AA79" s="1242" t="s">
        <v>115</v>
      </c>
      <c r="AB79" s="1243" t="s">
        <v>115</v>
      </c>
    </row>
    <row r="80" ht="18" customHeight="1" x14ac:dyDescent="0.2">
      <c r="M80" s="1295"/>
      <c r="N80" s="1269"/>
      <c r="O80" s="1248" t="s">
        <v>1152</v>
      </c>
      <c r="P80" s="1221" t="s">
        <v>1137</v>
      </c>
      <c r="Q80" s="1222" t="s">
        <v>112</v>
      </c>
      <c r="R80" s="1223" t="s">
        <v>112</v>
      </c>
      <c r="S80" s="1223" t="s">
        <v>112</v>
      </c>
      <c r="T80" s="1224">
        <v>2</v>
      </c>
      <c r="U80" s="1224" t="s">
        <v>112</v>
      </c>
      <c r="V80" s="1224" t="s">
        <v>112</v>
      </c>
      <c r="W80" s="1224" t="s">
        <v>112</v>
      </c>
      <c r="X80" s="1224" t="s">
        <v>112</v>
      </c>
      <c r="Y80" s="1224" t="s">
        <v>112</v>
      </c>
      <c r="Z80" s="1224" t="s">
        <v>112</v>
      </c>
      <c r="AA80" s="1224" t="s">
        <v>112</v>
      </c>
      <c r="AB80" s="1225" t="s">
        <v>112</v>
      </c>
    </row>
    <row r="81" ht="18" customHeight="1" x14ac:dyDescent="0.2">
      <c r="M81" s="1295"/>
      <c r="N81" s="1269"/>
      <c r="O81" s="1252"/>
      <c r="P81" s="1235" t="s">
        <v>1138</v>
      </c>
      <c r="Q81" s="1236" t="s">
        <v>112</v>
      </c>
      <c r="R81" s="544" t="s">
        <v>112</v>
      </c>
      <c r="S81" s="544" t="s">
        <v>112</v>
      </c>
      <c r="T81" s="823">
        <v>4</v>
      </c>
      <c r="U81" s="823" t="s">
        <v>112</v>
      </c>
      <c r="V81" s="823" t="s">
        <v>112</v>
      </c>
      <c r="W81" s="823" t="s">
        <v>112</v>
      </c>
      <c r="X81" s="823" t="s">
        <v>112</v>
      </c>
      <c r="Y81" s="823" t="s">
        <v>112</v>
      </c>
      <c r="Z81" s="823" t="s">
        <v>112</v>
      </c>
      <c r="AA81" s="823" t="s">
        <v>112</v>
      </c>
      <c r="AB81" s="1237" t="s">
        <v>112</v>
      </c>
    </row>
    <row r="82" ht="18" customHeight="1" x14ac:dyDescent="0.2">
      <c r="M82" s="1296"/>
      <c r="N82" s="1273"/>
      <c r="O82" s="1258"/>
      <c r="P82" s="1235" t="s">
        <v>1139</v>
      </c>
      <c r="Q82" s="1259" t="s">
        <v>112</v>
      </c>
      <c r="R82" s="570" t="s">
        <v>112</v>
      </c>
      <c r="S82" s="570" t="s">
        <v>112</v>
      </c>
      <c r="T82" s="1260" t="s">
        <v>112</v>
      </c>
      <c r="U82" s="1260" t="s">
        <v>112</v>
      </c>
      <c r="V82" s="1260" t="s">
        <v>112</v>
      </c>
      <c r="W82" s="1260" t="s">
        <v>112</v>
      </c>
      <c r="X82" s="1260" t="s">
        <v>112</v>
      </c>
      <c r="Y82" s="1260" t="s">
        <v>112</v>
      </c>
      <c r="Z82" s="1260" t="s">
        <v>112</v>
      </c>
      <c r="AA82" s="1260" t="s">
        <v>112</v>
      </c>
      <c r="AB82" s="1261" t="s">
        <v>112</v>
      </c>
    </row>
    <row r="83" ht="18" customHeight="1" x14ac:dyDescent="0.2">
      <c r="M83" s="1297" t="s">
        <v>1064</v>
      </c>
      <c r="N83" s="1161"/>
      <c r="O83" s="1220" t="s">
        <v>1149</v>
      </c>
      <c r="P83" s="1221" t="s">
        <v>1137</v>
      </c>
      <c r="Q83" s="1222" t="s">
        <v>115</v>
      </c>
      <c r="R83" s="1223" t="s">
        <v>115</v>
      </c>
      <c r="S83" s="1223" t="s">
        <v>115</v>
      </c>
      <c r="T83" s="1224" t="s">
        <v>115</v>
      </c>
      <c r="U83" s="1224" t="s">
        <v>115</v>
      </c>
      <c r="V83" s="1224" t="s">
        <v>115</v>
      </c>
      <c r="W83" s="1224" t="s">
        <v>115</v>
      </c>
      <c r="X83" s="1224" t="s">
        <v>115</v>
      </c>
      <c r="Y83" s="1224" t="s">
        <v>115</v>
      </c>
      <c r="Z83" s="1224" t="s">
        <v>115</v>
      </c>
      <c r="AA83" s="1224" t="s">
        <v>115</v>
      </c>
      <c r="AB83" s="1225">
        <v>39.62316966034079</v>
      </c>
    </row>
    <row r="84" x14ac:dyDescent="0.2">
      <c r="M84" s="1298"/>
      <c r="N84" s="1299"/>
      <c r="O84" s="1234" t="s">
        <v>1140</v>
      </c>
      <c r="P84" s="1235" t="s">
        <v>1138</v>
      </c>
      <c r="Q84" s="1236" t="s">
        <v>115</v>
      </c>
      <c r="R84" s="544" t="s">
        <v>115</v>
      </c>
      <c r="S84" s="544" t="s">
        <v>115</v>
      </c>
      <c r="T84" s="823" t="s">
        <v>115</v>
      </c>
      <c r="U84" s="823" t="s">
        <v>115</v>
      </c>
      <c r="V84" s="823" t="s">
        <v>115</v>
      </c>
      <c r="W84" s="823" t="s">
        <v>115</v>
      </c>
      <c r="X84" s="823" t="s">
        <v>115</v>
      </c>
      <c r="Y84" s="823" t="s">
        <v>115</v>
      </c>
      <c r="Z84" s="823" t="s">
        <v>115</v>
      </c>
      <c r="AA84" s="823" t="s">
        <v>115</v>
      </c>
      <c r="AB84" s="1237">
        <v>22.58246467292071</v>
      </c>
    </row>
    <row r="85" ht="18" customHeight="1" x14ac:dyDescent="0.2">
      <c r="M85" s="1300"/>
      <c r="N85" s="1173"/>
      <c r="O85" s="1239"/>
      <c r="P85" s="1235" t="s">
        <v>1139</v>
      </c>
      <c r="Q85" s="1259" t="s">
        <v>115</v>
      </c>
      <c r="R85" s="570" t="s">
        <v>115</v>
      </c>
      <c r="S85" s="570" t="s">
        <v>115</v>
      </c>
      <c r="T85" s="1260" t="s">
        <v>115</v>
      </c>
      <c r="U85" s="1260" t="s">
        <v>115</v>
      </c>
      <c r="V85" s="1260" t="s">
        <v>115</v>
      </c>
      <c r="W85" s="1260" t="s">
        <v>115</v>
      </c>
      <c r="X85" s="1260" t="s">
        <v>115</v>
      </c>
      <c r="Y85" s="1260" t="s">
        <v>115</v>
      </c>
      <c r="Z85" s="1260" t="s">
        <v>115</v>
      </c>
      <c r="AA85" s="1260" t="s">
        <v>115</v>
      </c>
      <c r="AB85" s="1261" t="s">
        <v>115</v>
      </c>
    </row>
    <row r="86" ht="18" customHeight="1" x14ac:dyDescent="0.2">
      <c r="M86" s="1300"/>
      <c r="N86" s="1173"/>
      <c r="O86" s="1248" t="s">
        <v>1152</v>
      </c>
      <c r="P86" s="1221" t="s">
        <v>1137</v>
      </c>
      <c r="Q86" s="1263" t="s">
        <v>112</v>
      </c>
      <c r="R86" s="870" t="s">
        <v>112</v>
      </c>
      <c r="S86" s="870" t="s">
        <v>112</v>
      </c>
      <c r="T86" s="1264" t="s">
        <v>112</v>
      </c>
      <c r="U86" s="1264" t="s">
        <v>112</v>
      </c>
      <c r="V86" s="1264" t="s">
        <v>112</v>
      </c>
      <c r="W86" s="1264" t="s">
        <v>112</v>
      </c>
      <c r="X86" s="1264" t="s">
        <v>112</v>
      </c>
      <c r="Y86" s="1264" t="s">
        <v>112</v>
      </c>
      <c r="Z86" s="1264" t="s">
        <v>112</v>
      </c>
      <c r="AA86" s="1264" t="s">
        <v>112</v>
      </c>
      <c r="AB86" s="1265">
        <v>1.5</v>
      </c>
    </row>
    <row r="87" ht="18" customHeight="1" x14ac:dyDescent="0.2">
      <c r="M87" s="1300"/>
      <c r="N87" s="1173"/>
      <c r="O87" s="1252"/>
      <c r="P87" s="1235" t="s">
        <v>1138</v>
      </c>
      <c r="Q87" s="1236" t="s">
        <v>112</v>
      </c>
      <c r="R87" s="544" t="s">
        <v>112</v>
      </c>
      <c r="S87" s="544" t="s">
        <v>112</v>
      </c>
      <c r="T87" s="823" t="s">
        <v>112</v>
      </c>
      <c r="U87" s="823" t="s">
        <v>112</v>
      </c>
      <c r="V87" s="823" t="s">
        <v>112</v>
      </c>
      <c r="W87" s="823" t="s">
        <v>112</v>
      </c>
      <c r="X87" s="823" t="s">
        <v>112</v>
      </c>
      <c r="Y87" s="823" t="s">
        <v>112</v>
      </c>
      <c r="Z87" s="823" t="s">
        <v>112</v>
      </c>
      <c r="AA87" s="823" t="s">
        <v>112</v>
      </c>
      <c r="AB87" s="1237">
        <v>1.5</v>
      </c>
    </row>
    <row r="88" ht="18" customHeight="1" x14ac:dyDescent="0.2">
      <c r="M88" s="1301"/>
      <c r="N88" s="1302"/>
      <c r="O88" s="1258"/>
      <c r="P88" s="1303" t="s">
        <v>1139</v>
      </c>
      <c r="Q88" s="1259" t="s">
        <v>112</v>
      </c>
      <c r="R88" s="570" t="s">
        <v>112</v>
      </c>
      <c r="S88" s="570" t="s">
        <v>112</v>
      </c>
      <c r="T88" s="1260" t="s">
        <v>112</v>
      </c>
      <c r="U88" s="1260" t="s">
        <v>112</v>
      </c>
      <c r="V88" s="1260" t="s">
        <v>112</v>
      </c>
      <c r="W88" s="1260" t="s">
        <v>112</v>
      </c>
      <c r="X88" s="1260" t="s">
        <v>112</v>
      </c>
      <c r="Y88" s="1260" t="s">
        <v>112</v>
      </c>
      <c r="Z88" s="1260" t="s">
        <v>112</v>
      </c>
      <c r="AA88" s="1260" t="s">
        <v>112</v>
      </c>
      <c r="AB88" s="1261" t="s">
        <v>112</v>
      </c>
    </row>
    <row r="89" ht="18" customHeight="1" x14ac:dyDescent="0.2">
      <c r="M89" s="1297" t="s">
        <v>1065</v>
      </c>
      <c r="N89" s="1161"/>
      <c r="O89" s="1220" t="s">
        <v>1149</v>
      </c>
      <c r="P89" s="1221" t="s">
        <v>1137</v>
      </c>
      <c r="Q89" s="1222" t="s">
        <v>115</v>
      </c>
      <c r="R89" s="1223" t="s">
        <v>115</v>
      </c>
      <c r="S89" s="1223" t="s">
        <v>115</v>
      </c>
      <c r="T89" s="1224" t="s">
        <v>115</v>
      </c>
      <c r="U89" s="1224" t="s">
        <v>115</v>
      </c>
      <c r="V89" s="1224" t="s">
        <v>115</v>
      </c>
      <c r="W89" s="1224" t="s">
        <v>115</v>
      </c>
      <c r="X89" s="1224" t="s">
        <v>115</v>
      </c>
      <c r="Y89" s="1224" t="s">
        <v>115</v>
      </c>
      <c r="Z89" s="1224" t="s">
        <v>115</v>
      </c>
      <c r="AA89" s="1224" t="s">
        <v>115</v>
      </c>
      <c r="AB89" s="1225">
        <v>67.07821955651315</v>
      </c>
    </row>
    <row r="90" ht="15.75" customHeight="1" x14ac:dyDescent="0.2">
      <c r="M90" s="1298"/>
      <c r="N90" s="1299"/>
      <c r="O90" s="1234" t="s">
        <v>1140</v>
      </c>
      <c r="P90" s="1235" t="s">
        <v>1138</v>
      </c>
      <c r="Q90" s="1236" t="s">
        <v>115</v>
      </c>
      <c r="R90" s="544" t="s">
        <v>115</v>
      </c>
      <c r="S90" s="544" t="s">
        <v>115</v>
      </c>
      <c r="T90" s="823" t="s">
        <v>115</v>
      </c>
      <c r="U90" s="823" t="s">
        <v>115</v>
      </c>
      <c r="V90" s="823" t="s">
        <v>115</v>
      </c>
      <c r="W90" s="823" t="s">
        <v>115</v>
      </c>
      <c r="X90" s="823" t="s">
        <v>115</v>
      </c>
      <c r="Y90" s="823" t="s">
        <v>115</v>
      </c>
      <c r="Z90" s="823" t="s">
        <v>115</v>
      </c>
      <c r="AA90" s="823" t="s">
        <v>115</v>
      </c>
      <c r="AB90" s="1237">
        <v>32.92178044348686</v>
      </c>
    </row>
    <row r="91" ht="15.75" customHeight="1" x14ac:dyDescent="0.2">
      <c r="M91" s="1300"/>
      <c r="N91" s="1173"/>
      <c r="O91" s="1239"/>
      <c r="P91" s="1235" t="s">
        <v>1139</v>
      </c>
      <c r="Q91" s="1259" t="s">
        <v>115</v>
      </c>
      <c r="R91" s="570" t="s">
        <v>115</v>
      </c>
      <c r="S91" s="570" t="s">
        <v>115</v>
      </c>
      <c r="T91" s="1260" t="s">
        <v>115</v>
      </c>
      <c r="U91" s="1260" t="s">
        <v>115</v>
      </c>
      <c r="V91" s="1260" t="s">
        <v>115</v>
      </c>
      <c r="W91" s="1260" t="s">
        <v>115</v>
      </c>
      <c r="X91" s="1260" t="s">
        <v>115</v>
      </c>
      <c r="Y91" s="1260" t="s">
        <v>115</v>
      </c>
      <c r="Z91" s="1260" t="s">
        <v>115</v>
      </c>
      <c r="AA91" s="1260" t="s">
        <v>115</v>
      </c>
      <c r="AB91" s="1261" t="s">
        <v>115</v>
      </c>
    </row>
    <row r="92" ht="15.75" customHeight="1" x14ac:dyDescent="0.2">
      <c r="M92" s="1300"/>
      <c r="N92" s="1173"/>
      <c r="O92" s="1248" t="s">
        <v>1152</v>
      </c>
      <c r="P92" s="1221" t="s">
        <v>1137</v>
      </c>
      <c r="Q92" s="1263" t="s">
        <v>112</v>
      </c>
      <c r="R92" s="870" t="s">
        <v>112</v>
      </c>
      <c r="S92" s="870" t="s">
        <v>112</v>
      </c>
      <c r="T92" s="1264" t="s">
        <v>112</v>
      </c>
      <c r="U92" s="1264" t="s">
        <v>112</v>
      </c>
      <c r="V92" s="1264" t="s">
        <v>112</v>
      </c>
      <c r="W92" s="1264" t="s">
        <v>112</v>
      </c>
      <c r="X92" s="1264" t="s">
        <v>112</v>
      </c>
      <c r="Y92" s="1264" t="s">
        <v>112</v>
      </c>
      <c r="Z92" s="1264" t="s">
        <v>112</v>
      </c>
      <c r="AA92" s="1264" t="s">
        <v>112</v>
      </c>
      <c r="AB92" s="1265">
        <v>1.5</v>
      </c>
    </row>
    <row r="93" ht="15.75" customHeight="1" x14ac:dyDescent="0.2">
      <c r="M93" s="1300"/>
      <c r="N93" s="1173"/>
      <c r="O93" s="1252"/>
      <c r="P93" s="1235" t="s">
        <v>1138</v>
      </c>
      <c r="Q93" s="1236" t="s">
        <v>112</v>
      </c>
      <c r="R93" s="544" t="s">
        <v>112</v>
      </c>
      <c r="S93" s="544" t="s">
        <v>112</v>
      </c>
      <c r="T93" s="823" t="s">
        <v>112</v>
      </c>
      <c r="U93" s="823" t="s">
        <v>112</v>
      </c>
      <c r="V93" s="823" t="s">
        <v>112</v>
      </c>
      <c r="W93" s="823" t="s">
        <v>112</v>
      </c>
      <c r="X93" s="823" t="s">
        <v>112</v>
      </c>
      <c r="Y93" s="823" t="s">
        <v>112</v>
      </c>
      <c r="Z93" s="823" t="s">
        <v>112</v>
      </c>
      <c r="AA93" s="823" t="s">
        <v>112</v>
      </c>
      <c r="AB93" s="1237">
        <v>1.5</v>
      </c>
    </row>
    <row r="94" ht="15.75" customHeight="1" x14ac:dyDescent="0.2">
      <c r="M94" s="1301"/>
      <c r="N94" s="1302"/>
      <c r="O94" s="1258"/>
      <c r="P94" s="1303" t="s">
        <v>1139</v>
      </c>
      <c r="Q94" s="1259" t="s">
        <v>112</v>
      </c>
      <c r="R94" s="570" t="s">
        <v>112</v>
      </c>
      <c r="S94" s="570" t="s">
        <v>112</v>
      </c>
      <c r="T94" s="1260" t="s">
        <v>112</v>
      </c>
      <c r="U94" s="1260" t="s">
        <v>112</v>
      </c>
      <c r="V94" s="1260" t="s">
        <v>112</v>
      </c>
      <c r="W94" s="1260" t="s">
        <v>112</v>
      </c>
      <c r="X94" s="1260" t="s">
        <v>112</v>
      </c>
      <c r="Y94" s="1260" t="s">
        <v>112</v>
      </c>
      <c r="Z94" s="1260" t="s">
        <v>112</v>
      </c>
      <c r="AA94" s="1260" t="s">
        <v>112</v>
      </c>
      <c r="AB94" s="1261" t="s">
        <v>112</v>
      </c>
    </row>
    <row r="95" ht="15.75" customHeight="1" x14ac:dyDescent="0.2">
      <c r="M95" s="1297" t="s">
        <v>1066</v>
      </c>
      <c r="N95" s="1161"/>
      <c r="O95" s="1220" t="s">
        <v>1149</v>
      </c>
      <c r="P95" s="1221" t="s">
        <v>1137</v>
      </c>
      <c r="Q95" s="1222" t="s">
        <v>115</v>
      </c>
      <c r="R95" s="1223" t="s">
        <v>115</v>
      </c>
      <c r="S95" s="1223" t="s">
        <v>115</v>
      </c>
      <c r="T95" s="1224" t="s">
        <v>115</v>
      </c>
      <c r="U95" s="1224" t="s">
        <v>115</v>
      </c>
      <c r="V95" s="1224" t="s">
        <v>115</v>
      </c>
      <c r="W95" s="1224" t="s">
        <v>115</v>
      </c>
      <c r="X95" s="1224" t="s">
        <v>115</v>
      </c>
      <c r="Y95" s="1224" t="s">
        <v>115</v>
      </c>
      <c r="Z95" s="1224" t="s">
        <v>115</v>
      </c>
      <c r="AA95" s="1224" t="s">
        <v>115</v>
      </c>
      <c r="AB95" s="1225">
        <v>67.07821955651315</v>
      </c>
    </row>
    <row r="96" ht="15.75" customHeight="1" x14ac:dyDescent="0.2">
      <c r="M96" s="1298"/>
      <c r="N96" s="1299"/>
      <c r="O96" s="1234" t="s">
        <v>1140</v>
      </c>
      <c r="P96" s="1235" t="s">
        <v>1138</v>
      </c>
      <c r="Q96" s="1236" t="s">
        <v>115</v>
      </c>
      <c r="R96" s="544" t="s">
        <v>115</v>
      </c>
      <c r="S96" s="544" t="s">
        <v>115</v>
      </c>
      <c r="T96" s="823" t="s">
        <v>115</v>
      </c>
      <c r="U96" s="823" t="s">
        <v>115</v>
      </c>
      <c r="V96" s="823" t="s">
        <v>115</v>
      </c>
      <c r="W96" s="823" t="s">
        <v>115</v>
      </c>
      <c r="X96" s="823" t="s">
        <v>115</v>
      </c>
      <c r="Y96" s="823" t="s">
        <v>115</v>
      </c>
      <c r="Z96" s="823" t="s">
        <v>115</v>
      </c>
      <c r="AA96" s="823" t="s">
        <v>115</v>
      </c>
      <c r="AB96" s="1237">
        <v>32.92178044348686</v>
      </c>
    </row>
    <row r="97" ht="15.75" customHeight="1" x14ac:dyDescent="0.2">
      <c r="M97" s="1300"/>
      <c r="N97" s="1173"/>
      <c r="O97" s="1239"/>
      <c r="P97" s="1235" t="s">
        <v>1139</v>
      </c>
      <c r="Q97" s="1259" t="s">
        <v>115</v>
      </c>
      <c r="R97" s="570" t="s">
        <v>115</v>
      </c>
      <c r="S97" s="570" t="s">
        <v>115</v>
      </c>
      <c r="T97" s="1260" t="s">
        <v>115</v>
      </c>
      <c r="U97" s="1260" t="s">
        <v>115</v>
      </c>
      <c r="V97" s="1260" t="s">
        <v>115</v>
      </c>
      <c r="W97" s="1260" t="s">
        <v>115</v>
      </c>
      <c r="X97" s="1260" t="s">
        <v>115</v>
      </c>
      <c r="Y97" s="1260" t="s">
        <v>115</v>
      </c>
      <c r="Z97" s="1260" t="s">
        <v>115</v>
      </c>
      <c r="AA97" s="1260" t="s">
        <v>115</v>
      </c>
      <c r="AB97" s="1261" t="s">
        <v>115</v>
      </c>
    </row>
    <row r="98" ht="15.75" customHeight="1" x14ac:dyDescent="0.2">
      <c r="M98" s="1300"/>
      <c r="N98" s="1173"/>
      <c r="O98" s="1248" t="s">
        <v>1152</v>
      </c>
      <c r="P98" s="1221" t="s">
        <v>1137</v>
      </c>
      <c r="Q98" s="1263" t="s">
        <v>112</v>
      </c>
      <c r="R98" s="870" t="s">
        <v>112</v>
      </c>
      <c r="S98" s="870" t="s">
        <v>112</v>
      </c>
      <c r="T98" s="1264" t="s">
        <v>112</v>
      </c>
      <c r="U98" s="1264" t="s">
        <v>112</v>
      </c>
      <c r="V98" s="1264" t="s">
        <v>112</v>
      </c>
      <c r="W98" s="1264" t="s">
        <v>112</v>
      </c>
      <c r="X98" s="1264" t="s">
        <v>112</v>
      </c>
      <c r="Y98" s="1264" t="s">
        <v>112</v>
      </c>
      <c r="Z98" s="1264" t="s">
        <v>112</v>
      </c>
      <c r="AA98" s="1264" t="s">
        <v>112</v>
      </c>
      <c r="AB98" s="1265">
        <v>1.5</v>
      </c>
    </row>
    <row r="99" ht="15.75" customHeight="1" x14ac:dyDescent="0.2">
      <c r="M99" s="1300"/>
      <c r="N99" s="1173"/>
      <c r="O99" s="1252"/>
      <c r="P99" s="1235" t="s">
        <v>1138</v>
      </c>
      <c r="Q99" s="1236" t="s">
        <v>112</v>
      </c>
      <c r="R99" s="544" t="s">
        <v>112</v>
      </c>
      <c r="S99" s="544" t="s">
        <v>112</v>
      </c>
      <c r="T99" s="823" t="s">
        <v>112</v>
      </c>
      <c r="U99" s="823" t="s">
        <v>112</v>
      </c>
      <c r="V99" s="823" t="s">
        <v>112</v>
      </c>
      <c r="W99" s="823" t="s">
        <v>112</v>
      </c>
      <c r="X99" s="823" t="s">
        <v>112</v>
      </c>
      <c r="Y99" s="823" t="s">
        <v>112</v>
      </c>
      <c r="Z99" s="823" t="s">
        <v>112</v>
      </c>
      <c r="AA99" s="823" t="s">
        <v>112</v>
      </c>
      <c r="AB99" s="1237">
        <v>1.5</v>
      </c>
    </row>
    <row r="100" ht="15.75" customHeight="1" x14ac:dyDescent="0.2">
      <c r="M100" s="1301"/>
      <c r="N100" s="1302"/>
      <c r="O100" s="1258"/>
      <c r="P100" s="1303" t="s">
        <v>1139</v>
      </c>
      <c r="Q100" s="1259" t="s">
        <v>112</v>
      </c>
      <c r="R100" s="570" t="s">
        <v>112</v>
      </c>
      <c r="S100" s="570" t="s">
        <v>112</v>
      </c>
      <c r="T100" s="1260" t="s">
        <v>112</v>
      </c>
      <c r="U100" s="1260" t="s">
        <v>112</v>
      </c>
      <c r="V100" s="1260" t="s">
        <v>112</v>
      </c>
      <c r="W100" s="1260" t="s">
        <v>112</v>
      </c>
      <c r="X100" s="1260" t="s">
        <v>112</v>
      </c>
      <c r="Y100" s="1260" t="s">
        <v>112</v>
      </c>
      <c r="Z100" s="1260" t="s">
        <v>112</v>
      </c>
      <c r="AA100" s="1260" t="s">
        <v>112</v>
      </c>
      <c r="AB100" s="1261" t="s">
        <v>112</v>
      </c>
    </row>
    <row r="101" ht="15.75" customHeight="1" x14ac:dyDescent="0.2">
      <c r="M101" s="342" t="s">
        <v>1179</v>
      </c>
      <c r="N101" s="1304"/>
      <c r="O101" s="1305"/>
      <c r="P101" s="1305"/>
      <c r="Q101" s="1305"/>
      <c r="R101" s="1305"/>
      <c r="S101" s="1305"/>
      <c r="T101" s="1305"/>
      <c r="U101" s="1305"/>
      <c r="V101" s="1305"/>
      <c r="W101" s="1305"/>
      <c r="X101" s="1305"/>
      <c r="Y101" s="1305"/>
      <c r="Z101" s="1305"/>
      <c r="AA101" s="1305"/>
      <c r="AB101" s="1305"/>
    </row>
    <row r="102" ht="15.75" customHeight="1" x14ac:dyDescent="0.2">
      <c r="M102" s="342" t="s">
        <v>1180</v>
      </c>
      <c r="N102" s="1306"/>
      <c r="O102" s="1307"/>
      <c r="P102" s="1307"/>
      <c r="Q102" s="1307"/>
      <c r="R102" s="1307"/>
      <c r="S102" s="1307"/>
      <c r="T102" s="1307"/>
      <c r="U102" s="1307"/>
      <c r="V102" s="1307"/>
      <c r="W102" s="1307"/>
      <c r="X102" s="1307"/>
      <c r="Y102" s="1307"/>
      <c r="Z102" s="1307"/>
      <c r="AA102" s="1307"/>
      <c r="AB102" s="1307"/>
    </row>
    <row r="103" ht="15.75" customHeight="1" x14ac:dyDescent="0.2">
      <c r="M103" s="342" t="s">
        <v>1181</v>
      </c>
      <c r="N103" s="1306"/>
      <c r="O103" s="1307"/>
      <c r="P103" s="1307"/>
      <c r="Q103" s="1307"/>
      <c r="R103" s="1307"/>
      <c r="S103" s="1307"/>
      <c r="T103" s="1307"/>
      <c r="U103" s="1307"/>
      <c r="V103" s="1307"/>
      <c r="W103" s="1307"/>
      <c r="X103" s="1307"/>
      <c r="Y103" s="1307"/>
      <c r="Z103" s="1307"/>
      <c r="AA103" s="1307"/>
      <c r="AB103" s="1307"/>
    </row>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90"/>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1182</v>
      </c>
      <c r="R1" s="4"/>
      <c r="X1" s="4"/>
      <c r="Y1" s="4"/>
      <c r="Z1" s="4" t="s">
        <v>62</v>
      </c>
    </row>
    <row r="2" ht="18.95" customHeight="1" x14ac:dyDescent="0.2">
      <c r="B2" s="5" t="s">
        <v>1183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08" t="s">
        <v>591</v>
      </c>
      <c r="C5" s="1157" t="s">
        <v>1184</v>
      </c>
      <c r="D5" s="1157"/>
      <c r="E5" s="1157"/>
      <c r="F5" s="1157"/>
      <c r="G5" s="1157"/>
      <c r="H5" s="1157"/>
      <c r="I5" s="1157"/>
      <c r="J5" s="1157"/>
      <c r="K5" s="1157"/>
      <c r="L5" s="1157"/>
      <c r="M5" s="1157"/>
      <c r="N5" s="1157"/>
      <c r="O5" s="1157"/>
      <c r="P5" s="1157"/>
      <c r="Q5" s="1157"/>
      <c r="R5" s="1157"/>
      <c r="S5" s="1157"/>
      <c r="T5" s="1157"/>
      <c r="U5" s="1309" t="s">
        <v>1185</v>
      </c>
      <c r="V5" s="1309"/>
      <c r="W5" s="1309"/>
      <c r="X5" s="1310" t="s">
        <v>149</v>
      </c>
      <c r="Y5" s="1310"/>
      <c r="Z5" s="1310"/>
    </row>
    <row r="6" ht="36" customHeight="1" x14ac:dyDescent="0.2" s="223" customFormat="1">
      <c r="B6" s="1311" t="s">
        <v>595</v>
      </c>
      <c r="C6" s="1312" t="s">
        <v>1186</v>
      </c>
      <c r="D6" s="364" t="s">
        <v>1187</v>
      </c>
      <c r="E6" s="364" t="s">
        <v>1188</v>
      </c>
      <c r="F6" s="1313" t="s">
        <v>1189</v>
      </c>
      <c r="G6" s="1313"/>
      <c r="H6" s="1313"/>
      <c r="I6" s="1313"/>
      <c r="J6" s="1313"/>
      <c r="K6" s="1313"/>
      <c r="L6" s="1313"/>
      <c r="M6" s="1313"/>
      <c r="N6" s="1313"/>
      <c r="O6" s="1313"/>
      <c r="P6" s="1313"/>
      <c r="Q6" s="1313"/>
      <c r="R6" s="500" t="s">
        <v>1190</v>
      </c>
      <c r="S6" s="1314" t="s">
        <v>1191</v>
      </c>
      <c r="T6" s="1314" t="s">
        <v>1192</v>
      </c>
      <c r="U6" s="1315" t="s">
        <v>1193</v>
      </c>
      <c r="V6" s="1315"/>
      <c r="W6" s="1315"/>
      <c r="X6" s="1315" t="s">
        <v>70</v>
      </c>
      <c r="Y6" s="1315"/>
      <c r="Z6" s="1315"/>
    </row>
    <row r="7" ht="12.75" customHeight="1" x14ac:dyDescent="0.2" s="223" customFormat="1">
      <c r="B7" s="1316"/>
      <c r="C7" s="1312"/>
      <c r="D7" s="1312"/>
      <c r="E7" s="1312"/>
      <c r="F7" s="1317"/>
      <c r="G7" s="1317"/>
      <c r="H7" s="1317"/>
      <c r="I7" s="1318"/>
      <c r="J7" s="1318"/>
      <c r="K7" s="1318"/>
      <c r="L7" s="1318"/>
      <c r="M7" s="1319"/>
      <c r="N7" s="1320"/>
      <c r="O7" s="1320"/>
      <c r="P7" s="1320"/>
      <c r="Q7" s="1321"/>
      <c r="R7" s="1322"/>
      <c r="S7" s="1102" t="s">
        <v>1194</v>
      </c>
      <c r="T7" s="1102" t="s">
        <v>1195</v>
      </c>
      <c r="U7" s="1323" t="s">
        <v>1196</v>
      </c>
      <c r="V7" s="1324" t="s">
        <v>1197</v>
      </c>
      <c r="W7" s="1324"/>
      <c r="X7" s="1323" t="s">
        <v>1196</v>
      </c>
      <c r="Y7" s="1324" t="s">
        <v>1197</v>
      </c>
      <c r="Z7" s="1324"/>
    </row>
    <row r="8" ht="84.95" customHeight="1" x14ac:dyDescent="0.2" s="223" customFormat="1">
      <c r="B8" s="1325"/>
      <c r="C8" s="1326" t="s">
        <v>1198</v>
      </c>
      <c r="D8" s="364" t="s">
        <v>1199</v>
      </c>
      <c r="E8" s="1104" t="s">
        <v>1200</v>
      </c>
      <c r="F8" s="1327" t="s">
        <v>1125</v>
      </c>
      <c r="G8" s="1327" t="s">
        <v>1201</v>
      </c>
      <c r="H8" s="1327" t="s">
        <v>1127</v>
      </c>
      <c r="I8" s="1328" t="s">
        <v>1128</v>
      </c>
      <c r="J8" s="1328" t="s">
        <v>1129</v>
      </c>
      <c r="K8" s="1328" t="s">
        <v>1130</v>
      </c>
      <c r="L8" s="1328" t="s">
        <v>1131</v>
      </c>
      <c r="M8" s="1329" t="s">
        <v>1202</v>
      </c>
      <c r="N8" s="1330" t="s">
        <v>1133</v>
      </c>
      <c r="O8" s="1330" t="s">
        <v>1134</v>
      </c>
      <c r="P8" s="1330" t="s">
        <v>1203</v>
      </c>
      <c r="Q8" s="1329" t="s">
        <v>1204</v>
      </c>
      <c r="R8" s="1312"/>
      <c r="S8" s="1331" t="s">
        <v>1205</v>
      </c>
      <c r="T8" s="1332" t="s">
        <v>1206</v>
      </c>
      <c r="U8" s="1333"/>
      <c r="V8" s="1334" t="s">
        <v>1207</v>
      </c>
      <c r="W8" s="1335" t="s">
        <v>1208</v>
      </c>
      <c r="X8" s="1333"/>
      <c r="Y8" s="1334" t="s">
        <v>1207</v>
      </c>
      <c r="Z8" s="1335" t="s">
        <v>1208</v>
      </c>
    </row>
    <row r="9" ht="26.25" customHeight="1" x14ac:dyDescent="0.2" s="223" customFormat="1">
      <c r="A9" s="1"/>
      <c r="B9" s="1336"/>
      <c r="C9" s="1337"/>
      <c r="D9" s="1338"/>
      <c r="E9" s="1338"/>
      <c r="F9" s="1339"/>
      <c r="G9" s="1339"/>
      <c r="H9" s="1339"/>
      <c r="I9" s="1340"/>
      <c r="J9" s="1340"/>
      <c r="K9" s="1340"/>
      <c r="L9" s="1340"/>
      <c r="M9" s="1341"/>
      <c r="N9" s="1342"/>
      <c r="O9" s="1342"/>
      <c r="P9" s="1342"/>
      <c r="Q9" s="1343"/>
      <c r="R9" s="1193" t="s">
        <v>1209</v>
      </c>
      <c r="S9" s="756" t="s">
        <v>1209</v>
      </c>
      <c r="T9" s="756" t="s">
        <v>1209</v>
      </c>
      <c r="U9" s="1344" t="s">
        <v>1210</v>
      </c>
      <c r="V9" s="759" t="s">
        <v>1211</v>
      </c>
      <c r="W9" s="759"/>
      <c r="X9" s="1345" t="s">
        <v>76</v>
      </c>
      <c r="Y9" s="1345"/>
      <c r="Z9" s="1345"/>
    </row>
    <row r="10" ht="18" customHeight="1" x14ac:dyDescent="0.2">
      <c r="B10" s="1346" t="s">
        <v>1146</v>
      </c>
      <c r="C10" s="1347">
        <v>5062.876</v>
      </c>
      <c r="D10" s="1348"/>
      <c r="E10" s="1348"/>
      <c r="F10" s="1349">
        <v>423302.507888292</v>
      </c>
      <c r="G10" s="1349">
        <v>110449432.07065567</v>
      </c>
      <c r="H10" s="1349">
        <v>9726160.127798261</v>
      </c>
      <c r="I10" s="1349">
        <v>96423389.91584717</v>
      </c>
      <c r="J10" s="1349">
        <v>208432.89631438264</v>
      </c>
      <c r="K10" s="1349" t="s">
        <v>115</v>
      </c>
      <c r="L10" s="1349">
        <v>1399737.585608073</v>
      </c>
      <c r="M10" s="1349">
        <v>116013208.16827528</v>
      </c>
      <c r="N10" s="1349" t="s">
        <v>115</v>
      </c>
      <c r="O10" s="1349" t="s">
        <v>115</v>
      </c>
      <c r="P10" s="1349" t="s">
        <v>115</v>
      </c>
      <c r="Q10" s="1349" t="s">
        <v>115</v>
      </c>
      <c r="R10" s="1350">
        <v>334643663.27238715</v>
      </c>
      <c r="S10" s="1351"/>
      <c r="T10" s="1352"/>
      <c r="U10" s="1353">
        <v>0.23648926696999886</v>
      </c>
      <c r="V10" s="1352"/>
      <c r="W10" s="1354"/>
      <c r="X10" s="1355">
        <v>1.197315834</v>
      </c>
      <c r="Y10" s="1356"/>
      <c r="Z10" s="1357"/>
    </row>
    <row r="11" ht="18" customHeight="1" x14ac:dyDescent="0.2">
      <c r="B11" s="1358" t="s">
        <v>1006</v>
      </c>
      <c r="C11" s="1359"/>
      <c r="D11" s="1359"/>
      <c r="E11" s="1359"/>
      <c r="F11" s="1360"/>
      <c r="G11" s="1360"/>
      <c r="H11" s="1360"/>
      <c r="I11" s="1360"/>
      <c r="J11" s="1360"/>
      <c r="K11" s="1360"/>
      <c r="L11" s="1360"/>
      <c r="M11" s="1360"/>
      <c r="N11" s="1360"/>
      <c r="O11" s="1360"/>
      <c r="P11" s="1360"/>
      <c r="Q11" s="1360"/>
      <c r="R11" s="1359"/>
      <c r="S11" s="1359"/>
      <c r="T11" s="1361"/>
      <c r="U11" s="1362"/>
      <c r="V11" s="1361"/>
      <c r="W11" s="1363"/>
      <c r="X11" s="1364"/>
      <c r="Y11" s="1365"/>
      <c r="Z11" s="1366"/>
    </row>
    <row r="12" ht="18" customHeight="1" x14ac:dyDescent="0.2">
      <c r="B12" s="1367" t="s">
        <v>1014</v>
      </c>
      <c r="C12" s="1255">
        <v>1525.096</v>
      </c>
      <c r="D12" s="1255">
        <v>86.46664875661328</v>
      </c>
      <c r="E12" s="1368">
        <v>650.4286720311377</v>
      </c>
      <c r="F12" s="27">
        <v>423302.507888292</v>
      </c>
      <c r="G12" s="27">
        <v>75501340.11331436</v>
      </c>
      <c r="H12" s="27">
        <v>3386222.258196108</v>
      </c>
      <c r="I12" s="27">
        <v>51894392.42190195</v>
      </c>
      <c r="J12" s="27">
        <v>137291.44306661974</v>
      </c>
      <c r="K12" s="27" t="s">
        <v>115</v>
      </c>
      <c r="L12" s="27">
        <v>527391.4077485616</v>
      </c>
      <c r="M12" s="27" t="s">
        <v>115</v>
      </c>
      <c r="N12" s="27" t="s">
        <v>115</v>
      </c>
      <c r="O12" s="27" t="s">
        <v>115</v>
      </c>
      <c r="P12" s="27" t="s">
        <v>115</v>
      </c>
      <c r="Q12" s="27" t="s">
        <v>115</v>
      </c>
      <c r="R12" s="1368">
        <v>131869940.1521159</v>
      </c>
      <c r="S12" s="1369"/>
      <c r="T12" s="1370"/>
      <c r="U12" s="1371">
        <v>0.46301613341061815</v>
      </c>
      <c r="V12" s="1365"/>
      <c r="W12" s="1366"/>
      <c r="X12" s="1372">
        <v>0.706144053</v>
      </c>
      <c r="Y12" s="976"/>
      <c r="Z12" s="208"/>
    </row>
    <row r="13" ht="18" customHeight="1" x14ac:dyDescent="0.2">
      <c r="B13" s="1367" t="s">
        <v>1015</v>
      </c>
      <c r="C13" s="1255">
        <v>3537.78</v>
      </c>
      <c r="D13" s="1255">
        <v>57.31665709011619</v>
      </c>
      <c r="E13" s="1368">
        <v>418.50987987034847</v>
      </c>
      <c r="F13" s="27" t="s">
        <v>115</v>
      </c>
      <c r="G13" s="27">
        <v>34948091.95734132</v>
      </c>
      <c r="H13" s="27">
        <v>6339937.869602153</v>
      </c>
      <c r="I13" s="27">
        <v>44528997.49394522</v>
      </c>
      <c r="J13" s="27">
        <v>71141.4532477629</v>
      </c>
      <c r="K13" s="27" t="s">
        <v>115</v>
      </c>
      <c r="L13" s="27">
        <v>872346.1778595116</v>
      </c>
      <c r="M13" s="27">
        <v>116013208.16827528</v>
      </c>
      <c r="N13" s="27" t="s">
        <v>115</v>
      </c>
      <c r="O13" s="27" t="s">
        <v>115</v>
      </c>
      <c r="P13" s="27" t="s">
        <v>115</v>
      </c>
      <c r="Q13" s="27" t="s">
        <v>115</v>
      </c>
      <c r="R13" s="1368">
        <v>202773723.12027127</v>
      </c>
      <c r="S13" s="1369"/>
      <c r="T13" s="1370"/>
      <c r="U13" s="1371">
        <v>0.13883615742075536</v>
      </c>
      <c r="V13" s="1365"/>
      <c r="W13" s="1366"/>
      <c r="X13" s="1372">
        <v>0.491171781</v>
      </c>
      <c r="Y13" s="976"/>
      <c r="Z13" s="208"/>
    </row>
    <row r="14" ht="18" customHeight="1" x14ac:dyDescent="0.2">
      <c r="B14" s="1373" t="s">
        <v>1151</v>
      </c>
      <c r="C14" s="1368">
        <v>23371.447</v>
      </c>
      <c r="D14" s="1359"/>
      <c r="E14" s="1359"/>
      <c r="F14" s="1368" t="s">
        <v>115</v>
      </c>
      <c r="G14" s="1368" t="s">
        <v>115</v>
      </c>
      <c r="H14" s="1368" t="s">
        <v>115</v>
      </c>
      <c r="I14" s="1368">
        <v>12645489.254836516</v>
      </c>
      <c r="J14" s="1368" t="s">
        <v>115</v>
      </c>
      <c r="K14" s="1368" t="s">
        <v>115</v>
      </c>
      <c r="L14" s="1368">
        <v>17135693.474762965</v>
      </c>
      <c r="M14" s="1368">
        <v>72384636.91033818</v>
      </c>
      <c r="N14" s="1368" t="s">
        <v>115</v>
      </c>
      <c r="O14" s="1368" t="s">
        <v>115</v>
      </c>
      <c r="P14" s="1368" t="s">
        <v>115</v>
      </c>
      <c r="Q14" s="1368" t="s">
        <v>115</v>
      </c>
      <c r="R14" s="1368">
        <v>102165819.63993767</v>
      </c>
      <c r="S14" s="1369"/>
      <c r="T14" s="1370"/>
      <c r="U14" s="1371">
        <v>0.015772775986014044</v>
      </c>
      <c r="V14" s="1365"/>
      <c r="W14" s="1366"/>
      <c r="X14" s="1368">
        <v>0.368632598</v>
      </c>
      <c r="Y14" s="976"/>
      <c r="Z14" s="208"/>
    </row>
    <row r="15" ht="18" customHeight="1" x14ac:dyDescent="0.2">
      <c r="B15" s="1374" t="s">
        <v>1153</v>
      </c>
      <c r="C15" s="1368">
        <v>23371.447</v>
      </c>
      <c r="D15" s="1359"/>
      <c r="E15" s="1359"/>
      <c r="F15" s="1368" t="s">
        <v>115</v>
      </c>
      <c r="G15" s="1368" t="s">
        <v>115</v>
      </c>
      <c r="H15" s="1368" t="s">
        <v>115</v>
      </c>
      <c r="I15" s="1368">
        <v>12645489.254836516</v>
      </c>
      <c r="J15" s="1368" t="s">
        <v>115</v>
      </c>
      <c r="K15" s="1368" t="s">
        <v>115</v>
      </c>
      <c r="L15" s="1368">
        <v>17135693.474762965</v>
      </c>
      <c r="M15" s="1368">
        <v>72384636.91033818</v>
      </c>
      <c r="N15" s="1368" t="s">
        <v>115</v>
      </c>
      <c r="O15" s="1368" t="s">
        <v>115</v>
      </c>
      <c r="P15" s="1368" t="s">
        <v>115</v>
      </c>
      <c r="Q15" s="1368" t="s">
        <v>115</v>
      </c>
      <c r="R15" s="1368">
        <v>102165819.63993767</v>
      </c>
      <c r="S15" s="1369"/>
      <c r="T15" s="1370"/>
      <c r="U15" s="1371">
        <v>0.015772775986014044</v>
      </c>
      <c r="V15" s="1365"/>
      <c r="W15" s="1366"/>
      <c r="X15" s="1368">
        <v>0.368632598</v>
      </c>
      <c r="Y15" s="976"/>
      <c r="Z15" s="208"/>
    </row>
    <row r="16" ht="18" customHeight="1" x14ac:dyDescent="0.2">
      <c r="B16" s="1375" t="s">
        <v>1054</v>
      </c>
      <c r="C16" s="1376">
        <v>23371.447</v>
      </c>
      <c r="D16" s="1255">
        <v>4.371394703970947</v>
      </c>
      <c r="E16" s="1368">
        <v>42.621056355294165</v>
      </c>
      <c r="F16" s="27" t="s">
        <v>115</v>
      </c>
      <c r="G16" s="27" t="s">
        <v>115</v>
      </c>
      <c r="H16" s="27" t="s">
        <v>115</v>
      </c>
      <c r="I16" s="27">
        <v>12645489.254836516</v>
      </c>
      <c r="J16" s="27" t="s">
        <v>115</v>
      </c>
      <c r="K16" s="27" t="s">
        <v>115</v>
      </c>
      <c r="L16" s="27">
        <v>17135693.474762965</v>
      </c>
      <c r="M16" s="27">
        <v>72384636.91033818</v>
      </c>
      <c r="N16" s="27" t="s">
        <v>115</v>
      </c>
      <c r="O16" s="27" t="s">
        <v>115</v>
      </c>
      <c r="P16" s="27" t="s">
        <v>115</v>
      </c>
      <c r="Q16" s="27" t="s">
        <v>115</v>
      </c>
      <c r="R16" s="1368">
        <v>102165819.63993767</v>
      </c>
      <c r="S16" s="1369"/>
      <c r="T16" s="1370"/>
      <c r="U16" s="1371">
        <v>0.015772775986014044</v>
      </c>
      <c r="V16" s="1365"/>
      <c r="W16" s="1366"/>
      <c r="X16" s="1372">
        <v>0.368632598</v>
      </c>
      <c r="Y16" s="976"/>
      <c r="Z16" s="208"/>
    </row>
    <row r="17" ht="18" customHeight="1" x14ac:dyDescent="0.2">
      <c r="B17" s="1373" t="s">
        <v>1154</v>
      </c>
      <c r="C17" s="1368">
        <v>16422.862</v>
      </c>
      <c r="D17" s="1359"/>
      <c r="E17" s="1359"/>
      <c r="F17" s="1368">
        <v>10221925.551188014</v>
      </c>
      <c r="G17" s="1368">
        <v>88517651.47550465</v>
      </c>
      <c r="H17" s="1368">
        <v>1802263.8443072054</v>
      </c>
      <c r="I17" s="1368">
        <v>24472336.217927363</v>
      </c>
      <c r="J17" s="1368">
        <v>52072900.74320008</v>
      </c>
      <c r="K17" s="1368">
        <v>11269.666945813671</v>
      </c>
      <c r="L17" s="1368">
        <v>242297.8393349939</v>
      </c>
      <c r="M17" s="1368">
        <v>9889953.64645904</v>
      </c>
      <c r="N17" s="1368" t="s">
        <v>115</v>
      </c>
      <c r="O17" s="1368">
        <v>68322.35585899539</v>
      </c>
      <c r="P17" s="1368" t="s">
        <v>115</v>
      </c>
      <c r="Q17" s="1368" t="s">
        <v>115</v>
      </c>
      <c r="R17" s="1368">
        <v>187298921.34072614</v>
      </c>
      <c r="S17" s="1369"/>
      <c r="T17" s="1370"/>
      <c r="U17" s="1371">
        <v>0.0428666227603934</v>
      </c>
      <c r="V17" s="1365"/>
      <c r="W17" s="1366"/>
      <c r="X17" s="1368">
        <v>0.70399263</v>
      </c>
      <c r="Y17" s="976"/>
      <c r="Z17" s="208"/>
    </row>
    <row r="18" ht="18" customHeight="1" x14ac:dyDescent="0.2">
      <c r="B18" s="1374" t="s">
        <v>1156</v>
      </c>
      <c r="C18" s="1368">
        <v>16422.862</v>
      </c>
      <c r="D18" s="1359"/>
      <c r="E18" s="1359"/>
      <c r="F18" s="1368">
        <v>10221925.551188014</v>
      </c>
      <c r="G18" s="1368">
        <v>88517651.47550465</v>
      </c>
      <c r="H18" s="1368">
        <v>1802263.8443072054</v>
      </c>
      <c r="I18" s="1368">
        <v>24472336.217927363</v>
      </c>
      <c r="J18" s="1368">
        <v>52072900.74320008</v>
      </c>
      <c r="K18" s="1368">
        <v>11269.666945813671</v>
      </c>
      <c r="L18" s="1368">
        <v>242297.8393349939</v>
      </c>
      <c r="M18" s="1368">
        <v>9889953.64645904</v>
      </c>
      <c r="N18" s="1368" t="s">
        <v>115</v>
      </c>
      <c r="O18" s="1368">
        <v>68322.35585899539</v>
      </c>
      <c r="P18" s="1368" t="s">
        <v>115</v>
      </c>
      <c r="Q18" s="1368" t="s">
        <v>115</v>
      </c>
      <c r="R18" s="1368">
        <v>187298921.34072614</v>
      </c>
      <c r="S18" s="1369"/>
      <c r="T18" s="1370"/>
      <c r="U18" s="1371">
        <v>0.0428666227603934</v>
      </c>
      <c r="V18" s="1365"/>
      <c r="W18" s="1366"/>
      <c r="X18" s="1368">
        <v>0.70399263</v>
      </c>
      <c r="Y18" s="976"/>
      <c r="Z18" s="208"/>
    </row>
    <row r="19" ht="18" customHeight="1" x14ac:dyDescent="0.2">
      <c r="B19" s="1375" t="s">
        <v>1055</v>
      </c>
      <c r="C19" s="1255">
        <v>104.662</v>
      </c>
      <c r="D19" s="1255">
        <v>20.841464798730964</v>
      </c>
      <c r="E19" s="1368">
        <v>152.78331511918995</v>
      </c>
      <c r="F19" s="27">
        <v>11551.5419083494</v>
      </c>
      <c r="G19" s="27">
        <v>98188.1062209699</v>
      </c>
      <c r="H19" s="27">
        <v>1925.2569847249</v>
      </c>
      <c r="I19" s="27">
        <v>28878.8547708735</v>
      </c>
      <c r="J19" s="27">
        <v>51981.9385875723</v>
      </c>
      <c r="K19" s="27" t="s">
        <v>115</v>
      </c>
      <c r="L19" s="27" t="s">
        <v>115</v>
      </c>
      <c r="M19" s="27">
        <v>1988783.69029229</v>
      </c>
      <c r="N19" s="27" t="s">
        <v>115</v>
      </c>
      <c r="O19" s="27" t="s">
        <v>115</v>
      </c>
      <c r="P19" s="27" t="s">
        <v>115</v>
      </c>
      <c r="Q19" s="27" t="s">
        <v>115</v>
      </c>
      <c r="R19" s="1368">
        <v>2181309.38876478</v>
      </c>
      <c r="S19" s="1369"/>
      <c r="T19" s="1370"/>
      <c r="U19" s="1371">
        <v>0.007414505742294243</v>
      </c>
      <c r="V19" s="1365"/>
      <c r="W19" s="1366"/>
      <c r="X19" s="1372">
        <v>0.000776017</v>
      </c>
      <c r="Y19" s="976"/>
      <c r="Z19" s="208"/>
    </row>
    <row r="20" ht="18" customHeight="1" x14ac:dyDescent="0.2">
      <c r="B20" s="1375" t="s">
        <v>1056</v>
      </c>
      <c r="C20" s="1255">
        <v>732.628</v>
      </c>
      <c r="D20" s="1255">
        <v>12.324216278415173</v>
      </c>
      <c r="E20" s="1368">
        <v>60.33816848431612</v>
      </c>
      <c r="F20" s="27">
        <v>67673.75804736013</v>
      </c>
      <c r="G20" s="27">
        <v>575226.943402561</v>
      </c>
      <c r="H20" s="27">
        <v>11278.95967456002</v>
      </c>
      <c r="I20" s="27">
        <v>157905.43544384028</v>
      </c>
      <c r="J20" s="27">
        <v>315810.87088768056</v>
      </c>
      <c r="K20" s="27" t="s">
        <v>115</v>
      </c>
      <c r="L20" s="27" t="s">
        <v>115</v>
      </c>
      <c r="M20" s="27">
        <v>7901169.95616675</v>
      </c>
      <c r="N20" s="27" t="s">
        <v>115</v>
      </c>
      <c r="O20" s="27" t="s">
        <v>115</v>
      </c>
      <c r="P20" s="27" t="s">
        <v>115</v>
      </c>
      <c r="Q20" s="27" t="s">
        <v>115</v>
      </c>
      <c r="R20" s="1368">
        <v>9029065.923622752</v>
      </c>
      <c r="S20" s="1369"/>
      <c r="T20" s="1370"/>
      <c r="U20" s="1371">
        <v>0.006132790447539542</v>
      </c>
      <c r="V20" s="1365"/>
      <c r="W20" s="1366"/>
      <c r="X20" s="1372">
        <v>0.004493054</v>
      </c>
      <c r="Y20" s="976"/>
      <c r="Z20" s="208"/>
    </row>
    <row r="21" ht="18" customHeight="1" x14ac:dyDescent="0.2">
      <c r="B21" s="1375" t="s">
        <v>1057</v>
      </c>
      <c r="C21" s="1255">
        <v>1897.135</v>
      </c>
      <c r="D21" s="1255">
        <v>19.459944879456007</v>
      </c>
      <c r="E21" s="1368">
        <v>196.38380787827813</v>
      </c>
      <c r="F21" s="27">
        <v>2126485.009663878</v>
      </c>
      <c r="G21" s="27">
        <v>18417132.25453057</v>
      </c>
      <c r="H21" s="27">
        <v>375088.3280934896</v>
      </c>
      <c r="I21" s="27">
        <v>5371737.410523141</v>
      </c>
      <c r="J21" s="27">
        <v>10560213.161532886</v>
      </c>
      <c r="K21" s="27">
        <v>2362.761121848753</v>
      </c>
      <c r="L21" s="27">
        <v>50799.36411974819</v>
      </c>
      <c r="M21" s="27" t="s">
        <v>115</v>
      </c>
      <c r="N21" s="27" t="s">
        <v>115</v>
      </c>
      <c r="O21" s="27">
        <v>14324.239301208067</v>
      </c>
      <c r="P21" s="27" t="s">
        <v>115</v>
      </c>
      <c r="Q21" s="27" t="s">
        <v>115</v>
      </c>
      <c r="R21" s="1368">
        <v>36918142.528886765</v>
      </c>
      <c r="S21" s="1369"/>
      <c r="T21" s="1370"/>
      <c r="U21" s="1371">
        <v>0.07791358126859711</v>
      </c>
      <c r="V21" s="1365"/>
      <c r="W21" s="1366"/>
      <c r="X21" s="1372">
        <v>0.147812582</v>
      </c>
      <c r="Y21" s="976"/>
      <c r="Z21" s="208"/>
    </row>
    <row r="22" ht="18" customHeight="1" x14ac:dyDescent="0.2">
      <c r="B22" s="1375" t="s">
        <v>1058</v>
      </c>
      <c r="C22" s="1255">
        <v>13688.437</v>
      </c>
      <c r="D22" s="1255">
        <v>10.167004713500296</v>
      </c>
      <c r="E22" s="1368">
        <v>45.355406222419695</v>
      </c>
      <c r="F22" s="27">
        <v>8016215.241568427</v>
      </c>
      <c r="G22" s="27">
        <v>69427104.17135055</v>
      </c>
      <c r="H22" s="27">
        <v>1413971.2995544309</v>
      </c>
      <c r="I22" s="27">
        <v>18913814.517189506</v>
      </c>
      <c r="J22" s="27">
        <v>41144894.77219194</v>
      </c>
      <c r="K22" s="27">
        <v>8906.905823964918</v>
      </c>
      <c r="L22" s="27">
        <v>191498.47521524574</v>
      </c>
      <c r="M22" s="27" t="s">
        <v>115</v>
      </c>
      <c r="N22" s="27" t="s">
        <v>115</v>
      </c>
      <c r="O22" s="27">
        <v>53998.11655778732</v>
      </c>
      <c r="P22" s="27" t="s">
        <v>115</v>
      </c>
      <c r="Q22" s="27" t="s">
        <v>115</v>
      </c>
      <c r="R22" s="1368">
        <v>139170403.49945188</v>
      </c>
      <c r="S22" s="1369"/>
      <c r="T22" s="1370"/>
      <c r="U22" s="1371">
        <v>0.04024644866320384</v>
      </c>
      <c r="V22" s="1365"/>
      <c r="W22" s="1366"/>
      <c r="X22" s="1372">
        <v>0.550910977</v>
      </c>
      <c r="Y22" s="976"/>
      <c r="Z22" s="208"/>
    </row>
    <row r="23" ht="18" customHeight="1" x14ac:dyDescent="0.2">
      <c r="B23" s="1373" t="s">
        <v>1212</v>
      </c>
      <c r="C23" s="1368">
        <v>151037.17700013047</v>
      </c>
      <c r="D23" s="1359"/>
      <c r="E23" s="1359"/>
      <c r="F23" s="1368" t="s">
        <v>115</v>
      </c>
      <c r="G23" s="1368">
        <v>1450942.2820483344</v>
      </c>
      <c r="H23" s="1368" t="s">
        <v>115</v>
      </c>
      <c r="I23" s="1368">
        <v>96245157.05279326</v>
      </c>
      <c r="J23" s="1368">
        <v>1450942.2820483344</v>
      </c>
      <c r="K23" s="1368">
        <v>18003.807901721735</v>
      </c>
      <c r="L23" s="1368">
        <v>4005704.7022199663</v>
      </c>
      <c r="M23" s="1368">
        <v>34101649.60940646</v>
      </c>
      <c r="N23" s="1368">
        <v>26365138.590080507</v>
      </c>
      <c r="O23" s="1368" t="s">
        <v>115</v>
      </c>
      <c r="P23" s="1368" t="s">
        <v>115</v>
      </c>
      <c r="Q23" s="1368">
        <v>86374313.99781123</v>
      </c>
      <c r="R23" s="1368">
        <v>250011852.3243098</v>
      </c>
      <c r="S23" s="1369"/>
      <c r="T23" s="1370"/>
      <c r="U23" s="1371">
        <v>0.00788758996070862</v>
      </c>
      <c r="V23" s="1365"/>
      <c r="W23" s="1366"/>
      <c r="X23" s="1368">
        <v>1.191319321</v>
      </c>
      <c r="Y23" s="976"/>
      <c r="Z23" s="208"/>
    </row>
    <row r="24" ht="18" customHeight="1" x14ac:dyDescent="0.2">
      <c r="B24" s="1374" t="s">
        <v>1158</v>
      </c>
      <c r="C24" s="1255">
        <v>2971.596</v>
      </c>
      <c r="D24" s="1255">
        <v>9.372526602199837</v>
      </c>
      <c r="E24" s="1368">
        <v>48.2315430530237</v>
      </c>
      <c r="F24" s="27" t="s">
        <v>115</v>
      </c>
      <c r="G24" s="27" t="s">
        <v>115</v>
      </c>
      <c r="H24" s="27" t="s">
        <v>115</v>
      </c>
      <c r="I24" s="27">
        <v>2144473.168574511</v>
      </c>
      <c r="J24" s="27" t="s">
        <v>115</v>
      </c>
      <c r="K24" s="27" t="s">
        <v>115</v>
      </c>
      <c r="L24" s="27">
        <v>2905940.145217543</v>
      </c>
      <c r="M24" s="27">
        <v>22800949.247198574</v>
      </c>
      <c r="N24" s="27" t="s">
        <v>115</v>
      </c>
      <c r="O24" s="27" t="s">
        <v>115</v>
      </c>
      <c r="P24" s="27" t="s">
        <v>115</v>
      </c>
      <c r="Q24" s="27" t="s">
        <v>115</v>
      </c>
      <c r="R24" s="1368">
        <v>27851362.560990628</v>
      </c>
      <c r="S24" s="1369"/>
      <c r="T24" s="1370"/>
      <c r="U24" s="1371">
        <v>0.021037248670411457</v>
      </c>
      <c r="V24" s="1365"/>
      <c r="W24" s="1366"/>
      <c r="X24" s="1372">
        <v>0.062514204</v>
      </c>
      <c r="Y24" s="976"/>
      <c r="Z24" s="208"/>
    </row>
    <row r="25" ht="18" customHeight="1" x14ac:dyDescent="0.2">
      <c r="B25" s="1374" t="s">
        <v>1159</v>
      </c>
      <c r="C25" s="1255">
        <v>244.1150000766352</v>
      </c>
      <c r="D25" s="1255">
        <v>54.10819876462131</v>
      </c>
      <c r="E25" s="1368">
        <v>455.8337974</v>
      </c>
      <c r="F25" s="27" t="s">
        <v>115</v>
      </c>
      <c r="G25" s="27" t="s">
        <v>115</v>
      </c>
      <c r="H25" s="27" t="s">
        <v>115</v>
      </c>
      <c r="I25" s="27">
        <v>4701112.659957478</v>
      </c>
      <c r="J25" s="27" t="s">
        <v>115</v>
      </c>
      <c r="K25" s="27">
        <v>18003.807901721735</v>
      </c>
      <c r="L25" s="27">
        <v>702465.1123270489</v>
      </c>
      <c r="M25" s="27">
        <v>7787041.365807473</v>
      </c>
      <c r="N25" s="27" t="s">
        <v>115</v>
      </c>
      <c r="O25" s="27" t="s">
        <v>115</v>
      </c>
      <c r="P25" s="27" t="s">
        <v>115</v>
      </c>
      <c r="Q25" s="27" t="s">
        <v>115</v>
      </c>
      <c r="R25" s="1368">
        <v>13208622.945993721</v>
      </c>
      <c r="S25" s="1369"/>
      <c r="T25" s="1370"/>
      <c r="U25" s="1371">
        <v>0.1536290190616169</v>
      </c>
      <c r="V25" s="1365"/>
      <c r="W25" s="1366"/>
      <c r="X25" s="1372">
        <v>0.037503148</v>
      </c>
      <c r="Y25" s="976"/>
      <c r="Z25" s="208"/>
    </row>
    <row r="26" ht="18" customHeight="1" x14ac:dyDescent="0.2">
      <c r="B26" s="1374" t="s">
        <v>1213</v>
      </c>
      <c r="C26" s="1255">
        <v>189.692000053841</v>
      </c>
      <c r="D26" s="1255">
        <v>34.63408347535737</v>
      </c>
      <c r="E26" s="1368">
        <v>323.37735121885214</v>
      </c>
      <c r="F26" s="27" t="s">
        <v>115</v>
      </c>
      <c r="G26" s="27" t="s">
        <v>115</v>
      </c>
      <c r="H26" s="27" t="s">
        <v>115</v>
      </c>
      <c r="I26" s="27">
        <v>2658850.124261274</v>
      </c>
      <c r="J26" s="27" t="s">
        <v>115</v>
      </c>
      <c r="K26" s="27" t="s">
        <v>115</v>
      </c>
      <c r="L26" s="27">
        <v>397299.4446753742</v>
      </c>
      <c r="M26" s="27">
        <v>3513658.9964004112</v>
      </c>
      <c r="N26" s="27" t="s">
        <v>115</v>
      </c>
      <c r="O26" s="27" t="s">
        <v>115</v>
      </c>
      <c r="P26" s="27" t="s">
        <v>115</v>
      </c>
      <c r="Q26" s="27" t="s">
        <v>115</v>
      </c>
      <c r="R26" s="1368">
        <v>6569808.56533706</v>
      </c>
      <c r="S26" s="1369"/>
      <c r="T26" s="1370"/>
      <c r="U26" s="1371">
        <v>0.11013100180329394</v>
      </c>
      <c r="V26" s="1365"/>
      <c r="W26" s="1366"/>
      <c r="X26" s="1372">
        <v>0.02089097</v>
      </c>
      <c r="Y26" s="976"/>
      <c r="Z26" s="208"/>
    </row>
    <row r="27" ht="18" customHeight="1" x14ac:dyDescent="0.2">
      <c r="B27" s="1374" t="s">
        <v>1161</v>
      </c>
      <c r="C27" s="1255">
        <v>46882.4</v>
      </c>
      <c r="D27" s="1255">
        <v>0.67426034</v>
      </c>
      <c r="E27" s="1368">
        <v>1.538296257</v>
      </c>
      <c r="F27" s="27" t="s">
        <v>115</v>
      </c>
      <c r="G27" s="27">
        <v>1450942.2820483344</v>
      </c>
      <c r="H27" s="27" t="s">
        <v>115</v>
      </c>
      <c r="I27" s="27" t="s">
        <v>115</v>
      </c>
      <c r="J27" s="27">
        <v>1450942.2820483344</v>
      </c>
      <c r="K27" s="27" t="s">
        <v>115</v>
      </c>
      <c r="L27" s="27" t="s">
        <v>115</v>
      </c>
      <c r="M27" s="27" t="s">
        <v>115</v>
      </c>
      <c r="N27" s="27">
        <v>26365138.590080507</v>
      </c>
      <c r="O27" s="27" t="s">
        <v>115</v>
      </c>
      <c r="P27" s="27" t="s">
        <v>115</v>
      </c>
      <c r="Q27" s="27">
        <v>2343919.8098388226</v>
      </c>
      <c r="R27" s="1368">
        <v>31610942.964015998</v>
      </c>
      <c r="S27" s="1369"/>
      <c r="T27" s="1370"/>
      <c r="U27" s="1371">
        <v>0.00547815380611914</v>
      </c>
      <c r="V27" s="1365"/>
      <c r="W27" s="1366"/>
      <c r="X27" s="1372">
        <v>0.256828998</v>
      </c>
      <c r="Y27" s="976"/>
      <c r="Z27" s="208"/>
    </row>
    <row r="28" ht="18" customHeight="1" x14ac:dyDescent="0.2">
      <c r="B28" s="1374" t="s">
        <v>1162</v>
      </c>
      <c r="C28" s="1368">
        <v>100749.374</v>
      </c>
      <c r="D28" s="1359"/>
      <c r="E28" s="1359"/>
      <c r="F28" s="1368" t="s">
        <v>115</v>
      </c>
      <c r="G28" s="1368" t="s">
        <v>115</v>
      </c>
      <c r="H28" s="1368" t="s">
        <v>115</v>
      </c>
      <c r="I28" s="1368">
        <v>86740721.1</v>
      </c>
      <c r="J28" s="1368" t="s">
        <v>115</v>
      </c>
      <c r="K28" s="1368" t="s">
        <v>115</v>
      </c>
      <c r="L28" s="1368" t="s">
        <v>115</v>
      </c>
      <c r="M28" s="1368" t="s">
        <v>115</v>
      </c>
      <c r="N28" s="1368" t="s">
        <v>115</v>
      </c>
      <c r="O28" s="1368" t="s">
        <v>115</v>
      </c>
      <c r="P28" s="1368" t="s">
        <v>115</v>
      </c>
      <c r="Q28" s="1368">
        <v>84030394.18797241</v>
      </c>
      <c r="R28" s="1368">
        <v>170771115.2879724</v>
      </c>
      <c r="S28" s="1369"/>
      <c r="T28" s="1370"/>
      <c r="U28" s="1371">
        <v>0.008075305768152961</v>
      </c>
      <c r="V28" s="1365"/>
      <c r="W28" s="1366"/>
      <c r="X28" s="1368">
        <v>0.813582001</v>
      </c>
      <c r="Y28" s="976"/>
      <c r="Z28" s="208"/>
    </row>
    <row r="29" ht="18" customHeight="1" x14ac:dyDescent="0.2">
      <c r="B29" s="1274" t="s">
        <v>1163</v>
      </c>
      <c r="C29" s="1255">
        <v>10708.731</v>
      </c>
      <c r="D29" s="1255">
        <v>8.1</v>
      </c>
      <c r="E29" s="1368">
        <v>2.063752884</v>
      </c>
      <c r="F29" s="27" t="s">
        <v>115</v>
      </c>
      <c r="G29" s="27" t="s">
        <v>115</v>
      </c>
      <c r="H29" s="27" t="s">
        <v>115</v>
      </c>
      <c r="I29" s="27">
        <v>86740721.1</v>
      </c>
      <c r="J29" s="27" t="s">
        <v>115</v>
      </c>
      <c r="K29" s="27" t="s">
        <v>115</v>
      </c>
      <c r="L29" s="27" t="s">
        <v>115</v>
      </c>
      <c r="M29" s="27" t="s">
        <v>115</v>
      </c>
      <c r="N29" s="27" t="s">
        <v>115</v>
      </c>
      <c r="O29" s="27" t="s">
        <v>115</v>
      </c>
      <c r="P29" s="27" t="s">
        <v>115</v>
      </c>
      <c r="Q29" s="27" t="s">
        <v>115</v>
      </c>
      <c r="R29" s="1368">
        <v>86740721.1</v>
      </c>
      <c r="S29" s="1369"/>
      <c r="T29" s="1370"/>
      <c r="U29" s="1371">
        <v>0.06364285730961027</v>
      </c>
      <c r="V29" s="1365"/>
      <c r="W29" s="1366"/>
      <c r="X29" s="1372">
        <v>0.681534239</v>
      </c>
      <c r="Y29" s="976"/>
      <c r="Z29" s="208"/>
    </row>
    <row r="30" ht="18" customHeight="1" x14ac:dyDescent="0.2">
      <c r="B30" s="1275" t="s">
        <v>1164</v>
      </c>
      <c r="C30" s="1368">
        <v>90040.643</v>
      </c>
      <c r="D30" s="1359"/>
      <c r="E30" s="1359"/>
      <c r="F30" s="1368" t="s">
        <v>115</v>
      </c>
      <c r="G30" s="1368" t="s">
        <v>115</v>
      </c>
      <c r="H30" s="1368" t="s">
        <v>115</v>
      </c>
      <c r="I30" s="1368" t="s">
        <v>115</v>
      </c>
      <c r="J30" s="1368" t="s">
        <v>115</v>
      </c>
      <c r="K30" s="1368" t="s">
        <v>115</v>
      </c>
      <c r="L30" s="1368" t="s">
        <v>115</v>
      </c>
      <c r="M30" s="1368" t="s">
        <v>115</v>
      </c>
      <c r="N30" s="1368" t="s">
        <v>115</v>
      </c>
      <c r="O30" s="1368" t="s">
        <v>115</v>
      </c>
      <c r="P30" s="1368" t="s">
        <v>115</v>
      </c>
      <c r="Q30" s="1368">
        <v>84030394.18797241</v>
      </c>
      <c r="R30" s="1368">
        <v>84030394.18797241</v>
      </c>
      <c r="S30" s="1369"/>
      <c r="T30" s="1370"/>
      <c r="U30" s="1371">
        <v>0.0014665350846061818</v>
      </c>
      <c r="V30" s="1365"/>
      <c r="W30" s="1366"/>
      <c r="X30" s="1368">
        <v>0.132047762</v>
      </c>
      <c r="Y30" s="976"/>
      <c r="Z30" s="208"/>
    </row>
    <row r="31" ht="18" customHeight="1" x14ac:dyDescent="0.2">
      <c r="B31" s="1276" t="s">
        <v>1064</v>
      </c>
      <c r="C31" s="1377">
        <v>67965.716</v>
      </c>
      <c r="D31" s="1377">
        <v>0.7664514971427262</v>
      </c>
      <c r="E31" s="1368">
        <v>1.2359562491511755</v>
      </c>
      <c r="F31" s="32" t="s">
        <v>115</v>
      </c>
      <c r="G31" s="32" t="s">
        <v>115</v>
      </c>
      <c r="H31" s="32" t="s">
        <v>115</v>
      </c>
      <c r="I31" s="32" t="s">
        <v>115</v>
      </c>
      <c r="J31" s="32" t="s">
        <v>115</v>
      </c>
      <c r="K31" s="32" t="s">
        <v>115</v>
      </c>
      <c r="L31" s="32" t="s">
        <v>115</v>
      </c>
      <c r="M31" s="32" t="s">
        <v>115</v>
      </c>
      <c r="N31" s="32" t="s">
        <v>115</v>
      </c>
      <c r="O31" s="32" t="s">
        <v>115</v>
      </c>
      <c r="P31" s="32" t="s">
        <v>115</v>
      </c>
      <c r="Q31" s="27">
        <v>52092424.78257734</v>
      </c>
      <c r="R31" s="1368">
        <v>52092424.78257734</v>
      </c>
      <c r="S31" s="1378"/>
      <c r="T31" s="1379"/>
      <c r="U31" s="1380">
        <v>0.0012044238009645922</v>
      </c>
      <c r="V31" s="1381"/>
      <c r="W31" s="1382"/>
      <c r="X31" s="1383">
        <v>0.081859526</v>
      </c>
      <c r="Y31" s="1384"/>
      <c r="Z31" s="1385"/>
    </row>
    <row r="32" ht="18" customHeight="1" x14ac:dyDescent="0.2">
      <c r="B32" s="1276" t="s">
        <v>1065</v>
      </c>
      <c r="C32" s="1377">
        <v>4458.945</v>
      </c>
      <c r="D32" s="1377">
        <v>1.451459633</v>
      </c>
      <c r="E32" s="1368">
        <v>4.03</v>
      </c>
      <c r="F32" s="32" t="s">
        <v>115</v>
      </c>
      <c r="G32" s="32" t="s">
        <v>115</v>
      </c>
      <c r="H32" s="32" t="s">
        <v>115</v>
      </c>
      <c r="I32" s="32" t="s">
        <v>115</v>
      </c>
      <c r="J32" s="32" t="s">
        <v>115</v>
      </c>
      <c r="K32" s="32" t="s">
        <v>115</v>
      </c>
      <c r="L32" s="32" t="s">
        <v>115</v>
      </c>
      <c r="M32" s="32" t="s">
        <v>115</v>
      </c>
      <c r="N32" s="32" t="s">
        <v>115</v>
      </c>
      <c r="O32" s="32" t="s">
        <v>115</v>
      </c>
      <c r="P32" s="32" t="s">
        <v>115</v>
      </c>
      <c r="Q32" s="27">
        <v>6471978.673267185</v>
      </c>
      <c r="R32" s="1368">
        <v>6471978.673267185</v>
      </c>
      <c r="S32" s="1378"/>
      <c r="T32" s="1379"/>
      <c r="U32" s="1380">
        <v>0.0022808650925274926</v>
      </c>
      <c r="V32" s="1381"/>
      <c r="W32" s="1382"/>
      <c r="X32" s="1383">
        <v>0.010170252</v>
      </c>
      <c r="Y32" s="1384"/>
      <c r="Z32" s="1385"/>
    </row>
    <row r="33" ht="18" customHeight="1" x14ac:dyDescent="0.2">
      <c r="B33" s="1276" t="s">
        <v>1066</v>
      </c>
      <c r="C33" s="1377">
        <v>17615.982</v>
      </c>
      <c r="D33" s="1377">
        <v>1.4456185713704683</v>
      </c>
      <c r="E33" s="1368">
        <v>4.018375109198361</v>
      </c>
      <c r="F33" s="32" t="s">
        <v>115</v>
      </c>
      <c r="G33" s="32" t="s">
        <v>115</v>
      </c>
      <c r="H33" s="32" t="s">
        <v>115</v>
      </c>
      <c r="I33" s="32" t="s">
        <v>115</v>
      </c>
      <c r="J33" s="32" t="s">
        <v>115</v>
      </c>
      <c r="K33" s="32" t="s">
        <v>115</v>
      </c>
      <c r="L33" s="32" t="s">
        <v>115</v>
      </c>
      <c r="M33" s="32" t="s">
        <v>115</v>
      </c>
      <c r="N33" s="32" t="s">
        <v>115</v>
      </c>
      <c r="O33" s="32" t="s">
        <v>115</v>
      </c>
      <c r="P33" s="32" t="s">
        <v>115</v>
      </c>
      <c r="Q33" s="27">
        <v>25465990.732127886</v>
      </c>
      <c r="R33" s="1368">
        <v>25465990.732127886</v>
      </c>
      <c r="S33" s="1378"/>
      <c r="T33" s="1379"/>
      <c r="U33" s="1380">
        <v>0.002271686244911013</v>
      </c>
      <c r="V33" s="1381"/>
      <c r="W33" s="1382"/>
      <c r="X33" s="1383">
        <v>0.040017984</v>
      </c>
      <c r="Y33" s="1384"/>
      <c r="Z33" s="1385"/>
    </row>
    <row r="34" ht="18" customHeight="1" x14ac:dyDescent="0.3" s="1398" customFormat="1">
      <c r="B34" s="1386" t="s">
        <v>1019</v>
      </c>
      <c r="C34" s="1387"/>
      <c r="D34" s="1387"/>
      <c r="E34" s="1387"/>
      <c r="F34" s="1388"/>
      <c r="G34" s="1388"/>
      <c r="H34" s="1388"/>
      <c r="I34" s="1388"/>
      <c r="J34" s="1388"/>
      <c r="K34" s="1388"/>
      <c r="L34" s="1388"/>
      <c r="M34" s="1387"/>
      <c r="N34" s="1389"/>
      <c r="O34" s="1389"/>
      <c r="P34" s="1387"/>
      <c r="Q34" s="1389"/>
      <c r="R34" s="1390"/>
      <c r="S34" s="1391">
        <v>171118126.5725477</v>
      </c>
      <c r="T34" s="1392">
        <v>5747177.91878292</v>
      </c>
      <c r="U34" s="1393"/>
      <c r="V34" s="1394">
        <v>0.008470097539337515</v>
      </c>
      <c r="W34" s="1395">
        <v>0.01100000017126614</v>
      </c>
      <c r="X34" s="1396"/>
      <c r="Y34" s="1391">
        <v>2.277608493</v>
      </c>
      <c r="Z34" s="1397">
        <v>0.099344077</v>
      </c>
    </row>
    <row r="35" ht="18" customHeight="1" x14ac:dyDescent="0.2">
      <c r="B35" s="1399" t="s">
        <v>1214</v>
      </c>
      <c r="C35" s="1400"/>
      <c r="D35" s="1400"/>
      <c r="E35" s="1400"/>
      <c r="F35" s="1401">
        <v>10645228.059076307</v>
      </c>
      <c r="G35" s="1401">
        <v>200418025.82820868</v>
      </c>
      <c r="H35" s="1401">
        <v>11528423.972105466</v>
      </c>
      <c r="I35" s="1401">
        <v>229786372.4414043</v>
      </c>
      <c r="J35" s="1401">
        <v>53732275.9215628</v>
      </c>
      <c r="K35" s="1401">
        <v>29273.474847535406</v>
      </c>
      <c r="L35" s="1401">
        <v>22783433.601926</v>
      </c>
      <c r="M35" s="1402"/>
      <c r="N35" s="1403">
        <v>26365138.590080507</v>
      </c>
      <c r="O35" s="1403">
        <v>68322.35585899539</v>
      </c>
      <c r="P35" s="1402"/>
      <c r="Q35" s="1404">
        <v>86374313.99781123</v>
      </c>
      <c r="R35" s="1400"/>
      <c r="S35" s="1400"/>
      <c r="T35" s="1405"/>
      <c r="U35" s="1406"/>
      <c r="V35" s="1405"/>
      <c r="W35" s="1407"/>
      <c r="X35" s="1406"/>
      <c r="Y35" s="1405"/>
      <c r="Z35" s="1407"/>
    </row>
    <row r="36" ht="18" customHeight="1" x14ac:dyDescent="0.2">
      <c r="B36" s="1408" t="s">
        <v>1215</v>
      </c>
      <c r="C36" s="1390"/>
      <c r="D36" s="1390"/>
      <c r="E36" s="1390"/>
      <c r="F36" s="1409" t="s">
        <v>115</v>
      </c>
      <c r="G36" s="1409">
        <v>0.0024739536701699847</v>
      </c>
      <c r="H36" s="1409" t="s">
        <v>115</v>
      </c>
      <c r="I36" s="1409" t="s">
        <v>115</v>
      </c>
      <c r="J36" s="1409" t="s">
        <v>115</v>
      </c>
      <c r="K36" s="1409" t="s">
        <v>115</v>
      </c>
      <c r="L36" s="1409" t="s">
        <v>115</v>
      </c>
      <c r="M36" s="1387"/>
      <c r="N36" s="1410">
        <v>0.006</v>
      </c>
      <c r="O36" s="1410" t="s">
        <v>115</v>
      </c>
      <c r="P36" s="1387"/>
      <c r="Q36" s="1411">
        <v>0.001</v>
      </c>
      <c r="R36" s="1390"/>
      <c r="S36" s="1390"/>
      <c r="T36" s="1412"/>
      <c r="U36" s="1413"/>
      <c r="V36" s="1412"/>
      <c r="W36" s="1414"/>
      <c r="X36" s="1413"/>
      <c r="Y36" s="1412"/>
      <c r="Z36" s="1414"/>
    </row>
    <row r="37" ht="18" customHeight="1" x14ac:dyDescent="0.2">
      <c r="B37" s="1415" t="s">
        <v>1216</v>
      </c>
      <c r="C37" s="1416"/>
      <c r="D37" s="1416"/>
      <c r="E37" s="1416"/>
      <c r="F37" s="1417" t="s">
        <v>115</v>
      </c>
      <c r="G37" s="1417">
        <v>0.7791534308893023</v>
      </c>
      <c r="H37" s="1417" t="s">
        <v>115</v>
      </c>
      <c r="I37" s="1417" t="s">
        <v>115</v>
      </c>
      <c r="J37" s="1417" t="s">
        <v>115</v>
      </c>
      <c r="K37" s="1417" t="s">
        <v>115</v>
      </c>
      <c r="L37" s="1417" t="s">
        <v>115</v>
      </c>
      <c r="M37" s="1418"/>
      <c r="N37" s="1419">
        <v>0.2485855924207591</v>
      </c>
      <c r="O37" s="1419" t="s">
        <v>115</v>
      </c>
      <c r="P37" s="1418"/>
      <c r="Q37" s="1419">
        <v>0.13573106485370337</v>
      </c>
      <c r="R37" s="1416"/>
      <c r="S37" s="1418"/>
      <c r="T37" s="1420"/>
      <c r="U37" s="1421">
        <v>0.001813018906400104</v>
      </c>
      <c r="V37" s="1418"/>
      <c r="W37" s="1422"/>
      <c r="X37" s="1423">
        <v>1.1634700881637647</v>
      </c>
      <c r="Y37" s="1424"/>
      <c r="Z37" s="1420"/>
    </row>
    <row r="38" ht="14.1" customHeight="1" x14ac:dyDescent="0.25">
      <c r="B38" s="222" t="s">
        <v>1217</v>
      </c>
    </row>
    <row r="39" ht="14.1" customHeight="1" x14ac:dyDescent="0.2">
      <c r="B39" s="222" t="s">
        <v>1218</v>
      </c>
      <c r="C39" s="1425"/>
      <c r="D39" s="1425"/>
      <c r="E39" s="1425"/>
      <c r="F39" s="1425"/>
      <c r="G39" s="1425"/>
      <c r="H39" s="1425"/>
      <c r="I39" s="1425"/>
      <c r="J39" s="1425"/>
      <c r="K39" s="1425"/>
      <c r="L39" s="1425"/>
      <c r="M39" s="1425"/>
      <c r="N39" s="1425"/>
      <c r="O39" s="1425"/>
      <c r="P39" s="1425"/>
      <c r="Q39" s="1425"/>
      <c r="R39" s="1425"/>
      <c r="S39" s="1425"/>
      <c r="T39" s="1425"/>
      <c r="U39" s="1425"/>
      <c r="V39" s="1425"/>
      <c r="W39" s="1425"/>
      <c r="X39" s="1425"/>
    </row>
    <row r="40" ht="14.1" customHeight="1" x14ac:dyDescent="0.2">
      <c r="B40" s="222" t="s">
        <v>1219</v>
      </c>
      <c r="C40" s="1425"/>
      <c r="D40" s="1425"/>
      <c r="E40" s="1425"/>
      <c r="F40" s="1425"/>
      <c r="G40" s="1425"/>
      <c r="H40" s="1425"/>
      <c r="I40" s="1425"/>
      <c r="J40" s="1425"/>
      <c r="K40" s="1425"/>
      <c r="L40" s="1425"/>
      <c r="M40" s="1425"/>
      <c r="N40" s="1425"/>
      <c r="O40" s="1425"/>
      <c r="P40" s="1425"/>
      <c r="Q40" s="1425"/>
      <c r="R40" s="1425"/>
      <c r="S40" s="1425"/>
      <c r="T40" s="1425"/>
      <c r="U40" s="1425"/>
      <c r="V40" s="1425"/>
      <c r="W40" s="1425"/>
      <c r="X40" s="1425"/>
    </row>
    <row r="41" ht="14.1" customHeight="1" x14ac:dyDescent="0.3">
      <c r="B41" s="222" t="s">
        <v>1220</v>
      </c>
      <c r="C41" s="1426"/>
      <c r="D41" s="1426"/>
      <c r="E41" s="1426"/>
      <c r="F41" s="1426"/>
      <c r="G41" s="1426"/>
      <c r="H41" s="1426"/>
      <c r="I41" s="1426"/>
      <c r="J41" s="1426"/>
      <c r="K41" s="1426"/>
      <c r="L41" s="1426"/>
      <c r="M41" s="1426"/>
      <c r="N41" s="1426"/>
      <c r="O41" s="1426"/>
      <c r="P41" s="1426"/>
      <c r="Q41" s="1426"/>
      <c r="R41" s="1426"/>
      <c r="S41" s="1426"/>
      <c r="T41" s="1426"/>
      <c r="U41" s="1426"/>
      <c r="V41" s="1426"/>
      <c r="W41" s="1426"/>
      <c r="X41" s="1426"/>
      <c r="Y41" s="1427"/>
      <c r="Z41" s="1427"/>
    </row>
    <row r="42" ht="14.1" customHeight="1" x14ac:dyDescent="0.2">
      <c r="B42" s="222" t="s">
        <v>1221</v>
      </c>
      <c r="C42" s="1425"/>
      <c r="D42" s="1425"/>
      <c r="E42" s="1425"/>
      <c r="F42" s="1425"/>
      <c r="G42" s="1425"/>
      <c r="H42" s="1425"/>
      <c r="I42" s="1425"/>
      <c r="J42" s="1425"/>
      <c r="K42" s="1425"/>
      <c r="L42" s="1425"/>
      <c r="M42" s="1425"/>
      <c r="N42" s="1425"/>
      <c r="O42" s="1425"/>
      <c r="P42" s="1425"/>
      <c r="Q42" s="1425"/>
      <c r="R42" s="1425"/>
      <c r="S42" s="1425"/>
      <c r="T42" s="1425"/>
      <c r="U42" s="1425"/>
      <c r="V42" s="1425"/>
      <c r="W42" s="1425"/>
      <c r="X42" s="1425"/>
    </row>
    <row r="43" ht="14.1" customHeight="1" x14ac:dyDescent="0.2">
      <c r="B43" s="222" t="s">
        <v>1222</v>
      </c>
      <c r="C43" s="181"/>
      <c r="D43" s="181"/>
      <c r="E43" s="181"/>
      <c r="F43" s="181"/>
      <c r="G43" s="181"/>
      <c r="H43" s="181"/>
      <c r="I43" s="181"/>
      <c r="J43" s="181"/>
      <c r="K43" s="181"/>
      <c r="L43" s="181"/>
      <c r="M43" s="181"/>
      <c r="N43" s="181"/>
      <c r="O43" s="181"/>
      <c r="P43" s="181"/>
      <c r="Q43" s="181"/>
      <c r="R43" s="181"/>
      <c r="S43" s="181"/>
      <c r="T43" s="181"/>
      <c r="U43" s="181"/>
      <c r="V43" s="181"/>
      <c r="W43" s="181"/>
      <c r="X43" s="181"/>
    </row>
    <row r="44" ht="14.1" customHeight="1" x14ac:dyDescent="0.2">
      <c r="B44" s="222" t="s">
        <v>1223</v>
      </c>
      <c r="C44" s="181"/>
      <c r="D44" s="181"/>
      <c r="E44" s="181"/>
      <c r="F44" s="181"/>
      <c r="G44" s="181"/>
      <c r="H44" s="181"/>
      <c r="I44" s="181"/>
      <c r="J44" s="181"/>
      <c r="K44" s="181"/>
      <c r="L44" s="181"/>
      <c r="M44" s="181"/>
      <c r="N44" s="181"/>
      <c r="O44" s="181"/>
      <c r="P44" s="181"/>
      <c r="Q44" s="181"/>
      <c r="R44" s="181"/>
      <c r="S44" s="181"/>
      <c r="T44" s="181"/>
      <c r="U44" s="181"/>
      <c r="V44" s="181"/>
      <c r="W44" s="181"/>
      <c r="X44" s="181"/>
    </row>
    <row r="45" ht="14.1" customHeight="1" x14ac:dyDescent="0.2">
      <c r="B45" s="575"/>
      <c r="C45" s="181"/>
      <c r="D45" s="181"/>
      <c r="E45" s="181"/>
      <c r="F45" s="181"/>
      <c r="G45" s="181"/>
      <c r="H45" s="181"/>
      <c r="I45" s="181"/>
      <c r="J45" s="181"/>
      <c r="K45" s="181"/>
      <c r="L45" s="181"/>
      <c r="M45" s="181"/>
      <c r="N45" s="181"/>
      <c r="O45" s="181"/>
      <c r="P45" s="181"/>
      <c r="Q45" s="181"/>
      <c r="R45" s="181"/>
      <c r="S45" s="181"/>
      <c r="T45" s="181"/>
      <c r="U45" s="181"/>
      <c r="V45" s="181"/>
      <c r="W45" s="181"/>
      <c r="X45" s="181"/>
    </row>
    <row r="46" ht="14.1" customHeight="1" x14ac:dyDescent="0.2">
      <c r="B46" s="152" t="s">
        <v>139</v>
      </c>
      <c r="C46" s="1428"/>
      <c r="D46" s="1428"/>
      <c r="E46" s="1428"/>
      <c r="F46" s="1428"/>
      <c r="G46" s="1428"/>
      <c r="H46" s="1428"/>
      <c r="I46" s="1428"/>
      <c r="J46" s="1428"/>
      <c r="K46" s="1428"/>
      <c r="L46" s="1428"/>
      <c r="M46" s="1428"/>
      <c r="N46" s="1428"/>
      <c r="O46" s="1428"/>
      <c r="P46" s="1428"/>
      <c r="Q46" s="1428"/>
      <c r="R46" s="1428"/>
      <c r="S46" s="1428"/>
      <c r="T46" s="1428"/>
      <c r="U46" s="1428"/>
      <c r="V46" s="1428"/>
      <c r="W46" s="1428"/>
      <c r="X46" s="1428"/>
    </row>
    <row r="47" ht="14.1" customHeight="1" x14ac:dyDescent="0.2">
      <c r="B47" s="1429"/>
      <c r="C47" s="1428"/>
      <c r="D47" s="1428"/>
      <c r="E47" s="1428"/>
      <c r="F47" s="1428"/>
      <c r="G47" s="1428"/>
      <c r="H47" s="1428"/>
      <c r="I47" s="1428"/>
      <c r="J47" s="1428"/>
      <c r="K47" s="1428"/>
      <c r="L47" s="1428"/>
      <c r="M47" s="1428"/>
      <c r="N47" s="1428"/>
      <c r="O47" s="1428"/>
      <c r="P47" s="1428"/>
      <c r="Q47" s="1428"/>
      <c r="R47" s="1428"/>
      <c r="S47" s="1428"/>
      <c r="T47" s="1428"/>
      <c r="U47" s="1428"/>
      <c r="V47" s="1428"/>
      <c r="W47" s="1428"/>
      <c r="X47" s="1428"/>
    </row>
    <row r="48" ht="14.1" customHeight="1" x14ac:dyDescent="0.2">
      <c r="B48" s="224" t="s">
        <v>478</v>
      </c>
      <c r="C48" s="225"/>
      <c r="D48" s="225"/>
      <c r="E48" s="225"/>
      <c r="F48" s="225"/>
      <c r="G48" s="225"/>
      <c r="H48" s="225"/>
      <c r="I48" s="225"/>
      <c r="J48" s="225"/>
      <c r="K48" s="225"/>
      <c r="L48" s="225"/>
      <c r="M48" s="225"/>
      <c r="N48" s="225"/>
      <c r="O48" s="225"/>
      <c r="P48" s="225"/>
      <c r="Q48" s="225"/>
      <c r="R48" s="225"/>
      <c r="S48" s="225"/>
      <c r="T48" s="225"/>
      <c r="U48" s="225"/>
      <c r="V48" s="225"/>
      <c r="W48" s="225"/>
      <c r="X48" s="225"/>
      <c r="Y48" s="225"/>
      <c r="Z48" s="226"/>
    </row>
    <row r="49" ht="14.1" customHeight="1" x14ac:dyDescent="0.2">
      <c r="B49" s="1283" t="s">
        <v>1224</v>
      </c>
      <c r="C49" s="1284"/>
      <c r="D49" s="1284"/>
      <c r="E49" s="1284"/>
      <c r="F49" s="1284"/>
      <c r="G49" s="1284"/>
      <c r="H49" s="1284"/>
      <c r="I49" s="1284"/>
      <c r="J49" s="1284"/>
      <c r="K49" s="1284"/>
      <c r="L49" s="1284"/>
      <c r="M49" s="1284"/>
      <c r="N49" s="1284"/>
      <c r="O49" s="1284"/>
      <c r="P49" s="1284"/>
      <c r="Q49" s="1284"/>
      <c r="R49" s="1284"/>
      <c r="S49" s="1284"/>
      <c r="T49" s="1284"/>
      <c r="U49" s="1284"/>
      <c r="V49" s="1284"/>
      <c r="W49" s="1284"/>
      <c r="X49" s="1284"/>
      <c r="Y49" s="1284"/>
      <c r="Z49" s="1285"/>
    </row>
    <row r="50" ht="14.1" customHeight="1" x14ac:dyDescent="0.2">
      <c r="B50" s="1283" t="s">
        <v>1225</v>
      </c>
      <c r="C50" s="1284"/>
      <c r="D50" s="1284"/>
      <c r="E50" s="1284"/>
      <c r="F50" s="1284"/>
      <c r="G50" s="1284"/>
      <c r="H50" s="1284"/>
      <c r="I50" s="1284"/>
      <c r="J50" s="1284"/>
      <c r="K50" s="1284"/>
      <c r="L50" s="1284"/>
      <c r="M50" s="1284"/>
      <c r="N50" s="1284"/>
      <c r="O50" s="1284"/>
      <c r="P50" s="1284"/>
      <c r="Q50" s="1284"/>
      <c r="R50" s="1284"/>
      <c r="S50" s="1284"/>
      <c r="T50" s="1284"/>
      <c r="U50" s="1284"/>
      <c r="V50" s="1284"/>
      <c r="W50" s="1284"/>
      <c r="X50" s="1284"/>
      <c r="Y50" s="1284"/>
      <c r="Z50" s="1285"/>
    </row>
    <row r="51" ht="14.1" customHeight="1" x14ac:dyDescent="0.2">
      <c r="B51" s="1283" t="s">
        <v>1110</v>
      </c>
      <c r="C51" s="1284"/>
      <c r="D51" s="1284"/>
      <c r="E51" s="1284"/>
      <c r="F51" s="1284"/>
      <c r="G51" s="1284"/>
      <c r="H51" s="1284"/>
      <c r="I51" s="1284"/>
      <c r="J51" s="1284"/>
      <c r="K51" s="1284"/>
      <c r="L51" s="1284"/>
      <c r="M51" s="1284"/>
      <c r="N51" s="1284"/>
      <c r="O51" s="1284"/>
      <c r="P51" s="1284"/>
      <c r="Q51" s="1284"/>
      <c r="R51" s="1284"/>
      <c r="S51" s="1284"/>
      <c r="T51" s="1284"/>
      <c r="U51" s="1284"/>
      <c r="V51" s="1284"/>
      <c r="W51" s="1284"/>
      <c r="X51" s="1284"/>
      <c r="Y51" s="1284"/>
      <c r="Z51" s="1285"/>
    </row>
    <row r="52" ht="14.1" customHeight="1" x14ac:dyDescent="0.2">
      <c r="B52" s="1147" t="s">
        <v>1226</v>
      </c>
      <c r="C52" s="1148"/>
      <c r="D52" s="1148"/>
      <c r="E52" s="1148"/>
      <c r="F52" s="1148"/>
      <c r="G52" s="1148"/>
      <c r="H52" s="1148"/>
      <c r="I52" s="1148"/>
      <c r="J52" s="1148"/>
      <c r="K52" s="1148"/>
      <c r="L52" s="1148"/>
      <c r="M52" s="1148"/>
      <c r="N52" s="1148"/>
      <c r="O52" s="1148"/>
      <c r="P52" s="1148"/>
      <c r="Q52" s="1148"/>
      <c r="R52" s="1148"/>
      <c r="S52" s="1148"/>
      <c r="T52" s="1148"/>
      <c r="U52" s="1148"/>
      <c r="V52" s="1148"/>
      <c r="W52" s="1148"/>
      <c r="X52" s="1148"/>
      <c r="Y52" s="1148"/>
      <c r="Z52" s="1149"/>
    </row>
    <row r="53" ht="14.1" customHeight="1" x14ac:dyDescent="0.2">
      <c r="B53" s="1150" t="s">
        <v>1227</v>
      </c>
      <c r="C53" s="1151"/>
      <c r="D53" s="1151"/>
      <c r="E53" s="1151"/>
      <c r="F53" s="1151"/>
      <c r="G53" s="1151"/>
      <c r="H53" s="1151"/>
      <c r="I53" s="1151"/>
      <c r="J53" s="1151"/>
      <c r="K53" s="1151"/>
      <c r="L53" s="1151"/>
      <c r="M53" s="1151"/>
      <c r="N53" s="1151"/>
      <c r="O53" s="1151"/>
      <c r="P53" s="1151"/>
      <c r="Q53" s="1151"/>
      <c r="R53" s="1151"/>
      <c r="S53" s="1151"/>
      <c r="T53" s="1151"/>
      <c r="U53" s="1151"/>
      <c r="V53" s="1151"/>
      <c r="W53" s="1151"/>
      <c r="X53" s="1151"/>
      <c r="Y53" s="1151"/>
      <c r="Z53" s="1152"/>
    </row>
    <row r="54" ht="18" customHeight="1" x14ac:dyDescent="0.2">
      <c r="B54" s="1430"/>
      <c r="C54" s="1431"/>
      <c r="D54" s="1431"/>
      <c r="E54" s="1431"/>
      <c r="F54" s="1431"/>
      <c r="G54" s="1431"/>
      <c r="H54" s="1431"/>
      <c r="I54" s="1431"/>
      <c r="J54" s="1431"/>
      <c r="K54" s="1431"/>
      <c r="L54" s="1431"/>
      <c r="M54" s="1431"/>
      <c r="N54" s="1431"/>
      <c r="O54" s="1431"/>
      <c r="P54" s="1431"/>
      <c r="Q54" s="1431"/>
      <c r="R54" s="1431"/>
      <c r="S54" s="1431"/>
      <c r="T54" s="1431"/>
      <c r="U54" s="1431"/>
      <c r="V54" s="1431"/>
      <c r="W54" s="1431"/>
      <c r="X54" s="1431"/>
      <c r="Y54" s="1431"/>
      <c r="Z54" s="1432"/>
    </row>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3"/>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1228</v>
      </c>
      <c r="G1" s="100" t="s">
        <v>62</v>
      </c>
    </row>
    <row r="2" ht="18.95" customHeight="1" x14ac:dyDescent="0.2">
      <c r="B2" s="5" t="s">
        <v>1229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3" t="s">
        <v>445</v>
      </c>
      <c r="C7" s="1434" t="s">
        <v>1050</v>
      </c>
      <c r="D7" s="1434"/>
      <c r="E7" s="1434"/>
      <c r="F7" s="1435" t="s">
        <v>1230</v>
      </c>
      <c r="G7" s="1436" t="s">
        <v>149</v>
      </c>
    </row>
    <row r="8" ht="14.1" customHeight="1" x14ac:dyDescent="0.2">
      <c r="B8" s="1437" t="s">
        <v>449</v>
      </c>
      <c r="C8" s="755" t="s">
        <v>1231</v>
      </c>
      <c r="D8" s="1324" t="s">
        <v>1232</v>
      </c>
      <c r="E8" s="1324"/>
      <c r="F8" s="1438" t="s">
        <v>452</v>
      </c>
      <c r="G8" s="1439" t="s">
        <v>452</v>
      </c>
    </row>
    <row r="9" ht="14.1" customHeight="1" x14ac:dyDescent="0.2">
      <c r="B9" s="1440"/>
      <c r="C9" s="1441" t="s">
        <v>1233</v>
      </c>
      <c r="D9" s="953" t="s">
        <v>1234</v>
      </c>
      <c r="E9" s="1442" t="s">
        <v>1235</v>
      </c>
      <c r="F9" s="1443" t="s">
        <v>1236</v>
      </c>
      <c r="G9" s="1196" t="s">
        <v>76</v>
      </c>
    </row>
    <row r="10" ht="18" customHeight="1" x14ac:dyDescent="0.2">
      <c r="B10" s="1444" t="s">
        <v>1237</v>
      </c>
      <c r="C10" s="1445"/>
      <c r="D10" s="1446"/>
      <c r="E10" s="1447"/>
      <c r="F10" s="1448"/>
      <c r="G10" s="1449">
        <v>24.621267693</v>
      </c>
    </row>
    <row r="11" ht="18" customHeight="1" x14ac:dyDescent="0.2">
      <c r="B11" s="1450" t="s">
        <v>1238</v>
      </c>
      <c r="C11" s="1451">
        <v>0.93721</v>
      </c>
      <c r="D11" s="1064" t="s">
        <v>112</v>
      </c>
      <c r="E11" s="1123" t="s">
        <v>115</v>
      </c>
      <c r="F11" s="1452">
        <v>26.270811977038232</v>
      </c>
      <c r="G11" s="1453">
        <v>24.621267693</v>
      </c>
    </row>
    <row r="12" ht="18" customHeight="1" x14ac:dyDescent="0.2">
      <c r="B12" s="1386" t="s">
        <v>1239</v>
      </c>
      <c r="C12" s="146" t="s">
        <v>115</v>
      </c>
      <c r="D12" s="119" t="s">
        <v>112</v>
      </c>
      <c r="E12" s="186" t="s">
        <v>112</v>
      </c>
      <c r="F12" s="1452" t="s">
        <v>115</v>
      </c>
      <c r="G12" s="1454" t="s">
        <v>115</v>
      </c>
      <c r="I12" s="1455"/>
    </row>
    <row r="13" ht="18" customHeight="1" x14ac:dyDescent="0.2">
      <c r="B13" s="1456" t="s">
        <v>1240</v>
      </c>
      <c r="C13" s="1451" t="s">
        <v>115</v>
      </c>
      <c r="D13" s="1064" t="s">
        <v>112</v>
      </c>
      <c r="E13" s="1123" t="s">
        <v>112</v>
      </c>
      <c r="F13" s="1457" t="s">
        <v>115</v>
      </c>
      <c r="G13" s="1458" t="s">
        <v>115</v>
      </c>
      <c r="I13" s="1455"/>
    </row>
    <row r="14" ht="18" customHeight="1" x14ac:dyDescent="0.2">
      <c r="B14" s="1459" t="s">
        <v>1241</v>
      </c>
      <c r="C14" s="1451" t="s">
        <v>115</v>
      </c>
      <c r="D14" s="1064" t="s">
        <v>112</v>
      </c>
      <c r="E14" s="1123" t="s">
        <v>112</v>
      </c>
      <c r="F14" s="1460" t="s">
        <v>115</v>
      </c>
      <c r="G14" s="1461" t="s">
        <v>115</v>
      </c>
    </row>
    <row r="15" ht="18" customHeight="1" x14ac:dyDescent="0.2">
      <c r="B15" s="1462" t="s">
        <v>1242</v>
      </c>
      <c r="C15" s="1463"/>
      <c r="D15" s="1464"/>
      <c r="E15" s="1465"/>
      <c r="F15" s="1466"/>
      <c r="G15" s="1449" t="s">
        <v>115</v>
      </c>
    </row>
    <row r="16" ht="18" customHeight="1" x14ac:dyDescent="0.2">
      <c r="B16" s="1450" t="s">
        <v>1243</v>
      </c>
      <c r="C16" s="1451" t="s">
        <v>115</v>
      </c>
      <c r="D16" s="1064" t="s">
        <v>112</v>
      </c>
      <c r="E16" s="1123" t="s">
        <v>112</v>
      </c>
      <c r="F16" s="1452" t="s">
        <v>115</v>
      </c>
      <c r="G16" s="1453" t="s">
        <v>115</v>
      </c>
    </row>
    <row r="17" ht="18" customHeight="1" x14ac:dyDescent="0.2">
      <c r="B17" s="1467" t="s">
        <v>1244</v>
      </c>
      <c r="C17" s="1451" t="s">
        <v>115</v>
      </c>
      <c r="D17" s="1064" t="s">
        <v>112</v>
      </c>
      <c r="E17" s="1123" t="s">
        <v>112</v>
      </c>
      <c r="F17" s="1460" t="s">
        <v>115</v>
      </c>
      <c r="G17" s="1461" t="s">
        <v>115</v>
      </c>
    </row>
    <row r="18" ht="18" customHeight="1" x14ac:dyDescent="0.2">
      <c r="B18" s="1462" t="s">
        <v>1245</v>
      </c>
      <c r="C18" s="1463"/>
      <c r="D18" s="1464"/>
      <c r="E18" s="1465"/>
      <c r="F18" s="1466"/>
      <c r="G18" s="1449" t="s">
        <v>115</v>
      </c>
    </row>
    <row r="19" ht="18" customHeight="1" x14ac:dyDescent="0.2">
      <c r="B19" s="1450" t="s">
        <v>1246</v>
      </c>
      <c r="C19" s="1451" t="s">
        <v>115</v>
      </c>
      <c r="D19" s="1064" t="s">
        <v>112</v>
      </c>
      <c r="E19" s="1123" t="s">
        <v>112</v>
      </c>
      <c r="F19" s="1452" t="s">
        <v>115</v>
      </c>
      <c r="G19" s="1453" t="s">
        <v>115</v>
      </c>
    </row>
    <row r="20" ht="18" customHeight="1" x14ac:dyDescent="0.2">
      <c r="B20" s="1467" t="s">
        <v>1247</v>
      </c>
      <c r="C20" s="1451" t="s">
        <v>115</v>
      </c>
      <c r="D20" s="1064" t="s">
        <v>112</v>
      </c>
      <c r="E20" s="1123" t="s">
        <v>112</v>
      </c>
      <c r="F20" s="1460" t="s">
        <v>115</v>
      </c>
      <c r="G20" s="1461" t="s">
        <v>115</v>
      </c>
    </row>
    <row r="21" ht="18" customHeight="1" x14ac:dyDescent="0.2">
      <c r="B21" s="1468" t="s">
        <v>1248</v>
      </c>
      <c r="C21" s="1463"/>
      <c r="D21" s="1464"/>
      <c r="E21" s="1465"/>
      <c r="F21" s="1466"/>
      <c r="G21" s="1469" t="s">
        <v>115</v>
      </c>
    </row>
    <row r="22" ht="18" customHeight="1" x14ac:dyDescent="0.25">
      <c r="B22" s="1470"/>
      <c r="C22" s="1471"/>
      <c r="D22" s="1471"/>
      <c r="E22" s="1471"/>
      <c r="F22" s="1471"/>
      <c r="G22" s="1472"/>
    </row>
    <row r="23" ht="18" customHeight="1" x14ac:dyDescent="0.2">
      <c r="B23" s="1473" t="s">
        <v>1249</v>
      </c>
      <c r="C23" s="1474" t="s">
        <v>115</v>
      </c>
      <c r="D23" s="1475"/>
      <c r="E23" s="1476"/>
      <c r="F23" s="1476"/>
      <c r="G23" s="1477"/>
    </row>
    <row r="24" ht="18" customHeight="1" x14ac:dyDescent="0.2">
      <c r="B24" s="1478" t="s">
        <v>1250</v>
      </c>
      <c r="C24" s="1479">
        <v>0.93721</v>
      </c>
      <c r="D24" s="1424"/>
      <c r="E24" s="1480"/>
      <c r="F24" s="1480"/>
      <c r="G24" s="1422"/>
    </row>
    <row r="25" ht="14.1" customHeight="1" x14ac:dyDescent="0.25">
      <c r="B25" s="222" t="s">
        <v>1251</v>
      </c>
    </row>
    <row r="26" ht="14.1" customHeight="1" x14ac:dyDescent="0.2">
      <c r="B26" s="222" t="s">
        <v>1252</v>
      </c>
      <c r="C26" s="379"/>
      <c r="D26" s="379"/>
      <c r="E26" s="379"/>
      <c r="F26" s="379"/>
    </row>
    <row r="27" ht="14.1" customHeight="1" x14ac:dyDescent="0.2">
      <c r="B27" s="222" t="s">
        <v>1253</v>
      </c>
      <c r="C27" s="379"/>
      <c r="D27" s="379"/>
      <c r="E27" s="379"/>
      <c r="F27" s="379"/>
    </row>
    <row r="28" ht="14.1" customHeight="1" x14ac:dyDescent="0.25">
      <c r="B28" s="222" t="s">
        <v>1254</v>
      </c>
      <c r="C28" s="379"/>
      <c r="D28" s="379"/>
      <c r="E28" s="379"/>
      <c r="F28" s="379"/>
    </row>
    <row r="29" ht="14.1" customHeight="1" x14ac:dyDescent="0.2">
      <c r="B29" s="1481"/>
      <c r="C29" s="379"/>
      <c r="D29" s="379"/>
      <c r="E29" s="379"/>
      <c r="F29" s="379"/>
    </row>
    <row r="30" ht="14.1" customHeight="1" x14ac:dyDescent="0.2">
      <c r="B30" s="152" t="s">
        <v>139</v>
      </c>
      <c r="C30" s="379"/>
      <c r="D30" s="379"/>
      <c r="E30" s="379"/>
      <c r="F30" s="379"/>
    </row>
    <row r="31" ht="14.1" customHeight="1" x14ac:dyDescent="0.2">
      <c r="B31" s="377"/>
      <c r="C31" s="379"/>
      <c r="D31" s="379"/>
      <c r="E31" s="379"/>
      <c r="F31" s="379"/>
    </row>
    <row r="32" ht="14.1" customHeight="1" x14ac:dyDescent="0.2">
      <c r="B32" s="160" t="s">
        <v>478</v>
      </c>
      <c r="C32" s="1142"/>
      <c r="D32" s="1142"/>
      <c r="E32" s="1142"/>
      <c r="F32" s="1142"/>
      <c r="G32" s="1143"/>
    </row>
    <row r="33" ht="14.1" customHeight="1" x14ac:dyDescent="0.2">
      <c r="B33" s="1144" t="s">
        <v>1255</v>
      </c>
      <c r="C33" s="1145"/>
      <c r="D33" s="1145"/>
      <c r="E33" s="1145"/>
      <c r="F33" s="1145"/>
      <c r="G33" s="1146"/>
    </row>
    <row r="34" ht="14.1" customHeight="1" x14ac:dyDescent="0.2">
      <c r="B34" s="1144" t="s">
        <v>1256</v>
      </c>
      <c r="C34" s="1145"/>
      <c r="D34" s="1145"/>
      <c r="E34" s="1145"/>
      <c r="F34" s="1145"/>
      <c r="G34" s="1146"/>
    </row>
    <row r="35" ht="14.1" customHeight="1" x14ac:dyDescent="0.2">
      <c r="B35" s="1144" t="s">
        <v>1257</v>
      </c>
      <c r="C35" s="1145"/>
      <c r="D35" s="1145"/>
      <c r="E35" s="1145"/>
      <c r="F35" s="1145"/>
      <c r="G35" s="1146"/>
    </row>
    <row r="36" ht="14.1" customHeight="1" x14ac:dyDescent="0.2">
      <c r="B36" s="1144" t="s">
        <v>1258</v>
      </c>
      <c r="C36" s="1145"/>
      <c r="D36" s="1145"/>
      <c r="E36" s="1145"/>
      <c r="F36" s="1145"/>
      <c r="G36" s="1146"/>
    </row>
    <row r="37" ht="14.1" customHeight="1" x14ac:dyDescent="0.2">
      <c r="B37" s="1482" t="s">
        <v>1259</v>
      </c>
      <c r="C37" s="1483"/>
      <c r="D37" s="1483"/>
      <c r="E37" s="1483"/>
      <c r="F37" s="1483"/>
      <c r="G37" s="1484"/>
    </row>
    <row r="38" ht="18" customHeight="1" x14ac:dyDescent="0.2">
      <c r="B38" s="353"/>
      <c r="C38" s="96"/>
      <c r="D38" s="96"/>
      <c r="E38" s="96"/>
      <c r="F38" s="96"/>
      <c r="G38" s="97"/>
    </row>
    <row r="39" ht="12" customHeight="1" x14ac:dyDescent="0.2">
      <c r="B39" s="1081"/>
      <c r="C39" s="1081"/>
      <c r="D39" s="1081"/>
      <c r="E39" s="1081"/>
      <c r="F39" s="1081"/>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6" t="s">
        <v>1260</v>
      </c>
      <c r="C1" s="946"/>
      <c r="F1" s="4" t="s">
        <v>62</v>
      </c>
    </row>
    <row r="2" ht="18.95" customHeight="1" x14ac:dyDescent="0.2">
      <c r="B2" s="946" t="s">
        <v>1261</v>
      </c>
      <c r="C2" s="946"/>
      <c r="F2" s="4" t="s">
        <v>64</v>
      </c>
    </row>
    <row r="3" ht="18.95" customHeight="1" x14ac:dyDescent="0.2">
      <c r="B3" s="5" t="s">
        <v>63</v>
      </c>
      <c r="F3" s="4" t="s">
        <v>65</v>
      </c>
      <c r="G3" s="1485"/>
    </row>
    <row r="4" hidden="1" ht="14.1" customHeight="1" x14ac:dyDescent="0.2">
      <c r="B4" s="5"/>
      <c r="F4" s="4"/>
      <c r="G4" s="1485"/>
    </row>
    <row r="5" hidden="1" ht="14.1" customHeight="1" x14ac:dyDescent="0.2">
      <c r="B5" s="5"/>
      <c r="F5" s="4"/>
      <c r="G5" s="1485"/>
    </row>
    <row r="6" ht="14.1" customHeight="1" x14ac:dyDescent="0.2">
      <c r="B6" s="6" t="s">
        <v>66</v>
      </c>
      <c r="H6" s="1486" t="s">
        <v>590</v>
      </c>
      <c r="I6" s="1486"/>
      <c r="J6" s="1487"/>
    </row>
    <row r="7" ht="27" customHeight="1" x14ac:dyDescent="0.2">
      <c r="B7" s="1488" t="s">
        <v>67</v>
      </c>
      <c r="C7" s="1489" t="s">
        <v>1050</v>
      </c>
      <c r="D7" s="1489"/>
      <c r="E7" s="1490" t="s">
        <v>148</v>
      </c>
      <c r="F7" s="1268" t="s">
        <v>149</v>
      </c>
      <c r="H7" s="1491" t="s">
        <v>1262</v>
      </c>
      <c r="I7" s="1492" t="s">
        <v>901</v>
      </c>
      <c r="J7" s="1493" t="s">
        <v>491</v>
      </c>
    </row>
    <row r="8" ht="24" customHeight="1" x14ac:dyDescent="0.2">
      <c r="B8" s="1180"/>
      <c r="C8" s="1312" t="s">
        <v>901</v>
      </c>
      <c r="D8" s="1494" t="s">
        <v>1263</v>
      </c>
      <c r="E8" s="1495"/>
      <c r="F8" s="1269" t="s">
        <v>70</v>
      </c>
      <c r="H8" s="1496" t="s">
        <v>1264</v>
      </c>
      <c r="I8" s="1497" t="s">
        <v>1265</v>
      </c>
      <c r="J8" s="1498">
        <v>0.10981166278552883</v>
      </c>
    </row>
    <row r="9" ht="51.75" customHeight="1" x14ac:dyDescent="0.2">
      <c r="B9" s="1499"/>
      <c r="C9" s="1193"/>
      <c r="D9" s="1500" t="s">
        <v>1266</v>
      </c>
      <c r="E9" s="1443" t="s">
        <v>1267</v>
      </c>
      <c r="F9" s="1109" t="s">
        <v>76</v>
      </c>
      <c r="H9" s="1496" t="s">
        <v>1268</v>
      </c>
      <c r="I9" s="1497" t="s">
        <v>1269</v>
      </c>
      <c r="J9" s="1498">
        <v>0.26187466895339306</v>
      </c>
    </row>
    <row r="10" ht="24" customHeight="1" x14ac:dyDescent="0.2">
      <c r="B10" s="1501" t="s">
        <v>1270</v>
      </c>
      <c r="C10" s="1502"/>
      <c r="D10" s="1503"/>
      <c r="E10" s="1504"/>
      <c r="F10" s="1505">
        <v>16.991917807</v>
      </c>
      <c r="H10" s="1496" t="s">
        <v>1271</v>
      </c>
      <c r="I10" s="1497" t="s">
        <v>1272</v>
      </c>
      <c r="J10" s="1498">
        <v>0.14914090049937742</v>
      </c>
    </row>
    <row r="11" ht="24" customHeight="1" x14ac:dyDescent="0.2">
      <c r="B11" s="1506" t="s">
        <v>1273</v>
      </c>
      <c r="C11" s="1507" t="s">
        <v>1274</v>
      </c>
      <c r="D11" s="1508">
        <v>1065831</v>
      </c>
      <c r="E11" s="1509">
        <v>0.006655404336829453</v>
      </c>
      <c r="F11" s="1510">
        <v>11.146985551</v>
      </c>
      <c r="H11" s="1496" t="s">
        <v>1275</v>
      </c>
      <c r="I11" s="1497" t="s">
        <v>1276</v>
      </c>
      <c r="J11" s="1498">
        <v>0.06961684795890216</v>
      </c>
    </row>
    <row r="12" ht="24" customHeight="1" x14ac:dyDescent="0.2">
      <c r="B12" s="1506" t="s">
        <v>1277</v>
      </c>
      <c r="C12" s="1511" t="s">
        <v>1278</v>
      </c>
      <c r="D12" s="1512">
        <v>449798.65024787874</v>
      </c>
      <c r="E12" s="1513">
        <v>0.005381537240016646</v>
      </c>
      <c r="F12" s="1514">
        <v>3.8038128650000003</v>
      </c>
      <c r="H12" s="1515" t="s">
        <v>1279</v>
      </c>
      <c r="I12" s="1516"/>
      <c r="J12" s="1517"/>
    </row>
    <row r="13" ht="24" customHeight="1" x14ac:dyDescent="0.2">
      <c r="B13" s="1506" t="s">
        <v>1280</v>
      </c>
      <c r="C13" s="1507" t="s">
        <v>1281</v>
      </c>
      <c r="D13" s="28">
        <v>434282.15624787874</v>
      </c>
      <c r="E13" s="1518">
        <v>0.005390417543176936</v>
      </c>
      <c r="F13" s="1519">
        <v>3.678654813</v>
      </c>
      <c r="H13" s="1520" t="s">
        <v>1282</v>
      </c>
      <c r="I13" s="1521"/>
      <c r="J13" s="1521"/>
    </row>
    <row r="14" ht="24" customHeight="1" x14ac:dyDescent="0.2">
      <c r="B14" s="1506" t="s">
        <v>1283</v>
      </c>
      <c r="C14" s="1507" t="s">
        <v>1284</v>
      </c>
      <c r="D14" s="28">
        <v>9675.36</v>
      </c>
      <c r="E14" s="1518">
        <v>0.005132991715788635</v>
      </c>
      <c r="F14" s="1519">
        <v>0.07804271</v>
      </c>
      <c r="H14" s="1522"/>
    </row>
    <row r="15" ht="24" customHeight="1" x14ac:dyDescent="0.2">
      <c r="B15" s="1523" t="s">
        <v>1285</v>
      </c>
      <c r="C15" s="1507" t="s">
        <v>1286</v>
      </c>
      <c r="D15" s="28">
        <v>5841.134</v>
      </c>
      <c r="E15" s="1518">
        <v>0.005132991361546638</v>
      </c>
      <c r="F15" s="1519">
        <v>0.047115342</v>
      </c>
    </row>
    <row r="16" ht="24" customHeight="1" x14ac:dyDescent="0.2">
      <c r="B16" s="1506" t="s">
        <v>1287</v>
      </c>
      <c r="C16" s="1507" t="s">
        <v>1288</v>
      </c>
      <c r="D16" s="28">
        <v>232389.44833447898</v>
      </c>
      <c r="E16" s="1518">
        <v>0.003028651176441922</v>
      </c>
      <c r="F16" s="1519">
        <v>1.106013191</v>
      </c>
    </row>
    <row r="17" ht="24" customHeight="1" x14ac:dyDescent="0.2">
      <c r="B17" s="1506" t="s">
        <v>1289</v>
      </c>
      <c r="C17" s="1507" t="s">
        <v>1290</v>
      </c>
      <c r="D17" s="28">
        <v>115352.303590047</v>
      </c>
      <c r="E17" s="1518">
        <v>0.005158696994322759</v>
      </c>
      <c r="F17" s="1519">
        <v>0.9351062</v>
      </c>
    </row>
    <row r="18" ht="24" customHeight="1" x14ac:dyDescent="0.2">
      <c r="B18" s="1506" t="s">
        <v>1291</v>
      </c>
      <c r="C18" s="1507" t="s">
        <v>1292</v>
      </c>
      <c r="D18" s="28" t="s">
        <v>112</v>
      </c>
      <c r="E18" s="1524" t="s">
        <v>112</v>
      </c>
      <c r="F18" s="1525" t="s">
        <v>112</v>
      </c>
    </row>
    <row r="19" ht="24" customHeight="1" x14ac:dyDescent="0.2">
      <c r="B19" s="1506" t="s">
        <v>1293</v>
      </c>
      <c r="C19" s="1507" t="s">
        <v>1294</v>
      </c>
      <c r="D19" s="28" t="s">
        <v>115</v>
      </c>
      <c r="E19" s="1524" t="s">
        <v>115</v>
      </c>
      <c r="F19" s="1519" t="s">
        <v>115</v>
      </c>
    </row>
    <row r="20" ht="24" customHeight="1" x14ac:dyDescent="0.2">
      <c r="B20" s="1526" t="s">
        <v>1295</v>
      </c>
      <c r="C20" s="1527" t="s">
        <v>498</v>
      </c>
      <c r="D20" s="41" t="s">
        <v>115</v>
      </c>
      <c r="E20" s="1528" t="s">
        <v>115</v>
      </c>
      <c r="F20" s="1529" t="s">
        <v>115</v>
      </c>
    </row>
    <row r="21" ht="24" customHeight="1" x14ac:dyDescent="0.2">
      <c r="B21" s="1530" t="s">
        <v>1296</v>
      </c>
      <c r="C21" s="1531"/>
      <c r="D21" s="1532"/>
      <c r="E21" s="1533"/>
      <c r="F21" s="1534">
        <v>5.475109742</v>
      </c>
    </row>
    <row r="22" ht="24" customHeight="1" x14ac:dyDescent="0.2">
      <c r="B22" s="1535" t="s">
        <v>1297</v>
      </c>
      <c r="C22" s="1507" t="s">
        <v>1298</v>
      </c>
      <c r="D22" s="28">
        <v>270970.8954785116</v>
      </c>
      <c r="E22" s="1518">
        <v>0.007342554852398623</v>
      </c>
      <c r="F22" s="1519">
        <v>3.126543614</v>
      </c>
    </row>
    <row r="23" ht="14.1" customHeight="1" x14ac:dyDescent="0.25">
      <c r="B23" s="1536" t="s">
        <v>1299</v>
      </c>
      <c r="C23" s="1537" t="s">
        <v>1300</v>
      </c>
      <c r="D23" s="41">
        <v>135867.46181883605</v>
      </c>
      <c r="E23" s="1538">
        <v>0.011000000010652653</v>
      </c>
      <c r="F23" s="1529">
        <v>2.348566128</v>
      </c>
    </row>
    <row r="24" ht="14.1" customHeight="1" x14ac:dyDescent="0.25">
      <c r="B24" s="222" t="s">
        <v>1301</v>
      </c>
    </row>
    <row r="25" ht="14.1" customHeight="1" x14ac:dyDescent="0.2">
      <c r="B25" s="222" t="s">
        <v>1302</v>
      </c>
      <c r="C25" s="181"/>
      <c r="D25" s="181"/>
      <c r="E25" s="181"/>
      <c r="F25" s="181"/>
    </row>
    <row r="26" ht="14.1" customHeight="1" x14ac:dyDescent="0.2">
      <c r="B26" s="222" t="s">
        <v>1303</v>
      </c>
      <c r="C26" s="876"/>
      <c r="D26" s="876"/>
      <c r="E26" s="876"/>
      <c r="F26" s="876"/>
    </row>
    <row r="27" ht="14.1" customHeight="1" x14ac:dyDescent="0.25">
      <c r="B27" s="222" t="s">
        <v>1304</v>
      </c>
      <c r="C27" s="1539"/>
      <c r="D27" s="1539"/>
      <c r="E27" s="1539"/>
      <c r="F27" s="1539"/>
      <c r="H27" s="1540"/>
      <c r="I27" s="1540"/>
      <c r="J27" s="1540"/>
    </row>
    <row r="28" ht="14.1" customHeight="1" x14ac:dyDescent="0.25">
      <c r="B28" s="222" t="s">
        <v>1305</v>
      </c>
      <c r="C28" s="1539"/>
      <c r="D28" s="1539"/>
      <c r="E28" s="1539"/>
      <c r="F28" s="1539"/>
      <c r="H28" s="1540"/>
      <c r="I28" s="1540"/>
      <c r="J28" s="1540"/>
    </row>
    <row r="29" ht="14.1" customHeight="1" x14ac:dyDescent="0.2">
      <c r="B29" s="222" t="s">
        <v>1306</v>
      </c>
      <c r="C29" s="1541"/>
      <c r="D29" s="1541"/>
      <c r="E29" s="1541"/>
      <c r="F29" s="1541"/>
      <c r="H29" s="1540"/>
      <c r="I29" s="1540"/>
      <c r="J29" s="1540"/>
    </row>
    <row r="30" ht="14.1" customHeight="1" x14ac:dyDescent="0.2">
      <c r="B30" s="1542"/>
      <c r="C30" s="1541"/>
      <c r="D30" s="1541"/>
      <c r="E30" s="1541"/>
      <c r="F30" s="1541"/>
      <c r="H30" s="1540"/>
      <c r="I30" s="1540"/>
      <c r="J30" s="1540"/>
    </row>
    <row r="31" ht="14.1" customHeight="1" x14ac:dyDescent="0.2">
      <c r="B31" s="152" t="s">
        <v>139</v>
      </c>
      <c r="C31" s="1541"/>
      <c r="D31" s="1541"/>
      <c r="E31" s="1541"/>
      <c r="F31" s="1541"/>
      <c r="H31" s="1540"/>
      <c r="I31" s="1540"/>
      <c r="J31" s="1540"/>
    </row>
    <row r="32" ht="14.1" customHeight="1" x14ac:dyDescent="0.2">
      <c r="B32" s="1542"/>
      <c r="C32" s="1541"/>
      <c r="D32" s="1541"/>
      <c r="E32" s="1541"/>
      <c r="F32" s="1541"/>
      <c r="H32" s="1540"/>
      <c r="I32" s="1540"/>
      <c r="J32" s="1540"/>
    </row>
    <row r="33" ht="14.1" customHeight="1" x14ac:dyDescent="0.2">
      <c r="B33" s="948" t="s">
        <v>546</v>
      </c>
      <c r="C33" s="1543"/>
      <c r="D33" s="1543"/>
      <c r="E33" s="1543"/>
      <c r="F33" s="1544"/>
      <c r="H33" s="1540"/>
      <c r="I33" s="1540"/>
      <c r="J33" s="1540"/>
    </row>
    <row r="34" ht="14.1" customHeight="1" x14ac:dyDescent="0.2">
      <c r="B34" s="1144" t="s">
        <v>1307</v>
      </c>
      <c r="C34" s="1545"/>
      <c r="D34" s="1545"/>
      <c r="E34" s="1545"/>
      <c r="F34" s="1546"/>
      <c r="G34" s="1547"/>
      <c r="H34" s="1540"/>
      <c r="I34" s="1540"/>
      <c r="J34" s="1540"/>
    </row>
    <row r="35" ht="14.1" customHeight="1" x14ac:dyDescent="0.2">
      <c r="B35" s="1144" t="s">
        <v>1308</v>
      </c>
      <c r="C35" s="1545"/>
      <c r="D35" s="1545"/>
      <c r="E35" s="1545"/>
      <c r="F35" s="1546"/>
      <c r="G35" s="1547"/>
      <c r="H35" s="1540"/>
      <c r="I35" s="1540"/>
      <c r="J35" s="1540"/>
    </row>
    <row r="36" ht="14.1" customHeight="1" x14ac:dyDescent="0.2">
      <c r="B36" s="1144" t="s">
        <v>1309</v>
      </c>
      <c r="C36" s="1545"/>
      <c r="D36" s="1545"/>
      <c r="E36" s="1545"/>
      <c r="F36" s="1546"/>
      <c r="G36" s="1547"/>
      <c r="H36" s="1540"/>
      <c r="I36" s="1540"/>
      <c r="J36" s="1540"/>
    </row>
    <row r="37" ht="14.1" customHeight="1" x14ac:dyDescent="0.2">
      <c r="B37" s="1144" t="s">
        <v>1310</v>
      </c>
      <c r="C37" s="1545"/>
      <c r="D37" s="1545"/>
      <c r="E37" s="1545"/>
      <c r="F37" s="1546"/>
    </row>
    <row r="38" ht="18" customHeight="1" x14ac:dyDescent="0.2">
      <c r="B38" s="1548" t="s">
        <v>1311</v>
      </c>
      <c r="C38" s="1549"/>
      <c r="D38" s="1549"/>
      <c r="E38" s="1549"/>
      <c r="F38" s="1550"/>
    </row>
    <row r="39" ht="18" customHeight="1" x14ac:dyDescent="0.2">
      <c r="B39" s="1430"/>
      <c r="C39" s="159"/>
      <c r="D39" s="159"/>
      <c r="E39" s="159"/>
      <c r="F39" s="155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1312</v>
      </c>
      <c r="K1" s="4" t="s">
        <v>62</v>
      </c>
    </row>
    <row r="2" ht="18.95" customHeight="1" x14ac:dyDescent="0.25">
      <c r="B2" s="3" t="s">
        <v>1313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5"/>
      <c r="K6" s="7"/>
    </row>
    <row r="7" ht="24.75" customHeight="1" x14ac:dyDescent="0.2">
      <c r="B7" s="1488" t="s">
        <v>67</v>
      </c>
      <c r="C7" s="1164" t="s">
        <v>1050</v>
      </c>
      <c r="D7" s="1164"/>
      <c r="E7" s="1164"/>
      <c r="F7" s="1164"/>
      <c r="G7" s="1164"/>
      <c r="H7" s="1164" t="s">
        <v>148</v>
      </c>
      <c r="I7" s="1164"/>
      <c r="J7" s="1434" t="s">
        <v>1314</v>
      </c>
      <c r="K7" s="1434"/>
    </row>
    <row r="8" ht="42.75" customHeight="1" x14ac:dyDescent="0.2">
      <c r="B8" s="1530"/>
      <c r="C8" s="1312" t="s">
        <v>1315</v>
      </c>
      <c r="D8" s="500" t="s">
        <v>1316</v>
      </c>
      <c r="E8" s="500" t="s">
        <v>1317</v>
      </c>
      <c r="F8" s="500" t="s">
        <v>1318</v>
      </c>
      <c r="G8" s="1494" t="s">
        <v>1319</v>
      </c>
      <c r="H8" s="986" t="s">
        <v>69</v>
      </c>
      <c r="I8" s="1552" t="s">
        <v>70</v>
      </c>
      <c r="J8" s="986" t="s">
        <v>69</v>
      </c>
      <c r="K8" s="1552" t="s">
        <v>70</v>
      </c>
    </row>
    <row r="9" ht="14.1" customHeight="1" x14ac:dyDescent="0.2">
      <c r="B9" s="1553"/>
      <c r="C9" s="1554" t="s">
        <v>1320</v>
      </c>
      <c r="D9" s="1555" t="s">
        <v>1321</v>
      </c>
      <c r="E9" s="1555"/>
      <c r="F9" s="1555" t="s">
        <v>1322</v>
      </c>
      <c r="G9" s="1500"/>
      <c r="H9" s="1556" t="s">
        <v>1323</v>
      </c>
      <c r="I9" s="1556"/>
      <c r="J9" s="1557" t="s">
        <v>76</v>
      </c>
      <c r="K9" s="1557"/>
    </row>
    <row r="10" ht="18" customHeight="1" x14ac:dyDescent="0.2">
      <c r="B10" s="1558" t="s">
        <v>1324</v>
      </c>
      <c r="C10" s="720"/>
      <c r="D10" s="198"/>
      <c r="E10" s="198"/>
      <c r="F10" s="198"/>
      <c r="G10" s="729"/>
      <c r="H10" s="720"/>
      <c r="I10" s="1503"/>
      <c r="J10" s="138" t="s">
        <v>115</v>
      </c>
      <c r="K10" s="200" t="s">
        <v>115</v>
      </c>
    </row>
    <row r="11" ht="18" customHeight="1" x14ac:dyDescent="0.2">
      <c r="B11" s="1559" t="s">
        <v>1325</v>
      </c>
      <c r="C11" s="1560" t="s">
        <v>115</v>
      </c>
      <c r="D11" s="1561" t="s">
        <v>115</v>
      </c>
      <c r="E11" s="1561" t="s">
        <v>115</v>
      </c>
      <c r="F11" s="1561" t="s">
        <v>115</v>
      </c>
      <c r="G11" s="1562" t="s">
        <v>115</v>
      </c>
      <c r="H11" s="1563" t="s">
        <v>115</v>
      </c>
      <c r="I11" s="284" t="s">
        <v>115</v>
      </c>
      <c r="J11" s="1564" t="s">
        <v>115</v>
      </c>
      <c r="K11" s="1565" t="s">
        <v>115</v>
      </c>
    </row>
    <row r="12" ht="18" customHeight="1" x14ac:dyDescent="0.2">
      <c r="B12" s="1558" t="s">
        <v>1326</v>
      </c>
      <c r="C12" s="720"/>
      <c r="D12" s="198"/>
      <c r="E12" s="198"/>
      <c r="F12" s="198"/>
      <c r="G12" s="729"/>
      <c r="H12" s="720"/>
      <c r="I12" s="729"/>
      <c r="J12" s="138" t="s">
        <v>115</v>
      </c>
      <c r="K12" s="200" t="s">
        <v>115</v>
      </c>
    </row>
    <row r="13" ht="18" customHeight="1" x14ac:dyDescent="0.25">
      <c r="B13" s="1566" t="s">
        <v>1327</v>
      </c>
      <c r="C13" s="1567" t="s">
        <v>115</v>
      </c>
      <c r="D13" s="1139" t="s">
        <v>115</v>
      </c>
      <c r="E13" s="1139" t="s">
        <v>115</v>
      </c>
      <c r="F13" s="1139" t="s">
        <v>115</v>
      </c>
      <c r="G13" s="1141" t="s">
        <v>115</v>
      </c>
      <c r="H13" s="1568" t="s">
        <v>115</v>
      </c>
      <c r="I13" s="1569" t="s">
        <v>115</v>
      </c>
      <c r="J13" s="1567" t="s">
        <v>115</v>
      </c>
      <c r="K13" s="1570" t="s">
        <v>115</v>
      </c>
    </row>
    <row r="14" ht="14.1" customHeight="1" x14ac:dyDescent="0.25">
      <c r="B14" s="523" t="s">
        <v>1328</v>
      </c>
      <c r="C14" s="1571"/>
      <c r="D14" s="1571"/>
      <c r="E14" s="1571"/>
      <c r="F14" s="1571"/>
      <c r="G14" s="1571"/>
      <c r="H14" s="1572"/>
      <c r="I14" s="1572"/>
      <c r="J14" s="1571"/>
      <c r="K14" s="1573"/>
    </row>
    <row r="15" ht="14.1" customHeight="1" x14ac:dyDescent="0.2">
      <c r="B15" s="222" t="s">
        <v>1329</v>
      </c>
      <c r="C15" s="1574"/>
      <c r="D15" s="1574"/>
      <c r="E15" s="1574"/>
      <c r="F15" s="1574"/>
      <c r="G15" s="1574"/>
      <c r="H15" s="1575"/>
      <c r="I15" s="1575"/>
      <c r="J15" s="1574"/>
      <c r="K15" s="1576"/>
    </row>
    <row r="16" ht="14.1" customHeight="1" x14ac:dyDescent="0.2">
      <c r="B16" s="1577"/>
      <c r="C16" s="1574"/>
      <c r="D16" s="1574"/>
      <c r="E16" s="1574"/>
      <c r="F16" s="1574"/>
      <c r="G16" s="1574"/>
      <c r="H16" s="1575"/>
      <c r="I16" s="1575"/>
      <c r="J16" s="1574"/>
      <c r="K16" s="1576"/>
    </row>
    <row r="17" ht="14.1" customHeight="1" x14ac:dyDescent="0.2">
      <c r="B17" s="152" t="s">
        <v>139</v>
      </c>
      <c r="C17" s="1574"/>
      <c r="D17" s="1574"/>
      <c r="E17" s="1574"/>
      <c r="F17" s="1574"/>
      <c r="G17" s="1574"/>
      <c r="H17" s="1575"/>
      <c r="I17" s="1575"/>
      <c r="J17" s="1574"/>
      <c r="K17" s="1576"/>
    </row>
    <row r="18" ht="14.1" customHeight="1" x14ac:dyDescent="0.2">
      <c r="B18" s="1578"/>
      <c r="C18" s="876"/>
      <c r="D18" s="876"/>
      <c r="E18" s="876"/>
      <c r="F18" s="876"/>
      <c r="G18" s="876"/>
      <c r="H18" s="876"/>
      <c r="I18" s="876"/>
      <c r="J18" s="876"/>
      <c r="K18" s="876"/>
    </row>
    <row r="19" ht="14.1" customHeight="1" x14ac:dyDescent="0.2">
      <c r="B19" s="224" t="s">
        <v>478</v>
      </c>
      <c r="C19" s="225"/>
      <c r="D19" s="225"/>
      <c r="E19" s="225"/>
      <c r="F19" s="225"/>
      <c r="G19" s="225"/>
      <c r="H19" s="225"/>
      <c r="I19" s="225"/>
      <c r="J19" s="225"/>
      <c r="K19" s="226"/>
    </row>
    <row r="20" ht="14.1" customHeight="1" x14ac:dyDescent="0.2">
      <c r="B20" s="227" t="s">
        <v>1330</v>
      </c>
      <c r="C20" s="610"/>
      <c r="D20" s="610"/>
      <c r="E20" s="610"/>
      <c r="F20" s="610"/>
      <c r="G20" s="610"/>
      <c r="H20" s="610"/>
      <c r="I20" s="610"/>
      <c r="J20" s="610"/>
      <c r="K20" s="611"/>
    </row>
    <row r="21" ht="14.1" customHeight="1" x14ac:dyDescent="0.2">
      <c r="B21" s="309" t="s">
        <v>1331</v>
      </c>
      <c r="C21" s="230"/>
      <c r="D21" s="230"/>
      <c r="E21" s="230"/>
      <c r="F21" s="230"/>
      <c r="G21" s="230"/>
      <c r="H21" s="230"/>
      <c r="I21" s="230"/>
      <c r="J21" s="230"/>
      <c r="K21" s="525"/>
    </row>
    <row r="22" ht="18" customHeight="1" x14ac:dyDescent="0.2">
      <c r="B22" s="353"/>
      <c r="C22" s="1579"/>
      <c r="D22" s="1579"/>
      <c r="E22" s="1579"/>
      <c r="F22" s="1579"/>
      <c r="G22" s="1579"/>
      <c r="H22" s="1579"/>
      <c r="I22" s="1579"/>
      <c r="J22" s="1579"/>
      <c r="K22" s="1580"/>
    </row>
    <row r="23" ht="12" customHeight="1" x14ac:dyDescent="0.2">
      <c r="B23" s="1081"/>
      <c r="C23" s="1081"/>
      <c r="D23" s="1081"/>
      <c r="E23" s="1081"/>
      <c r="F23" s="1081"/>
      <c r="G23" s="1081"/>
      <c r="H23" s="1081"/>
      <c r="I23" s="1081"/>
      <c r="J23" s="1081"/>
      <c r="K23" s="1081"/>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1332</v>
      </c>
      <c r="J1" s="4" t="s">
        <v>62</v>
      </c>
    </row>
    <row r="2" ht="18.95" customHeight="1" x14ac:dyDescent="0.25">
      <c r="B2" s="99" t="s">
        <v>1333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590</v>
      </c>
      <c r="M6" s="576"/>
      <c r="N6" s="576"/>
      <c r="O6" s="576"/>
      <c r="P6" s="576"/>
    </row>
    <row r="7" ht="24" customHeight="1" x14ac:dyDescent="0.2">
      <c r="B7" s="1488" t="s">
        <v>591</v>
      </c>
      <c r="C7" s="1164" t="s">
        <v>1334</v>
      </c>
      <c r="D7" s="1164"/>
      <c r="E7" s="1164"/>
      <c r="F7" s="1164"/>
      <c r="G7" s="1164" t="s">
        <v>148</v>
      </c>
      <c r="H7" s="1164"/>
      <c r="I7" s="1164" t="s">
        <v>149</v>
      </c>
      <c r="J7" s="1164"/>
      <c r="L7" s="1581"/>
      <c r="M7" s="1582" t="s">
        <v>1335</v>
      </c>
      <c r="N7" s="1582" t="s">
        <v>1336</v>
      </c>
      <c r="O7" s="949" t="s">
        <v>1337</v>
      </c>
      <c r="P7" s="983" t="s">
        <v>1338</v>
      </c>
      <c r="Q7" s="983" t="s">
        <v>254</v>
      </c>
    </row>
    <row r="8" ht="26.25" customHeight="1" x14ac:dyDescent="0.2">
      <c r="B8" s="1437" t="s">
        <v>595</v>
      </c>
      <c r="C8" s="1312" t="s">
        <v>1339</v>
      </c>
      <c r="D8" s="500" t="s">
        <v>1340</v>
      </c>
      <c r="E8" s="500" t="s">
        <v>1341</v>
      </c>
      <c r="F8" s="1494" t="s">
        <v>1342</v>
      </c>
      <c r="G8" s="986" t="s">
        <v>452</v>
      </c>
      <c r="H8" s="1552" t="s">
        <v>1343</v>
      </c>
      <c r="I8" s="986" t="s">
        <v>452</v>
      </c>
      <c r="J8" s="1552" t="s">
        <v>1343</v>
      </c>
      <c r="L8" s="1110"/>
      <c r="M8" s="1583"/>
      <c r="N8" s="1583"/>
      <c r="O8" s="1112"/>
      <c r="P8" s="1113"/>
      <c r="Q8" s="1113"/>
    </row>
    <row r="9" ht="18" customHeight="1" x14ac:dyDescent="0.2">
      <c r="B9" s="1499"/>
      <c r="C9" s="1554" t="s">
        <v>1344</v>
      </c>
      <c r="D9" s="1555" t="s">
        <v>1321</v>
      </c>
      <c r="E9" s="1555"/>
      <c r="F9" s="1500" t="s">
        <v>1322</v>
      </c>
      <c r="G9" s="1556" t="s">
        <v>1323</v>
      </c>
      <c r="H9" s="1556"/>
      <c r="I9" s="1556" t="s">
        <v>76</v>
      </c>
      <c r="J9" s="1556"/>
      <c r="L9" s="591" t="s">
        <v>1345</v>
      </c>
      <c r="M9" s="544" t="s">
        <v>112</v>
      </c>
      <c r="N9" s="544" t="s">
        <v>112</v>
      </c>
      <c r="O9" s="544" t="s">
        <v>112</v>
      </c>
      <c r="P9" s="1237" t="s">
        <v>112</v>
      </c>
      <c r="Q9" s="1237" t="s">
        <v>112</v>
      </c>
    </row>
    <row r="10" ht="18" customHeight="1" x14ac:dyDescent="0.2">
      <c r="B10" s="1584" t="s">
        <v>1346</v>
      </c>
      <c r="C10" s="1445"/>
      <c r="D10" s="506"/>
      <c r="E10" s="506"/>
      <c r="F10" s="1585">
        <v>8193.525661895603</v>
      </c>
      <c r="G10" s="1586">
        <v>2.6999999996194397</v>
      </c>
      <c r="H10" s="1585">
        <v>0.06999999995939572</v>
      </c>
      <c r="I10" s="138">
        <v>22.122519284</v>
      </c>
      <c r="J10" s="200">
        <v>0.573546796</v>
      </c>
      <c r="L10" s="595" t="s">
        <v>1347</v>
      </c>
      <c r="M10" s="544" t="s">
        <v>112</v>
      </c>
      <c r="N10" s="544" t="s">
        <v>112</v>
      </c>
      <c r="O10" s="544" t="s">
        <v>112</v>
      </c>
      <c r="P10" s="1237" t="s">
        <v>112</v>
      </c>
      <c r="Q10" s="1237" t="s">
        <v>112</v>
      </c>
    </row>
    <row r="11" ht="18" customHeight="1" x14ac:dyDescent="0.2">
      <c r="B11" s="1450" t="s">
        <v>1348</v>
      </c>
      <c r="C11" s="1587">
        <v>795.5042377299108</v>
      </c>
      <c r="D11" s="167" t="s">
        <v>112</v>
      </c>
      <c r="E11" s="167" t="s">
        <v>112</v>
      </c>
      <c r="F11" s="190">
        <v>3182.016950919643</v>
      </c>
      <c r="G11" s="146">
        <v>2.699999999848198</v>
      </c>
      <c r="H11" s="200">
        <v>0.06999999982263608</v>
      </c>
      <c r="I11" s="1588">
        <v>8.591445767</v>
      </c>
      <c r="J11" s="1589">
        <v>0.222741186</v>
      </c>
      <c r="L11" s="595" t="s">
        <v>1349</v>
      </c>
      <c r="M11" s="544" t="s">
        <v>112</v>
      </c>
      <c r="N11" s="544" t="s">
        <v>112</v>
      </c>
      <c r="O11" s="544" t="s">
        <v>112</v>
      </c>
      <c r="P11" s="1237" t="s">
        <v>112</v>
      </c>
      <c r="Q11" s="1237" t="s">
        <v>112</v>
      </c>
    </row>
    <row r="12" ht="18" customHeight="1" x14ac:dyDescent="0.2">
      <c r="B12" s="1450" t="s">
        <v>1350</v>
      </c>
      <c r="C12" s="1587">
        <v>790.6061451993604</v>
      </c>
      <c r="D12" s="167" t="s">
        <v>112</v>
      </c>
      <c r="E12" s="167" t="s">
        <v>112</v>
      </c>
      <c r="F12" s="190">
        <v>3162.4245807974416</v>
      </c>
      <c r="G12" s="138">
        <v>2.6999999993191643</v>
      </c>
      <c r="H12" s="200">
        <v>0.06999999979262085</v>
      </c>
      <c r="I12" s="1587">
        <v>8.538546366</v>
      </c>
      <c r="J12" s="1589">
        <v>0.22136972</v>
      </c>
      <c r="L12" s="595" t="s">
        <v>1351</v>
      </c>
      <c r="M12" s="544" t="s">
        <v>112</v>
      </c>
      <c r="N12" s="544" t="s">
        <v>112</v>
      </c>
      <c r="O12" s="544" t="s">
        <v>112</v>
      </c>
      <c r="P12" s="1237" t="s">
        <v>112</v>
      </c>
      <c r="Q12" s="1237" t="s">
        <v>112</v>
      </c>
    </row>
    <row r="13" ht="18" customHeight="1" x14ac:dyDescent="0.2">
      <c r="B13" s="1450" t="s">
        <v>1352</v>
      </c>
      <c r="C13" s="1587">
        <v>154.193944886321</v>
      </c>
      <c r="D13" s="167" t="s">
        <v>112</v>
      </c>
      <c r="E13" s="167" t="s">
        <v>112</v>
      </c>
      <c r="F13" s="190">
        <v>1541.93944886321</v>
      </c>
      <c r="G13" s="138">
        <v>2.6999999980993636</v>
      </c>
      <c r="H13" s="200">
        <v>0.07000000037587424</v>
      </c>
      <c r="I13" s="1587">
        <v>4.163236509</v>
      </c>
      <c r="J13" s="1589">
        <v>0.107935762</v>
      </c>
      <c r="L13" s="1590" t="s">
        <v>1353</v>
      </c>
      <c r="M13" s="570" t="s">
        <v>112</v>
      </c>
      <c r="N13" s="570" t="s">
        <v>112</v>
      </c>
      <c r="O13" s="570" t="s">
        <v>112</v>
      </c>
      <c r="P13" s="1261" t="s">
        <v>112</v>
      </c>
      <c r="Q13" s="1261" t="s">
        <v>112</v>
      </c>
    </row>
    <row r="14" ht="18" customHeight="1" x14ac:dyDescent="0.2">
      <c r="B14" s="1450" t="s">
        <v>1354</v>
      </c>
      <c r="C14" s="1591"/>
      <c r="D14" s="49"/>
      <c r="E14" s="49"/>
      <c r="F14" s="194">
        <v>307.1446813153077</v>
      </c>
      <c r="G14" s="1592">
        <v>2.7000000079723643</v>
      </c>
      <c r="H14" s="194">
        <v>0.07000000100255183</v>
      </c>
      <c r="I14" s="146">
        <v>0.829290642</v>
      </c>
      <c r="J14" s="186">
        <v>0.021500128</v>
      </c>
      <c r="L14" s="153" t="s">
        <v>1355</v>
      </c>
      <c r="M14" s="575"/>
      <c r="N14" s="575"/>
      <c r="O14" s="575"/>
      <c r="P14" s="575"/>
    </row>
    <row r="15" ht="18" customHeight="1" x14ac:dyDescent="0.2">
      <c r="B15" s="1593" t="s">
        <v>1338</v>
      </c>
      <c r="C15" s="1451">
        <v>18.22903584624152</v>
      </c>
      <c r="D15" s="1064" t="s">
        <v>112</v>
      </c>
      <c r="E15" s="1064" t="s">
        <v>112</v>
      </c>
      <c r="F15" s="1123">
        <v>100.25969715432836</v>
      </c>
      <c r="G15" s="1205">
        <v>2.700000016789532</v>
      </c>
      <c r="H15" s="1594">
        <v>0.070000011960908</v>
      </c>
      <c r="I15" s="1451">
        <v>0.270701184</v>
      </c>
      <c r="J15" s="1589">
        <v>0.00701818</v>
      </c>
      <c r="L15" s="939" t="s">
        <v>1356</v>
      </c>
      <c r="M15" s="575"/>
      <c r="N15" s="575"/>
      <c r="O15" s="575"/>
      <c r="P15" s="575"/>
    </row>
    <row r="16" ht="18" customHeight="1" x14ac:dyDescent="0.2">
      <c r="B16" s="1593" t="s">
        <v>254</v>
      </c>
      <c r="C16" s="1451">
        <v>51.72124604024484</v>
      </c>
      <c r="D16" s="1064" t="s">
        <v>112</v>
      </c>
      <c r="E16" s="1064" t="s">
        <v>112</v>
      </c>
      <c r="F16" s="1123">
        <v>206.88498416097937</v>
      </c>
      <c r="G16" s="1205">
        <v>2.7000000036994263</v>
      </c>
      <c r="H16" s="1594">
        <v>0.06999999569196111</v>
      </c>
      <c r="I16" s="1451">
        <v>0.558589458</v>
      </c>
      <c r="J16" s="1589">
        <v>0.014481948</v>
      </c>
      <c r="L16" s="939"/>
      <c r="M16" s="575"/>
      <c r="N16" s="574"/>
      <c r="O16" s="574"/>
      <c r="P16" s="574"/>
    </row>
    <row r="17" ht="18" customHeight="1" x14ac:dyDescent="0.2">
      <c r="B17" s="1595" t="s">
        <v>1357</v>
      </c>
      <c r="C17" s="1596"/>
      <c r="D17" s="132"/>
      <c r="E17" s="132"/>
      <c r="F17" s="1597">
        <v>0.6547277222608696</v>
      </c>
      <c r="G17" s="1598">
        <v>2.6999987015910296</v>
      </c>
      <c r="H17" s="1597">
        <v>0.0699985634360225</v>
      </c>
      <c r="I17" s="1599">
        <v>0.001767764</v>
      </c>
      <c r="J17" s="205">
        <v>0.00004583</v>
      </c>
      <c r="L17" s="574"/>
      <c r="M17" s="574"/>
      <c r="N17" s="574"/>
      <c r="O17" s="574"/>
      <c r="P17" s="574"/>
    </row>
    <row r="18" ht="18" customHeight="1" x14ac:dyDescent="0.2">
      <c r="B18" s="1450" t="s">
        <v>1358</v>
      </c>
      <c r="C18" s="1600"/>
      <c r="D18" s="1601"/>
      <c r="E18" s="1601"/>
      <c r="F18" s="1602">
        <v>0.6547277222608696</v>
      </c>
      <c r="G18" s="1603">
        <v>2.6999987015910296</v>
      </c>
      <c r="H18" s="194">
        <v>0.0699985634360225</v>
      </c>
      <c r="I18" s="146">
        <v>0.001767764</v>
      </c>
      <c r="J18" s="186">
        <v>0.00004583</v>
      </c>
      <c r="L18" s="574"/>
      <c r="M18" s="574"/>
      <c r="N18" s="574"/>
      <c r="O18" s="574"/>
      <c r="P18" s="574"/>
    </row>
    <row r="19" ht="18" customHeight="1" x14ac:dyDescent="0.2">
      <c r="B19" s="1604" t="s">
        <v>1359</v>
      </c>
      <c r="C19" s="1605">
        <v>0.06547277222608695</v>
      </c>
      <c r="D19" s="172" t="s">
        <v>112</v>
      </c>
      <c r="E19" s="172" t="s">
        <v>112</v>
      </c>
      <c r="F19" s="723">
        <v>0.6547277222608696</v>
      </c>
      <c r="G19" s="1606">
        <v>2.6999987015910296</v>
      </c>
      <c r="H19" s="1607">
        <v>0.0699985634360225</v>
      </c>
      <c r="I19" s="1605">
        <v>0.001767764</v>
      </c>
      <c r="J19" s="723">
        <v>0.00004583</v>
      </c>
      <c r="L19" s="574"/>
      <c r="M19" s="574"/>
      <c r="N19" s="574"/>
      <c r="O19" s="574"/>
      <c r="P19" s="574"/>
    </row>
    <row r="20" ht="18" customHeight="1" x14ac:dyDescent="0.2">
      <c r="B20" s="1595" t="s">
        <v>1360</v>
      </c>
      <c r="C20" s="1596"/>
      <c r="D20" s="132"/>
      <c r="E20" s="132"/>
      <c r="F20" s="1597">
        <v>2701.996494188012</v>
      </c>
      <c r="G20" s="1598">
        <v>2.6999999995160495</v>
      </c>
      <c r="H20" s="1597">
        <v>0.07000000052066654</v>
      </c>
      <c r="I20" s="1599">
        <v>7.295390533</v>
      </c>
      <c r="J20" s="205">
        <v>0.189139756</v>
      </c>
      <c r="L20" s="574"/>
      <c r="M20" s="574"/>
      <c r="N20" s="574"/>
      <c r="O20" s="574"/>
      <c r="P20" s="574"/>
    </row>
    <row r="21" ht="18" customHeight="1" x14ac:dyDescent="0.2">
      <c r="B21" s="1450" t="s">
        <v>1361</v>
      </c>
      <c r="C21" s="1600"/>
      <c r="D21" s="1601"/>
      <c r="E21" s="1601"/>
      <c r="F21" s="1602">
        <v>2701.996494188012</v>
      </c>
      <c r="G21" s="1603">
        <v>2.6999999995160495</v>
      </c>
      <c r="H21" s="1602">
        <v>0.07000000052066654</v>
      </c>
      <c r="I21" s="146">
        <v>7.295390533</v>
      </c>
      <c r="J21" s="186">
        <v>0.189139756</v>
      </c>
      <c r="L21" s="574"/>
      <c r="M21" s="574"/>
      <c r="N21" s="574"/>
      <c r="O21" s="574"/>
      <c r="P21" s="574"/>
    </row>
    <row r="22" ht="18" customHeight="1" x14ac:dyDescent="0.2">
      <c r="B22" s="1604" t="s">
        <v>1362</v>
      </c>
      <c r="C22" s="1605">
        <v>99.79740385239057</v>
      </c>
      <c r="D22" s="172" t="s">
        <v>112</v>
      </c>
      <c r="E22" s="172" t="s">
        <v>112</v>
      </c>
      <c r="F22" s="723">
        <v>2694.5299040145455</v>
      </c>
      <c r="G22" s="1606">
        <v>2.7000000000596494</v>
      </c>
      <c r="H22" s="1607">
        <v>0.06999999952458565</v>
      </c>
      <c r="I22" s="1605">
        <v>7.275230741</v>
      </c>
      <c r="J22" s="723">
        <v>0.188617092</v>
      </c>
      <c r="L22" s="574"/>
      <c r="M22" s="574"/>
      <c r="N22" s="574"/>
      <c r="O22" s="574"/>
      <c r="P22" s="574"/>
    </row>
    <row r="23" ht="18" customHeight="1" x14ac:dyDescent="0.2">
      <c r="B23" s="1604" t="s">
        <v>254</v>
      </c>
      <c r="C23" s="1605">
        <v>0.2765403767950617</v>
      </c>
      <c r="D23" s="172" t="s">
        <v>112</v>
      </c>
      <c r="E23" s="172" t="s">
        <v>112</v>
      </c>
      <c r="F23" s="723">
        <v>7.466590173466667</v>
      </c>
      <c r="G23" s="1606">
        <v>2.699999803342628</v>
      </c>
      <c r="H23" s="1607">
        <v>0.07000035998458076</v>
      </c>
      <c r="I23" s="1605">
        <v>0.020159792</v>
      </c>
      <c r="J23" s="723">
        <v>0.000522664</v>
      </c>
      <c r="L23" s="574"/>
      <c r="M23" s="574"/>
      <c r="N23" s="574"/>
      <c r="O23" s="574"/>
      <c r="P23" s="574"/>
    </row>
    <row r="24" ht="18" customHeight="1" x14ac:dyDescent="0.2">
      <c r="B24" s="1608" t="s">
        <v>1363</v>
      </c>
      <c r="C24" s="1609">
        <v>8.393754913192307</v>
      </c>
      <c r="D24" s="319" t="s">
        <v>112</v>
      </c>
      <c r="E24" s="319" t="s">
        <v>112</v>
      </c>
      <c r="F24" s="1610">
        <v>54.55940693575</v>
      </c>
      <c r="G24" s="1611">
        <v>2.7000000050124267</v>
      </c>
      <c r="H24" s="322">
        <v>0.07000000943004202</v>
      </c>
      <c r="I24" s="1609">
        <v>0.147310399</v>
      </c>
      <c r="J24" s="1610">
        <v>0.003819159</v>
      </c>
      <c r="L24" s="574"/>
      <c r="M24" s="574"/>
      <c r="N24" s="574"/>
      <c r="O24" s="574"/>
      <c r="P24" s="574"/>
    </row>
    <row r="25" ht="18" customHeight="1" x14ac:dyDescent="0.2">
      <c r="B25" s="1595" t="s">
        <v>1364</v>
      </c>
      <c r="C25" s="1596"/>
      <c r="D25" s="132"/>
      <c r="E25" s="132"/>
      <c r="F25" s="1597">
        <v>764.09224798967</v>
      </c>
      <c r="G25" s="1598">
        <v>2.7000000005599993</v>
      </c>
      <c r="H25" s="1597">
        <v>0.06999999952979906</v>
      </c>
      <c r="I25" s="1599">
        <v>2.06304907</v>
      </c>
      <c r="J25" s="205">
        <v>0.053486457</v>
      </c>
      <c r="K25" s="1097"/>
      <c r="L25" s="574"/>
      <c r="M25" s="574"/>
      <c r="N25" s="574"/>
      <c r="O25" s="574"/>
      <c r="P25" s="574"/>
    </row>
    <row r="26" ht="18" customHeight="1" x14ac:dyDescent="0.25">
      <c r="B26" s="1612" t="s">
        <v>254</v>
      </c>
      <c r="C26" s="1567">
        <v>70.63243980301208</v>
      </c>
      <c r="D26" s="1139" t="s">
        <v>112</v>
      </c>
      <c r="E26" s="1139" t="s">
        <v>112</v>
      </c>
      <c r="F26" s="1141">
        <v>764.09224798967</v>
      </c>
      <c r="G26" s="1606">
        <v>2.7000000005599993</v>
      </c>
      <c r="H26" s="1607">
        <v>0.06999999952979906</v>
      </c>
      <c r="I26" s="1567">
        <v>2.06304907</v>
      </c>
      <c r="J26" s="1570">
        <v>0.053486457</v>
      </c>
      <c r="K26" s="1097"/>
      <c r="L26" s="574"/>
      <c r="M26" s="574"/>
      <c r="N26" s="574"/>
      <c r="O26" s="574"/>
      <c r="P26" s="574"/>
    </row>
    <row r="27" ht="14.1" customHeight="1" x14ac:dyDescent="0.2">
      <c r="B27" s="523" t="s">
        <v>1365</v>
      </c>
      <c r="C27" s="1081"/>
      <c r="D27" s="1081"/>
      <c r="E27" s="1081"/>
      <c r="F27" s="1081"/>
      <c r="G27" s="1081"/>
      <c r="H27" s="1081"/>
      <c r="I27" s="1081"/>
      <c r="J27" s="1081"/>
      <c r="K27" s="1097"/>
      <c r="L27" s="574"/>
      <c r="M27" s="574"/>
      <c r="N27" s="574"/>
      <c r="O27" s="574"/>
      <c r="P27" s="574"/>
    </row>
    <row r="28" ht="14.1" customHeight="1" x14ac:dyDescent="0.2">
      <c r="B28" s="222" t="s">
        <v>1366</v>
      </c>
      <c r="C28" s="574"/>
      <c r="D28" s="574"/>
      <c r="E28" s="1097"/>
      <c r="F28" s="1097"/>
      <c r="G28" s="1097"/>
      <c r="H28" s="1097"/>
      <c r="I28" s="1097"/>
      <c r="J28" s="1097"/>
      <c r="K28" s="1097"/>
      <c r="L28" s="574"/>
      <c r="M28" s="574"/>
      <c r="N28" s="574"/>
      <c r="O28" s="574"/>
      <c r="P28" s="574"/>
    </row>
    <row r="29" ht="14.1" customHeight="1" x14ac:dyDescent="0.2">
      <c r="B29" s="1282"/>
      <c r="C29" s="574"/>
      <c r="D29" s="574"/>
      <c r="E29" s="1097"/>
      <c r="F29" s="1097"/>
      <c r="G29" s="1097"/>
      <c r="H29" s="1097"/>
      <c r="I29" s="1097"/>
      <c r="J29" s="1097"/>
      <c r="K29" s="1097"/>
      <c r="L29" s="574"/>
      <c r="M29" s="574"/>
      <c r="N29" s="574"/>
      <c r="O29" s="574"/>
      <c r="P29" s="574"/>
    </row>
    <row r="30" ht="14.1" customHeight="1" x14ac:dyDescent="0.2">
      <c r="B30" s="152" t="s">
        <v>139</v>
      </c>
      <c r="C30" s="574"/>
      <c r="D30" s="574"/>
      <c r="E30" s="1097"/>
      <c r="F30" s="1097"/>
      <c r="G30" s="1097"/>
      <c r="H30" s="1097"/>
      <c r="I30" s="1097"/>
      <c r="J30" s="1097"/>
      <c r="K30" s="574"/>
    </row>
    <row r="31" ht="14.1" customHeight="1" x14ac:dyDescent="0.2">
      <c r="B31" s="1282"/>
      <c r="C31" s="574"/>
      <c r="D31" s="574"/>
      <c r="E31" s="1097"/>
      <c r="F31" s="1097"/>
      <c r="G31" s="1097"/>
      <c r="H31" s="1097"/>
      <c r="I31" s="1097"/>
      <c r="J31" s="1097"/>
      <c r="K31" s="574"/>
    </row>
    <row r="32" ht="14.1" customHeight="1" x14ac:dyDescent="0.2">
      <c r="B32" s="1613" t="s">
        <v>546</v>
      </c>
      <c r="C32" s="1614"/>
      <c r="D32" s="1614"/>
      <c r="E32" s="1614"/>
      <c r="F32" s="1614"/>
      <c r="G32" s="1614"/>
      <c r="H32" s="1614"/>
      <c r="I32" s="1614"/>
      <c r="J32" s="1615"/>
      <c r="K32" s="574"/>
    </row>
    <row r="33" ht="14.1" customHeight="1" x14ac:dyDescent="0.2">
      <c r="B33" s="1616" t="s">
        <v>1367</v>
      </c>
      <c r="C33" s="1617"/>
      <c r="D33" s="1617"/>
      <c r="E33" s="1617"/>
      <c r="F33" s="1617"/>
      <c r="G33" s="1617"/>
      <c r="H33" s="1617"/>
      <c r="I33" s="1617"/>
      <c r="J33" s="1618"/>
    </row>
    <row r="34" ht="14.1" customHeight="1" x14ac:dyDescent="0.2">
      <c r="B34" s="1619" t="s">
        <v>1368</v>
      </c>
      <c r="C34" s="230"/>
      <c r="D34" s="230"/>
      <c r="E34" s="230"/>
      <c r="F34" s="230"/>
      <c r="G34" s="230"/>
      <c r="H34" s="230"/>
      <c r="I34" s="230"/>
      <c r="J34" s="525"/>
    </row>
    <row r="35" ht="18" customHeight="1" x14ac:dyDescent="0.2">
      <c r="B35" s="1430"/>
      <c r="C35" s="1431"/>
      <c r="D35" s="1431"/>
      <c r="E35" s="1431"/>
      <c r="F35" s="1431"/>
      <c r="G35" s="1431"/>
      <c r="H35" s="1431"/>
      <c r="I35" s="1431"/>
      <c r="J35" s="1432"/>
    </row>
    <row r="36" ht="18" customHeight="1" x14ac:dyDescent="0.2"/>
    <row r="37" ht="18" customHeight="1" x14ac:dyDescent="0.2"/>
    <row r="38" ht="18" customHeight="1" x14ac:dyDescent="0.2"/>
    <row r="39"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9"/>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1369</v>
      </c>
      <c r="E1" s="4" t="s">
        <v>62</v>
      </c>
    </row>
    <row r="2" ht="18.95" customHeight="1" x14ac:dyDescent="0.3" s="1" customFormat="1">
      <c r="B2" s="99" t="s">
        <v>1370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0" t="s">
        <v>67</v>
      </c>
      <c r="C7" s="1621" t="s">
        <v>592</v>
      </c>
      <c r="D7" s="1622" t="s">
        <v>148</v>
      </c>
      <c r="E7" s="1623" t="s">
        <v>1371</v>
      </c>
    </row>
    <row r="8" ht="14.1" customHeight="1" x14ac:dyDescent="0.2" s="1" customFormat="1">
      <c r="B8" s="1624"/>
      <c r="C8" s="1625" t="s">
        <v>1372</v>
      </c>
      <c r="D8" s="1626" t="s">
        <v>1373</v>
      </c>
      <c r="E8" s="1627" t="s">
        <v>1374</v>
      </c>
    </row>
    <row r="9" ht="14.1" customHeight="1" x14ac:dyDescent="0.2" s="1" customFormat="1">
      <c r="B9" s="1628"/>
      <c r="C9" s="1629" t="s">
        <v>1375</v>
      </c>
      <c r="D9" s="1630" t="s">
        <v>1376</v>
      </c>
      <c r="E9" s="1629" t="s">
        <v>76</v>
      </c>
    </row>
    <row r="10" ht="18" customHeight="1" x14ac:dyDescent="0.2" s="1" customFormat="1">
      <c r="B10" s="1631" t="s">
        <v>1377</v>
      </c>
      <c r="C10" s="1632"/>
      <c r="D10" s="1632"/>
      <c r="E10" s="1633">
        <v>82.84731500000001</v>
      </c>
    </row>
    <row r="11" ht="18" customHeight="1" x14ac:dyDescent="0.2" s="1" customFormat="1">
      <c r="B11" s="1634" t="s">
        <v>1378</v>
      </c>
      <c r="C11" s="1635">
        <v>186525.02167062313</v>
      </c>
      <c r="D11" s="1636">
        <v>0.11999999921764214</v>
      </c>
      <c r="E11" s="1637">
        <v>82.071009</v>
      </c>
    </row>
    <row r="12" ht="18" customHeight="1" x14ac:dyDescent="0.2" s="1" customFormat="1">
      <c r="B12" s="1634" t="s">
        <v>1379</v>
      </c>
      <c r="C12" s="1635">
        <v>1628.615617757812</v>
      </c>
      <c r="D12" s="1636">
        <v>0.12999986975029892</v>
      </c>
      <c r="E12" s="1637">
        <v>0.776306</v>
      </c>
    </row>
    <row r="13" ht="18" customHeight="1" x14ac:dyDescent="0.2" s="1" customFormat="1">
      <c r="B13" s="1631" t="s">
        <v>1380</v>
      </c>
      <c r="C13" s="1638">
        <v>508363.96461095</v>
      </c>
      <c r="D13" s="1639">
        <v>0.19987889078919915</v>
      </c>
      <c r="E13" s="1640">
        <v>372.574493</v>
      </c>
    </row>
    <row r="14" ht="18" customHeight="1" x14ac:dyDescent="0.2" s="1" customFormat="1">
      <c r="B14" s="1631" t="s">
        <v>1381</v>
      </c>
      <c r="C14" s="1638">
        <v>209086.95827173</v>
      </c>
      <c r="D14" s="1639">
        <v>0.11992734040156613</v>
      </c>
      <c r="E14" s="1641">
        <v>91.942557</v>
      </c>
    </row>
    <row r="15" ht="18" customHeight="1" x14ac:dyDescent="0.2" s="1" customFormat="1">
      <c r="B15" s="1631" t="s">
        <v>1382</v>
      </c>
      <c r="C15" s="1642"/>
      <c r="D15" s="1642"/>
      <c r="E15" s="1636" t="s">
        <v>115</v>
      </c>
    </row>
    <row r="16" ht="18" customHeight="1" x14ac:dyDescent="0.25" s="1" customFormat="1">
      <c r="B16" s="1643" t="s">
        <v>1037</v>
      </c>
      <c r="C16" s="1638" t="s">
        <v>115</v>
      </c>
      <c r="D16" s="1639" t="s">
        <v>115</v>
      </c>
      <c r="E16" s="1640" t="s">
        <v>115</v>
      </c>
    </row>
    <row r="17" ht="14.1" customHeight="1" x14ac:dyDescent="0.2">
      <c r="B17" s="523" t="s">
        <v>1383</v>
      </c>
      <c r="C17" s="573"/>
      <c r="D17" s="573"/>
      <c r="E17" s="573"/>
    </row>
    <row r="18" ht="14.1" customHeight="1" x14ac:dyDescent="0.2">
      <c r="B18" s="222" t="s">
        <v>1384</v>
      </c>
    </row>
    <row r="19" ht="14.1" customHeight="1" x14ac:dyDescent="0.2">
      <c r="B19" s="223"/>
    </row>
    <row r="20" ht="14.1" customHeight="1" x14ac:dyDescent="0.2">
      <c r="B20" s="152" t="s">
        <v>139</v>
      </c>
    </row>
    <row r="21" ht="14.1" customHeight="1" x14ac:dyDescent="0.2">
      <c r="B21" s="223"/>
    </row>
    <row r="22" ht="14.1" customHeight="1" x14ac:dyDescent="0.2">
      <c r="B22" s="224" t="s">
        <v>546</v>
      </c>
      <c r="C22" s="225"/>
      <c r="D22" s="225"/>
      <c r="E22" s="226"/>
    </row>
    <row r="23" ht="14.1" customHeight="1" x14ac:dyDescent="0.2">
      <c r="B23" s="227" t="s">
        <v>1385</v>
      </c>
      <c r="C23" s="610"/>
      <c r="D23" s="610"/>
      <c r="E23" s="611"/>
    </row>
    <row r="24" ht="14.1" customHeight="1" x14ac:dyDescent="0.2">
      <c r="B24" s="295" t="s">
        <v>1386</v>
      </c>
      <c r="C24" s="228"/>
      <c r="D24" s="228"/>
      <c r="E24" s="229"/>
    </row>
    <row r="25" ht="18" customHeight="1" x14ac:dyDescent="0.2">
      <c r="B25" s="1644"/>
      <c r="C25" s="1645"/>
      <c r="D25" s="1645"/>
      <c r="E25" s="1646"/>
    </row>
    <row r="26" ht="15.75" customHeight="1" x14ac:dyDescent="0.2"/>
    <row r="27" ht="15.75" customHeight="1" x14ac:dyDescent="0.2">
      <c r="B27" s="1097"/>
    </row>
    <row r="28" x14ac:dyDescent="0.2">
      <c r="B28" s="1647"/>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48" t="s">
        <v>67</v>
      </c>
      <c r="C8" s="1649" t="s">
        <v>1388</v>
      </c>
      <c r="D8" s="1650" t="s">
        <v>1389</v>
      </c>
      <c r="E8" s="1650" t="s">
        <v>1390</v>
      </c>
      <c r="F8" s="1650" t="s">
        <v>628</v>
      </c>
      <c r="G8" s="1650" t="s">
        <v>72</v>
      </c>
      <c r="H8" s="1649" t="s">
        <v>73</v>
      </c>
      <c r="I8" s="685" t="s">
        <v>1391</v>
      </c>
    </row>
    <row r="9" ht="14.1" customHeight="1" x14ac:dyDescent="0.2">
      <c r="B9" s="1651"/>
      <c r="C9" s="1652" t="s">
        <v>76</v>
      </c>
      <c r="D9" s="1652"/>
      <c r="E9" s="1652"/>
      <c r="F9" s="1652"/>
      <c r="G9" s="1652"/>
      <c r="H9" s="1652"/>
      <c r="I9" s="15" t="s">
        <v>1392</v>
      </c>
    </row>
    <row r="10" ht="18" customHeight="1" x14ac:dyDescent="0.2">
      <c r="B10" s="1653" t="s">
        <v>1393</v>
      </c>
      <c r="C10" s="1654">
        <v>-38074.35643758264</v>
      </c>
      <c r="D10" s="1654">
        <v>16.93384397775779</v>
      </c>
      <c r="E10" s="1654">
        <v>2.047342579305998</v>
      </c>
      <c r="F10" s="1654">
        <v>19.308038202669362</v>
      </c>
      <c r="G10" s="1654">
        <v>429.6840028504739</v>
      </c>
      <c r="H10" s="1655" t="s">
        <v>1394</v>
      </c>
      <c r="I10" s="1656">
        <v>-37057.66302268933</v>
      </c>
    </row>
    <row r="11" ht="18" customHeight="1" x14ac:dyDescent="0.2">
      <c r="B11" s="1657" t="s">
        <v>1395</v>
      </c>
      <c r="C11" s="1658">
        <v>-37635.277074067235</v>
      </c>
      <c r="D11" s="1658">
        <v>8.895283553508667</v>
      </c>
      <c r="E11" s="1658">
        <v>0.7998446714246337</v>
      </c>
      <c r="F11" s="1658">
        <v>5.677840566069362</v>
      </c>
      <c r="G11" s="1658">
        <v>202.50964685647395</v>
      </c>
      <c r="H11" s="1659" t="s">
        <v>120</v>
      </c>
      <c r="I11" s="1660">
        <v>-37174.25029664146</v>
      </c>
    </row>
    <row r="12" ht="18" customHeight="1" x14ac:dyDescent="0.2">
      <c r="B12" s="1661" t="s">
        <v>1396</v>
      </c>
      <c r="C12" s="1662">
        <v>-20965.484872848785</v>
      </c>
      <c r="D12" s="1662">
        <v>7.58228677261855</v>
      </c>
      <c r="E12" s="1662">
        <v>0.41944565125123895</v>
      </c>
      <c r="F12" s="1064">
        <v>4.839757514437372</v>
      </c>
      <c r="G12" s="1064">
        <v>172.61801801493297</v>
      </c>
      <c r="H12" s="1663" t="s">
        <v>120</v>
      </c>
      <c r="I12" s="1664">
        <v>-20642.027745633888</v>
      </c>
    </row>
    <row r="13" ht="18" customHeight="1" x14ac:dyDescent="0.2">
      <c r="B13" s="1665" t="s">
        <v>1397</v>
      </c>
      <c r="C13" s="1666">
        <v>-16669.79220121845</v>
      </c>
      <c r="D13" s="1666">
        <v>1.3129967808901175</v>
      </c>
      <c r="E13" s="1666">
        <v>0.3803990201733948</v>
      </c>
      <c r="F13" s="1667">
        <v>0.8380830516319899</v>
      </c>
      <c r="G13" s="1667">
        <v>29.891628841540975</v>
      </c>
      <c r="H13" s="1668" t="s">
        <v>120</v>
      </c>
      <c r="I13" s="1669">
        <v>-16532.222551007577</v>
      </c>
    </row>
    <row r="14" ht="18" customHeight="1" x14ac:dyDescent="0.2">
      <c r="B14" s="1657" t="s">
        <v>1398</v>
      </c>
      <c r="C14" s="1670">
        <v>1803.9590390577448</v>
      </c>
      <c r="D14" s="1670">
        <v>0.5383116896</v>
      </c>
      <c r="E14" s="1670">
        <v>0.4284040558559622</v>
      </c>
      <c r="F14" s="1670">
        <v>0.9124061736</v>
      </c>
      <c r="G14" s="1670">
        <v>15.211164944</v>
      </c>
      <c r="H14" s="1671" t="s">
        <v>105</v>
      </c>
      <c r="I14" s="1672">
        <v>1932.5588411683748</v>
      </c>
    </row>
    <row r="15" ht="18" customHeight="1" x14ac:dyDescent="0.2">
      <c r="B15" s="1661" t="s">
        <v>1399</v>
      </c>
      <c r="C15" s="1662">
        <v>-268.69867682993555</v>
      </c>
      <c r="D15" s="1662">
        <v>0.5297868849791705</v>
      </c>
      <c r="E15" s="1662">
        <v>0.04835912934733247</v>
      </c>
      <c r="F15" s="1064">
        <v>0.8979606288123615</v>
      </c>
      <c r="G15" s="1064">
        <v>14.97029622767488</v>
      </c>
      <c r="H15" s="1663" t="s">
        <v>105</v>
      </c>
      <c r="I15" s="1664">
        <v>-241.04947477347568</v>
      </c>
    </row>
    <row r="16" ht="18" customHeight="1" x14ac:dyDescent="0.2">
      <c r="B16" s="1665" t="s">
        <v>1400</v>
      </c>
      <c r="C16" s="1666">
        <v>2072.6577158876803</v>
      </c>
      <c r="D16" s="1666">
        <v>0.00852480462082949</v>
      </c>
      <c r="E16" s="1666">
        <v>0.38004492650862975</v>
      </c>
      <c r="F16" s="1667">
        <v>0.0144455447876385</v>
      </c>
      <c r="G16" s="1667">
        <v>0.2408687163251201</v>
      </c>
      <c r="H16" s="1668" t="s">
        <v>105</v>
      </c>
      <c r="I16" s="1669">
        <v>2173.6083159418504</v>
      </c>
    </row>
    <row r="17" ht="18" customHeight="1" x14ac:dyDescent="0.2">
      <c r="B17" s="1657" t="s">
        <v>1401</v>
      </c>
      <c r="C17" s="1670">
        <v>-788.1345853997093</v>
      </c>
      <c r="D17" s="1670">
        <v>7.500235991</v>
      </c>
      <c r="E17" s="1670">
        <v>0.705153335442776</v>
      </c>
      <c r="F17" s="1670">
        <v>12.717791463</v>
      </c>
      <c r="G17" s="1670">
        <v>211.96319105</v>
      </c>
      <c r="H17" s="1671" t="s">
        <v>120</v>
      </c>
      <c r="I17" s="1672">
        <v>-391.2623437593736</v>
      </c>
    </row>
    <row r="18" ht="18" customHeight="1" x14ac:dyDescent="0.2">
      <c r="B18" s="1661" t="s">
        <v>1402</v>
      </c>
      <c r="C18" s="1662">
        <v>-7.1293761134652485</v>
      </c>
      <c r="D18" s="1662">
        <v>7.142778207787818</v>
      </c>
      <c r="E18" s="1662">
        <v>0.6623187336526728</v>
      </c>
      <c r="F18" s="1064">
        <v>12.111667395814125</v>
      </c>
      <c r="G18" s="1064">
        <v>201.86112326356877</v>
      </c>
      <c r="H18" s="1663" t="s">
        <v>120</v>
      </c>
      <c r="I18" s="1664">
        <v>368.3828781225519</v>
      </c>
    </row>
    <row r="19" ht="18" customHeight="1" x14ac:dyDescent="0.2">
      <c r="B19" s="1665" t="s">
        <v>1403</v>
      </c>
      <c r="C19" s="1666">
        <v>-781.005209286244</v>
      </c>
      <c r="D19" s="1666">
        <v>0.3574577832121824</v>
      </c>
      <c r="E19" s="1666">
        <v>0.042834601790103205</v>
      </c>
      <c r="F19" s="1667">
        <v>0.6061240671858745</v>
      </c>
      <c r="G19" s="1667">
        <v>10.102067786431242</v>
      </c>
      <c r="H19" s="1668" t="s">
        <v>120</v>
      </c>
      <c r="I19" s="1669">
        <v>-759.6452218819256</v>
      </c>
    </row>
    <row r="20" ht="18" customHeight="1" x14ac:dyDescent="0.2">
      <c r="B20" s="1657" t="s">
        <v>1404</v>
      </c>
      <c r="C20" s="1670">
        <v>-112.4395335727443</v>
      </c>
      <c r="D20" s="1670">
        <v>0.000012743649122807018</v>
      </c>
      <c r="E20" s="1670">
        <v>0.00019202372681091428</v>
      </c>
      <c r="F20" s="1670" t="s">
        <v>115</v>
      </c>
      <c r="G20" s="1670" t="s">
        <v>115</v>
      </c>
      <c r="H20" s="1671" t="s">
        <v>115</v>
      </c>
      <c r="I20" s="1672">
        <v>-112.38829046296397</v>
      </c>
    </row>
    <row r="21" ht="18" customHeight="1" x14ac:dyDescent="0.2">
      <c r="B21" s="1661" t="s">
        <v>1405</v>
      </c>
      <c r="C21" s="1662">
        <v>30.148688334342182</v>
      </c>
      <c r="D21" s="1662">
        <v>0.000012743649122807018</v>
      </c>
      <c r="E21" s="1662">
        <v>9.848721795557894e-7</v>
      </c>
      <c r="F21" s="1064" t="s">
        <v>115</v>
      </c>
      <c r="G21" s="1064" t="s">
        <v>115</v>
      </c>
      <c r="H21" s="1663" t="s">
        <v>115</v>
      </c>
      <c r="I21" s="1664">
        <v>30.149306147645202</v>
      </c>
    </row>
    <row r="22" ht="18" customHeight="1" x14ac:dyDescent="0.2">
      <c r="B22" s="1665" t="s">
        <v>1406</v>
      </c>
      <c r="C22" s="1666">
        <v>-142.58822190708648</v>
      </c>
      <c r="D22" s="1666" t="s">
        <v>115</v>
      </c>
      <c r="E22" s="1666">
        <v>0.0001910388546313585</v>
      </c>
      <c r="F22" s="1667" t="s">
        <v>115</v>
      </c>
      <c r="G22" s="1667" t="s">
        <v>115</v>
      </c>
      <c r="H22" s="1668" t="s">
        <v>115</v>
      </c>
      <c r="I22" s="1669">
        <v>-142.53759661060917</v>
      </c>
    </row>
    <row r="23" ht="18" customHeight="1" x14ac:dyDescent="0.2">
      <c r="B23" s="1657" t="s">
        <v>1407</v>
      </c>
      <c r="C23" s="1670">
        <v>782.8633768882576</v>
      </c>
      <c r="D23" s="1670" t="s">
        <v>115</v>
      </c>
      <c r="E23" s="1670">
        <v>0.11346796269311965</v>
      </c>
      <c r="F23" s="1670" t="s">
        <v>115</v>
      </c>
      <c r="G23" s="1670" t="s">
        <v>115</v>
      </c>
      <c r="H23" s="1671" t="s">
        <v>115</v>
      </c>
      <c r="I23" s="1672">
        <v>812.9323870019342</v>
      </c>
    </row>
    <row r="24" ht="18" customHeight="1" x14ac:dyDescent="0.2">
      <c r="B24" s="1661" t="s">
        <v>1408</v>
      </c>
      <c r="C24" s="1662" t="s">
        <v>111</v>
      </c>
      <c r="D24" s="1662" t="s">
        <v>115</v>
      </c>
      <c r="E24" s="1662" t="s">
        <v>111</v>
      </c>
      <c r="F24" s="1064" t="s">
        <v>115</v>
      </c>
      <c r="G24" s="1064" t="s">
        <v>115</v>
      </c>
      <c r="H24" s="1663" t="s">
        <v>115</v>
      </c>
      <c r="I24" s="1664" t="s">
        <v>111</v>
      </c>
    </row>
    <row r="25" ht="18" customHeight="1" x14ac:dyDescent="0.2">
      <c r="B25" s="1665" t="s">
        <v>1409</v>
      </c>
      <c r="C25" s="1666">
        <v>782.8633768882576</v>
      </c>
      <c r="D25" s="1666" t="s">
        <v>115</v>
      </c>
      <c r="E25" s="1666">
        <v>0.11346796269311965</v>
      </c>
      <c r="F25" s="1667" t="s">
        <v>115</v>
      </c>
      <c r="G25" s="1667" t="s">
        <v>115</v>
      </c>
      <c r="H25" s="1668" t="s">
        <v>115</v>
      </c>
      <c r="I25" s="1669">
        <v>812.9323870019342</v>
      </c>
    </row>
    <row r="26" ht="18" customHeight="1" x14ac:dyDescent="0.2">
      <c r="B26" s="1657" t="s">
        <v>1410</v>
      </c>
      <c r="C26" s="1670">
        <v>0.9703279931819337</v>
      </c>
      <c r="D26" s="1670" t="s">
        <v>115</v>
      </c>
      <c r="E26" s="1670">
        <v>0.00028053016269546677</v>
      </c>
      <c r="F26" s="1670" t="s">
        <v>115</v>
      </c>
      <c r="G26" s="1670" t="s">
        <v>115</v>
      </c>
      <c r="H26" s="1671" t="s">
        <v>115</v>
      </c>
      <c r="I26" s="1672">
        <v>1.0446684862962323</v>
      </c>
    </row>
    <row r="27" ht="18" customHeight="1" x14ac:dyDescent="0.2">
      <c r="B27" s="1661" t="s">
        <v>1411</v>
      </c>
      <c r="C27" s="1054"/>
      <c r="D27" s="1054"/>
      <c r="E27" s="1054"/>
      <c r="F27" s="1054"/>
      <c r="G27" s="1054"/>
      <c r="H27" s="1206"/>
      <c r="I27" s="1673"/>
    </row>
    <row r="28" ht="18" customHeight="1" x14ac:dyDescent="0.2">
      <c r="B28" s="1665" t="s">
        <v>1412</v>
      </c>
      <c r="C28" s="1666">
        <v>0.9703279931819337</v>
      </c>
      <c r="D28" s="1666" t="s">
        <v>115</v>
      </c>
      <c r="E28" s="1666">
        <v>0.00028053016269546677</v>
      </c>
      <c r="F28" s="1667" t="s">
        <v>115</v>
      </c>
      <c r="G28" s="1667" t="s">
        <v>115</v>
      </c>
      <c r="H28" s="1668" t="s">
        <v>115</v>
      </c>
      <c r="I28" s="1669">
        <v>1.0446684862962323</v>
      </c>
    </row>
    <row r="29" ht="18" customHeight="1" x14ac:dyDescent="0.2">
      <c r="B29" s="1674" t="s">
        <v>1413</v>
      </c>
      <c r="C29" s="1675">
        <v>-2126.2979884821343</v>
      </c>
      <c r="D29" s="1676"/>
      <c r="E29" s="1676"/>
      <c r="F29" s="1676"/>
      <c r="G29" s="1676"/>
      <c r="H29" s="1677"/>
      <c r="I29" s="1678">
        <v>-2126.2979884821343</v>
      </c>
    </row>
    <row r="30" ht="18" customHeight="1" x14ac:dyDescent="0.2">
      <c r="B30" s="1679" t="s">
        <v>1414</v>
      </c>
      <c r="C30" s="1680" t="s">
        <v>115</v>
      </c>
      <c r="D30" s="1680" t="s">
        <v>115</v>
      </c>
      <c r="E30" s="1680" t="s">
        <v>115</v>
      </c>
      <c r="F30" s="1680" t="s">
        <v>115</v>
      </c>
      <c r="G30" s="1680" t="s">
        <v>115</v>
      </c>
      <c r="H30" s="1681" t="s">
        <v>115</v>
      </c>
      <c r="I30" s="1682" t="s">
        <v>115</v>
      </c>
    </row>
    <row r="31" ht="18" customHeight="1" x14ac:dyDescent="0.25">
      <c r="B31" s="1683" t="s">
        <v>201</v>
      </c>
      <c r="C31" s="1684" t="s">
        <v>115</v>
      </c>
      <c r="D31" s="1684" t="s">
        <v>115</v>
      </c>
      <c r="E31" s="1684" t="s">
        <v>115</v>
      </c>
      <c r="F31" s="1684" t="s">
        <v>115</v>
      </c>
      <c r="G31" s="1684" t="s">
        <v>115</v>
      </c>
      <c r="H31" s="1684" t="s">
        <v>115</v>
      </c>
      <c r="I31" s="1641" t="s">
        <v>115</v>
      </c>
    </row>
    <row r="32" ht="18" customHeight="1" x14ac:dyDescent="0.25">
      <c r="B32" s="1685"/>
      <c r="C32" s="1686"/>
      <c r="D32" s="1686"/>
      <c r="E32" s="1686"/>
      <c r="F32" s="1686"/>
      <c r="G32" s="1686"/>
      <c r="H32" s="1686"/>
      <c r="I32" s="1686"/>
    </row>
    <row r="33" ht="18" customHeight="1" x14ac:dyDescent="0.2">
      <c r="B33" s="1687" t="s">
        <v>1415</v>
      </c>
      <c r="C33" s="1688"/>
      <c r="D33" s="1689"/>
      <c r="E33" s="1689"/>
      <c r="F33" s="1689"/>
      <c r="G33" s="1689"/>
      <c r="H33" s="1689"/>
      <c r="I33" s="1690"/>
    </row>
    <row r="34" ht="18" customHeight="1" x14ac:dyDescent="0.2">
      <c r="B34" s="1691" t="s">
        <v>1416</v>
      </c>
      <c r="C34" s="1692" t="s">
        <v>112</v>
      </c>
      <c r="D34" s="1692" t="s">
        <v>112</v>
      </c>
      <c r="E34" s="1692" t="s">
        <v>112</v>
      </c>
      <c r="F34" s="1692" t="s">
        <v>112</v>
      </c>
      <c r="G34" s="1692" t="s">
        <v>112</v>
      </c>
      <c r="H34" s="1692" t="s">
        <v>112</v>
      </c>
      <c r="I34" s="1693" t="s">
        <v>112</v>
      </c>
    </row>
    <row r="35" ht="14.1" customHeight="1" x14ac:dyDescent="0.2">
      <c r="B35" s="1131" t="s">
        <v>1417</v>
      </c>
      <c r="C35" s="1694"/>
      <c r="D35" s="1694"/>
      <c r="E35" s="1694"/>
      <c r="F35" s="1694"/>
      <c r="G35" s="1694"/>
      <c r="H35" s="1694"/>
      <c r="I35" s="1695"/>
    </row>
    <row r="36" ht="14.1" customHeight="1" x14ac:dyDescent="0.2">
      <c r="B36" s="1131" t="s">
        <v>1418</v>
      </c>
      <c r="C36" s="1696"/>
      <c r="D36" s="1696"/>
      <c r="E36" s="1696"/>
      <c r="F36" s="1696"/>
      <c r="G36" s="1696"/>
      <c r="H36" s="1696"/>
      <c r="I36" s="1695"/>
    </row>
    <row r="37" ht="14.1" customHeight="1" x14ac:dyDescent="0.2">
      <c r="B37" s="1131" t="s">
        <v>1419</v>
      </c>
      <c r="C37" s="876"/>
      <c r="D37" s="876"/>
      <c r="E37" s="876"/>
      <c r="F37" s="876"/>
      <c r="G37" s="876"/>
      <c r="H37" s="876"/>
      <c r="I37" s="1695"/>
    </row>
    <row r="38" ht="14.1" customHeight="1" x14ac:dyDescent="0.2">
      <c r="B38" s="1131" t="s">
        <v>1420</v>
      </c>
      <c r="C38" s="876"/>
      <c r="D38" s="876"/>
      <c r="E38" s="876"/>
      <c r="F38" s="876"/>
      <c r="G38" s="876"/>
      <c r="H38" s="876"/>
      <c r="I38" s="1695"/>
    </row>
    <row r="39" ht="14.1" customHeight="1" x14ac:dyDescent="0.2">
      <c r="B39" s="1131" t="s">
        <v>1421</v>
      </c>
      <c r="C39" s="876"/>
      <c r="D39" s="876"/>
      <c r="E39" s="876"/>
      <c r="F39" s="876"/>
      <c r="G39" s="876"/>
      <c r="H39" s="876"/>
      <c r="I39" s="1695"/>
    </row>
    <row r="40" ht="14.1" customHeight="1" x14ac:dyDescent="0.2">
      <c r="B40" s="1131" t="s">
        <v>1422</v>
      </c>
      <c r="C40" s="876"/>
      <c r="D40" s="876"/>
      <c r="E40" s="876"/>
      <c r="F40" s="876"/>
      <c r="G40" s="876"/>
      <c r="H40" s="876"/>
      <c r="I40" s="1695"/>
    </row>
    <row r="41" ht="14.1" customHeight="1" x14ac:dyDescent="0.2">
      <c r="B41" s="1131" t="s">
        <v>1423</v>
      </c>
      <c r="C41" s="876"/>
      <c r="D41" s="876"/>
      <c r="E41" s="876"/>
      <c r="F41" s="876"/>
      <c r="G41" s="876"/>
      <c r="H41" s="876"/>
      <c r="I41" s="1695"/>
    </row>
    <row r="42" ht="14.1" customHeight="1" x14ac:dyDescent="0.2">
      <c r="B42" s="1131" t="s">
        <v>1424</v>
      </c>
      <c r="C42" s="876"/>
      <c r="D42" s="876"/>
      <c r="E42" s="876"/>
      <c r="F42" s="876"/>
      <c r="G42" s="876"/>
      <c r="H42" s="876"/>
      <c r="I42" s="1695"/>
    </row>
    <row r="43" ht="14.1" customHeight="1" x14ac:dyDescent="0.2">
      <c r="B43" s="1697"/>
      <c r="C43" s="876"/>
      <c r="D43" s="876"/>
      <c r="E43" s="876"/>
      <c r="F43" s="876"/>
      <c r="G43" s="876"/>
      <c r="H43" s="876"/>
      <c r="I43" s="1695"/>
    </row>
    <row r="44" ht="14.1" customHeight="1" x14ac:dyDescent="0.2">
      <c r="B44" s="1698" t="s">
        <v>139</v>
      </c>
      <c r="C44" s="876"/>
      <c r="D44" s="876"/>
      <c r="E44" s="876"/>
      <c r="F44" s="876"/>
      <c r="G44" s="876"/>
      <c r="H44" s="876"/>
      <c r="I44" s="1695"/>
    </row>
    <row r="45" ht="14.1" customHeight="1" x14ac:dyDescent="0.2">
      <c r="B45" s="1697"/>
      <c r="C45" s="876"/>
      <c r="D45" s="876"/>
      <c r="E45" s="876"/>
      <c r="F45" s="876"/>
      <c r="G45" s="876"/>
      <c r="H45" s="876"/>
      <c r="I45" s="1695"/>
    </row>
    <row r="46" ht="14.1" customHeight="1" x14ac:dyDescent="0.2">
      <c r="B46" s="1699" t="s">
        <v>546</v>
      </c>
      <c r="C46" s="1700"/>
      <c r="D46" s="1700"/>
      <c r="E46" s="1700"/>
      <c r="F46" s="1700"/>
      <c r="G46" s="1700"/>
      <c r="H46" s="1700"/>
      <c r="I46" s="1701"/>
    </row>
    <row r="47" ht="14.1" customHeight="1" x14ac:dyDescent="0.2">
      <c r="B47" s="1702" t="s">
        <v>1425</v>
      </c>
      <c r="C47" s="1703"/>
      <c r="D47" s="1703"/>
      <c r="E47" s="1703"/>
      <c r="F47" s="1703"/>
      <c r="G47" s="1703"/>
      <c r="H47" s="1703"/>
      <c r="I47" s="1704"/>
    </row>
    <row r="48" ht="14.1" customHeight="1" x14ac:dyDescent="0.2">
      <c r="B48" s="1702" t="s">
        <v>1426</v>
      </c>
      <c r="C48" s="1703"/>
      <c r="D48" s="1703"/>
      <c r="E48" s="1703"/>
      <c r="F48" s="1703"/>
      <c r="G48" s="1703"/>
      <c r="H48" s="1703"/>
      <c r="I48" s="1704"/>
    </row>
    <row r="49" ht="14.1" customHeight="1" x14ac:dyDescent="0.2">
      <c r="B49" s="1702" t="s">
        <v>1427</v>
      </c>
      <c r="C49" s="1703"/>
      <c r="D49" s="1703"/>
      <c r="E49" s="1703"/>
      <c r="F49" s="1703"/>
      <c r="G49" s="1703"/>
      <c r="H49" s="1703"/>
      <c r="I49" s="1704"/>
    </row>
    <row r="50" ht="14.1" customHeight="1" x14ac:dyDescent="0.2">
      <c r="B50" s="1702" t="s">
        <v>1428</v>
      </c>
      <c r="C50" s="1703"/>
      <c r="D50" s="1703"/>
      <c r="E50" s="1703"/>
      <c r="F50" s="1703"/>
      <c r="G50" s="1703"/>
      <c r="H50" s="1703"/>
      <c r="I50" s="1704"/>
    </row>
    <row r="51" ht="14.1" customHeight="1" x14ac:dyDescent="0.2">
      <c r="B51" s="1702" t="s">
        <v>1429</v>
      </c>
      <c r="C51" s="1703"/>
      <c r="D51" s="1703"/>
      <c r="E51" s="1703"/>
      <c r="F51" s="1703"/>
      <c r="G51" s="1703"/>
      <c r="H51" s="1703"/>
      <c r="I51" s="1704"/>
    </row>
    <row r="52" ht="14.1" customHeight="1" x14ac:dyDescent="0.2">
      <c r="B52" s="1705" t="s">
        <v>1430</v>
      </c>
      <c r="C52" s="1706"/>
      <c r="D52" s="1706"/>
      <c r="E52" s="1706"/>
      <c r="F52" s="1706"/>
      <c r="G52" s="1706"/>
      <c r="H52" s="1706"/>
      <c r="I52" s="1707"/>
    </row>
    <row r="53" ht="18" customHeight="1" x14ac:dyDescent="0.2">
      <c r="B53" s="1708"/>
      <c r="C53" s="1709"/>
      <c r="D53" s="1709"/>
      <c r="E53" s="1709"/>
      <c r="F53" s="1709"/>
      <c r="G53" s="1709"/>
      <c r="H53" s="1709"/>
      <c r="I53" s="1710"/>
    </row>
    <row r="54" ht="15.75" customHeight="1" x14ac:dyDescent="0.2">
      <c r="B54" s="1081"/>
      <c r="C54" s="1081"/>
      <c r="D54" s="1081"/>
      <c r="E54" s="1081"/>
      <c r="F54" s="1081"/>
      <c r="G54" s="1081"/>
      <c r="H54" s="1081"/>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1" t="s">
        <v>1431</v>
      </c>
      <c r="C1" s="1712"/>
      <c r="D1" s="1712"/>
      <c r="E1" s="1713"/>
      <c r="F1" s="1713"/>
      <c r="G1" s="1713"/>
      <c r="H1" s="1714"/>
      <c r="I1" s="1714"/>
      <c r="J1" s="1714"/>
      <c r="K1" s="1714"/>
      <c r="L1" s="1714"/>
      <c r="M1" s="1715" t="s">
        <v>62</v>
      </c>
    </row>
    <row r="2" ht="18.95" customHeight="1" x14ac:dyDescent="0.25">
      <c r="B2" s="1716" t="s">
        <v>1432</v>
      </c>
      <c r="C2" s="1716"/>
      <c r="D2" s="1716"/>
      <c r="E2" s="1716"/>
      <c r="F2" s="1716"/>
      <c r="G2" s="1716"/>
      <c r="H2" s="1716"/>
      <c r="I2" s="1714"/>
      <c r="J2" s="1714"/>
      <c r="K2" s="1714"/>
      <c r="L2" s="1714"/>
      <c r="M2" s="1715" t="s">
        <v>64</v>
      </c>
    </row>
    <row r="3" ht="18.95" customHeight="1" x14ac:dyDescent="0.25">
      <c r="B3" s="1714"/>
      <c r="C3" s="1714"/>
      <c r="D3" s="1714"/>
      <c r="E3" s="1714"/>
      <c r="F3" s="1714"/>
      <c r="G3" s="1714"/>
      <c r="H3" s="1714"/>
      <c r="I3" s="1714"/>
      <c r="J3" s="1714"/>
      <c r="K3" s="1714"/>
      <c r="L3" s="1714"/>
      <c r="M3" s="1715" t="s">
        <v>65</v>
      </c>
    </row>
    <row r="4" hidden="1" ht="14.1" customHeight="1" x14ac:dyDescent="0.25">
      <c r="B4" s="1714"/>
      <c r="C4" s="1714"/>
      <c r="D4" s="1714"/>
      <c r="E4" s="1714"/>
      <c r="F4" s="1714"/>
      <c r="G4" s="1714"/>
      <c r="H4" s="1714"/>
      <c r="I4" s="1714"/>
      <c r="J4" s="1714"/>
      <c r="K4" s="1714"/>
      <c r="L4" s="1714"/>
      <c r="M4" s="1715"/>
    </row>
    <row r="5" hidden="1" ht="14.1" customHeight="1" x14ac:dyDescent="0.25">
      <c r="B5" s="1714"/>
      <c r="C5" s="1714"/>
      <c r="D5" s="1714"/>
      <c r="E5" s="1714"/>
      <c r="F5" s="1714"/>
      <c r="G5" s="1714"/>
      <c r="H5" s="1714"/>
      <c r="I5" s="1714"/>
      <c r="J5" s="1714"/>
      <c r="K5" s="1714"/>
      <c r="L5" s="1714"/>
      <c r="M5" s="1715"/>
    </row>
    <row r="6" hidden="1" ht="14.1" customHeight="1" x14ac:dyDescent="0.25">
      <c r="B6" s="1714"/>
      <c r="C6" s="1714"/>
      <c r="D6" s="1714"/>
      <c r="E6" s="1714"/>
      <c r="F6" s="1714"/>
      <c r="G6" s="1714"/>
      <c r="H6" s="1714"/>
      <c r="I6" s="1714"/>
      <c r="J6" s="1714"/>
      <c r="K6" s="1714"/>
      <c r="L6" s="1714"/>
      <c r="M6" s="1715"/>
    </row>
    <row r="7" ht="14.1" customHeight="1" x14ac:dyDescent="0.2">
      <c r="B7" s="6" t="s">
        <v>66</v>
      </c>
      <c r="C7" s="1717"/>
      <c r="D7" s="1717"/>
      <c r="E7" s="1717"/>
      <c r="F7" s="1717"/>
      <c r="G7" s="1717"/>
      <c r="H7" s="1717"/>
      <c r="I7" s="1717"/>
      <c r="J7" s="1717"/>
      <c r="K7" s="1717"/>
      <c r="L7" s="1717"/>
      <c r="M7" s="1717"/>
    </row>
    <row r="8" ht="69" customHeight="1" x14ac:dyDescent="0.2">
      <c r="B8" s="1718" t="s">
        <v>1433</v>
      </c>
      <c r="C8" s="1719" t="s">
        <v>1434</v>
      </c>
      <c r="D8" s="1719" t="s">
        <v>1435</v>
      </c>
      <c r="E8" s="1719" t="s">
        <v>1436</v>
      </c>
      <c r="F8" s="1719" t="s">
        <v>1437</v>
      </c>
      <c r="G8" s="1719" t="s">
        <v>1438</v>
      </c>
      <c r="H8" s="1719" t="s">
        <v>1439</v>
      </c>
      <c r="I8" s="1719" t="s">
        <v>1440</v>
      </c>
      <c r="J8" s="1719" t="s">
        <v>1441</v>
      </c>
      <c r="K8" s="1719" t="s">
        <v>1442</v>
      </c>
      <c r="L8" s="1719" t="s">
        <v>1443</v>
      </c>
      <c r="M8" s="1720" t="s">
        <v>1444</v>
      </c>
    </row>
    <row r="9" x14ac:dyDescent="0.2">
      <c r="B9" s="1721" t="s">
        <v>1445</v>
      </c>
      <c r="C9" s="1722" t="s">
        <v>1446</v>
      </c>
      <c r="D9" s="1722"/>
      <c r="E9" s="1722"/>
      <c r="F9" s="1722"/>
      <c r="G9" s="1722"/>
      <c r="H9" s="1722"/>
      <c r="I9" s="1722"/>
      <c r="J9" s="1722"/>
      <c r="K9" s="1722"/>
      <c r="L9" s="1722"/>
      <c r="M9" s="1722"/>
    </row>
    <row r="10" ht="18" customHeight="1" x14ac:dyDescent="0.2">
      <c r="B10" s="1723" t="s">
        <v>1447</v>
      </c>
      <c r="C10" s="1724">
        <v>14184.018994318181</v>
      </c>
      <c r="D10" s="1724" t="s">
        <v>115</v>
      </c>
      <c r="E10" s="1724">
        <v>11.858829545454546</v>
      </c>
      <c r="F10" s="1724">
        <v>2.5243068181818185</v>
      </c>
      <c r="G10" s="1724" t="s">
        <v>105</v>
      </c>
      <c r="H10" s="1724">
        <v>0.5676249999999999</v>
      </c>
      <c r="I10" s="1724" t="s">
        <v>105</v>
      </c>
      <c r="J10" s="1724">
        <v>1.4611136363636363</v>
      </c>
      <c r="K10" s="1724" t="s">
        <v>115</v>
      </c>
      <c r="L10" s="1725" t="s">
        <v>105</v>
      </c>
      <c r="M10" s="1726">
        <v>14200.430869318181</v>
      </c>
    </row>
    <row r="11" ht="18" customHeight="1" x14ac:dyDescent="0.2">
      <c r="B11" s="1723" t="s">
        <v>1448</v>
      </c>
      <c r="C11" s="1724" t="s">
        <v>115</v>
      </c>
      <c r="D11" s="1724" t="s">
        <v>115</v>
      </c>
      <c r="E11" s="1724" t="s">
        <v>115</v>
      </c>
      <c r="F11" s="1724" t="s">
        <v>115</v>
      </c>
      <c r="G11" s="1724" t="s">
        <v>115</v>
      </c>
      <c r="H11" s="1724" t="s">
        <v>115</v>
      </c>
      <c r="I11" s="1724" t="s">
        <v>115</v>
      </c>
      <c r="J11" s="1724" t="s">
        <v>115</v>
      </c>
      <c r="K11" s="1724" t="s">
        <v>115</v>
      </c>
      <c r="L11" s="1725" t="s">
        <v>115</v>
      </c>
      <c r="M11" s="1726" t="s">
        <v>115</v>
      </c>
    </row>
    <row r="12" ht="18" customHeight="1" x14ac:dyDescent="0.2">
      <c r="B12" s="1723" t="s">
        <v>1449</v>
      </c>
      <c r="C12" s="1724">
        <v>38.00800568181818</v>
      </c>
      <c r="D12" s="1724" t="s">
        <v>115</v>
      </c>
      <c r="E12" s="1724">
        <v>19528.630426136362</v>
      </c>
      <c r="F12" s="1724">
        <v>50.87021590909091</v>
      </c>
      <c r="G12" s="1724" t="s">
        <v>105</v>
      </c>
      <c r="H12" s="1724">
        <v>1.1010909090909091</v>
      </c>
      <c r="I12" s="1724" t="s">
        <v>105</v>
      </c>
      <c r="J12" s="1724">
        <v>11.012863636363637</v>
      </c>
      <c r="K12" s="1724" t="s">
        <v>115</v>
      </c>
      <c r="L12" s="1725" t="s">
        <v>105</v>
      </c>
      <c r="M12" s="1726">
        <v>19629.622602272724</v>
      </c>
    </row>
    <row r="13" ht="18" customHeight="1" x14ac:dyDescent="0.2">
      <c r="B13" s="1723" t="s">
        <v>1450</v>
      </c>
      <c r="C13" s="1724">
        <v>104.3010681818182</v>
      </c>
      <c r="D13" s="1724" t="s">
        <v>115</v>
      </c>
      <c r="E13" s="1724">
        <v>15.017545454545456</v>
      </c>
      <c r="F13" s="1724">
        <v>14618.937079545454</v>
      </c>
      <c r="G13" s="1724" t="s">
        <v>105</v>
      </c>
      <c r="H13" s="1724">
        <v>0.6372215909090908</v>
      </c>
      <c r="I13" s="1724" t="s">
        <v>105</v>
      </c>
      <c r="J13" s="1724">
        <v>3.9051875</v>
      </c>
      <c r="K13" s="1724">
        <v>0.0018977272727272727</v>
      </c>
      <c r="L13" s="1725" t="s">
        <v>105</v>
      </c>
      <c r="M13" s="1726">
        <v>14742.8</v>
      </c>
    </row>
    <row r="14" ht="18" customHeight="1" x14ac:dyDescent="0.2">
      <c r="B14" s="1723" t="s">
        <v>1451</v>
      </c>
      <c r="C14" s="1724" t="s">
        <v>105</v>
      </c>
      <c r="D14" s="1724" t="s">
        <v>115</v>
      </c>
      <c r="E14" s="1724" t="s">
        <v>105</v>
      </c>
      <c r="F14" s="1724" t="s">
        <v>105</v>
      </c>
      <c r="G14" s="1724" t="s">
        <v>105</v>
      </c>
      <c r="H14" s="1724" t="s">
        <v>105</v>
      </c>
      <c r="I14" s="1724" t="s">
        <v>105</v>
      </c>
      <c r="J14" s="1724" t="s">
        <v>105</v>
      </c>
      <c r="K14" s="1724" t="s">
        <v>105</v>
      </c>
      <c r="L14" s="1725" t="s">
        <v>105</v>
      </c>
      <c r="M14" s="1726" t="s">
        <v>104</v>
      </c>
    </row>
    <row r="15" ht="18" customHeight="1" x14ac:dyDescent="0.2">
      <c r="B15" s="1723" t="s">
        <v>1452</v>
      </c>
      <c r="C15" s="1724">
        <v>0.0016988636363636364</v>
      </c>
      <c r="D15" s="1724" t="s">
        <v>115</v>
      </c>
      <c r="E15" s="1724">
        <v>0.0038693181818181817</v>
      </c>
      <c r="F15" s="1724">
        <v>0.007647727272727273</v>
      </c>
      <c r="G15" s="1724" t="s">
        <v>105</v>
      </c>
      <c r="H15" s="1724">
        <v>598.4644147727273</v>
      </c>
      <c r="I15" s="1724" t="s">
        <v>105</v>
      </c>
      <c r="J15" s="1724">
        <v>0.10232386363636364</v>
      </c>
      <c r="K15" s="1724" t="s">
        <v>115</v>
      </c>
      <c r="L15" s="1725" t="s">
        <v>105</v>
      </c>
      <c r="M15" s="1726">
        <v>598.5799545454546</v>
      </c>
    </row>
    <row r="16" ht="18" customHeight="1" x14ac:dyDescent="0.2">
      <c r="B16" s="1723" t="s">
        <v>1453</v>
      </c>
      <c r="C16" s="1724" t="s">
        <v>105</v>
      </c>
      <c r="D16" s="1724" t="s">
        <v>115</v>
      </c>
      <c r="E16" s="1724" t="s">
        <v>105</v>
      </c>
      <c r="F16" s="1724" t="s">
        <v>105</v>
      </c>
      <c r="G16" s="1724" t="s">
        <v>105</v>
      </c>
      <c r="H16" s="1724" t="s">
        <v>105</v>
      </c>
      <c r="I16" s="1724" t="s">
        <v>105</v>
      </c>
      <c r="J16" s="1724" t="s">
        <v>105</v>
      </c>
      <c r="K16" s="1724" t="s">
        <v>115</v>
      </c>
      <c r="L16" s="1725" t="s">
        <v>105</v>
      </c>
      <c r="M16" s="1726" t="s">
        <v>104</v>
      </c>
    </row>
    <row r="17" ht="18" customHeight="1" x14ac:dyDescent="0.2">
      <c r="B17" s="1723" t="s">
        <v>1454</v>
      </c>
      <c r="C17" s="1724">
        <v>0.04822159090909091</v>
      </c>
      <c r="D17" s="1724" t="s">
        <v>115</v>
      </c>
      <c r="E17" s="1724">
        <v>0.04347159090909091</v>
      </c>
      <c r="F17" s="1724">
        <v>0.13175</v>
      </c>
      <c r="G17" s="1724" t="s">
        <v>105</v>
      </c>
      <c r="H17" s="1724">
        <v>0.007221590909090909</v>
      </c>
      <c r="I17" s="1724" t="s">
        <v>105</v>
      </c>
      <c r="J17" s="1724">
        <v>987.6124090909091</v>
      </c>
      <c r="K17" s="1724">
        <v>0.02999431818181818</v>
      </c>
      <c r="L17" s="1725" t="s">
        <v>105</v>
      </c>
      <c r="M17" s="1726">
        <v>987.8730681818182</v>
      </c>
    </row>
    <row r="18" ht="18" customHeight="1" x14ac:dyDescent="0.2">
      <c r="B18" s="1723" t="s">
        <v>1455</v>
      </c>
      <c r="C18" s="1724" t="s">
        <v>115</v>
      </c>
      <c r="D18" s="1724" t="s">
        <v>115</v>
      </c>
      <c r="E18" s="1724" t="s">
        <v>115</v>
      </c>
      <c r="F18" s="1724" t="s">
        <v>115</v>
      </c>
      <c r="G18" s="1724" t="s">
        <v>115</v>
      </c>
      <c r="H18" s="1724">
        <v>0.00014772727272727274</v>
      </c>
      <c r="I18" s="1724" t="s">
        <v>105</v>
      </c>
      <c r="J18" s="1724">
        <v>0.7155511363636363</v>
      </c>
      <c r="K18" s="1724">
        <v>464.2495568181818</v>
      </c>
      <c r="L18" s="1725" t="s">
        <v>105</v>
      </c>
      <c r="M18" s="1726">
        <v>464.9652556818182</v>
      </c>
    </row>
    <row r="19" ht="18" customHeight="1" x14ac:dyDescent="0.2">
      <c r="B19" s="1723" t="s">
        <v>1456</v>
      </c>
      <c r="C19" s="1724" t="s">
        <v>105</v>
      </c>
      <c r="D19" s="1724" t="s">
        <v>115</v>
      </c>
      <c r="E19" s="1724" t="s">
        <v>105</v>
      </c>
      <c r="F19" s="1724" t="s">
        <v>105</v>
      </c>
      <c r="G19" s="1724" t="s">
        <v>105</v>
      </c>
      <c r="H19" s="1724" t="s">
        <v>105</v>
      </c>
      <c r="I19" s="1724" t="s">
        <v>105</v>
      </c>
      <c r="J19" s="1724" t="s">
        <v>105</v>
      </c>
      <c r="K19" s="1724" t="s">
        <v>105</v>
      </c>
      <c r="L19" s="1725" t="s">
        <v>105</v>
      </c>
      <c r="M19" s="1726" t="s">
        <v>104</v>
      </c>
    </row>
    <row r="20" ht="18" customHeight="1" x14ac:dyDescent="0.2">
      <c r="B20" s="1727" t="s">
        <v>1457</v>
      </c>
      <c r="C20" s="1728">
        <v>14326.377988636363</v>
      </c>
      <c r="D20" s="1728" t="s">
        <v>115</v>
      </c>
      <c r="E20" s="1728">
        <v>19555.554142045454</v>
      </c>
      <c r="F20" s="1728">
        <v>14672.471</v>
      </c>
      <c r="G20" s="1728" t="s">
        <v>104</v>
      </c>
      <c r="H20" s="1728">
        <v>600.7777215909092</v>
      </c>
      <c r="I20" s="1728" t="s">
        <v>104</v>
      </c>
      <c r="J20" s="1728">
        <v>1004.8094488636364</v>
      </c>
      <c r="K20" s="1728">
        <v>464.28144886363634</v>
      </c>
      <c r="L20" s="1729" t="s">
        <v>104</v>
      </c>
      <c r="M20" s="1730">
        <v>50624.27174999999</v>
      </c>
    </row>
    <row r="21" ht="18" customHeight="1" x14ac:dyDescent="0.2">
      <c r="B21" s="1731" t="s">
        <v>1458</v>
      </c>
      <c r="C21" s="1732">
        <v>125.94711931818165</v>
      </c>
      <c r="D21" s="1732" t="s">
        <v>115</v>
      </c>
      <c r="E21" s="1732">
        <v>-74.0684602272704</v>
      </c>
      <c r="F21" s="1732">
        <v>-70.32899999999972</v>
      </c>
      <c r="G21" s="1732" t="s">
        <v>104</v>
      </c>
      <c r="H21" s="1732">
        <v>2.1977670454546114</v>
      </c>
      <c r="I21" s="1732" t="s">
        <v>104</v>
      </c>
      <c r="J21" s="1732">
        <v>16.93638068181815</v>
      </c>
      <c r="K21" s="1732">
        <v>-0.6838068181818358</v>
      </c>
      <c r="L21" s="1733" t="s">
        <v>104</v>
      </c>
      <c r="M21" s="1734">
        <v>-7.275957614183426e-12</v>
      </c>
    </row>
    <row r="22" ht="14.1" customHeight="1" x14ac:dyDescent="0.2">
      <c r="B22" s="222" t="s">
        <v>1459</v>
      </c>
      <c r="C22" s="1735"/>
      <c r="D22" s="1735"/>
      <c r="E22" s="1735"/>
      <c r="F22" s="1735"/>
      <c r="G22" s="1735"/>
      <c r="H22" s="1735"/>
      <c r="I22" s="1735"/>
      <c r="J22" s="1735"/>
      <c r="K22" s="1735"/>
      <c r="L22" s="1735"/>
      <c r="M22" s="1735"/>
    </row>
    <row r="23" ht="14.1" customHeight="1" x14ac:dyDescent="0.2">
      <c r="B23" s="222" t="s">
        <v>1460</v>
      </c>
      <c r="C23" s="1735"/>
      <c r="D23" s="1735"/>
      <c r="E23" s="1735"/>
      <c r="F23" s="1735"/>
      <c r="G23" s="1735"/>
      <c r="H23" s="1735"/>
      <c r="I23" s="1735"/>
      <c r="J23" s="1735"/>
      <c r="K23" s="1735"/>
      <c r="L23" s="1735"/>
      <c r="M23" s="1735"/>
    </row>
    <row r="24" ht="14.1" customHeight="1" x14ac:dyDescent="0.2">
      <c r="B24" s="222" t="s">
        <v>1461</v>
      </c>
      <c r="C24" s="1735"/>
      <c r="D24" s="1735"/>
      <c r="E24" s="1735"/>
      <c r="F24" s="1735"/>
      <c r="G24" s="1735"/>
      <c r="H24" s="1735"/>
      <c r="I24" s="1735"/>
      <c r="J24" s="1735"/>
      <c r="K24" s="1735"/>
      <c r="L24" s="1735"/>
      <c r="M24" s="1735"/>
    </row>
    <row r="25" ht="14.1" customHeight="1" x14ac:dyDescent="0.2">
      <c r="B25" s="222" t="s">
        <v>1462</v>
      </c>
      <c r="C25" s="1735"/>
      <c r="D25" s="1735"/>
      <c r="E25" s="1735"/>
      <c r="F25" s="1735"/>
      <c r="G25" s="1735"/>
      <c r="H25" s="1735"/>
      <c r="I25" s="1735"/>
      <c r="J25" s="1735"/>
      <c r="K25" s="1735"/>
      <c r="L25" s="1735"/>
      <c r="M25" s="1735"/>
    </row>
    <row r="26" ht="14.1" customHeight="1" x14ac:dyDescent="0.2">
      <c r="B26" s="1736"/>
      <c r="C26" s="1540"/>
      <c r="D26" s="1540"/>
      <c r="E26" s="1540"/>
      <c r="F26" s="1540"/>
      <c r="G26" s="1540"/>
      <c r="H26" s="1540"/>
      <c r="I26" s="1540"/>
      <c r="J26" s="1540"/>
      <c r="K26" s="1540"/>
      <c r="L26" s="1540"/>
      <c r="M26" s="1540"/>
    </row>
    <row r="27" ht="14.1" customHeight="1" x14ac:dyDescent="0.2">
      <c r="B27" s="152" t="s">
        <v>139</v>
      </c>
      <c r="C27" s="1540"/>
      <c r="D27" s="1540"/>
      <c r="E27" s="1540"/>
      <c r="F27" s="1540"/>
      <c r="G27" s="1540"/>
      <c r="H27" s="1540"/>
      <c r="I27" s="1540"/>
      <c r="J27" s="1540"/>
      <c r="K27" s="1540"/>
      <c r="L27" s="1540"/>
      <c r="M27" s="1540"/>
    </row>
    <row r="28" x14ac:dyDescent="0.2">
      <c r="B28" s="1540"/>
      <c r="C28" s="1540"/>
      <c r="D28" s="1540"/>
      <c r="E28" s="1540"/>
      <c r="F28" s="1540"/>
      <c r="G28" s="1540"/>
      <c r="H28" s="1540"/>
      <c r="I28" s="1540"/>
      <c r="J28" s="1540"/>
      <c r="K28" s="1540"/>
      <c r="L28" s="1540"/>
      <c r="M28" s="1540"/>
    </row>
    <row r="29" x14ac:dyDescent="0.2">
      <c r="B29" s="1540"/>
      <c r="C29" s="1540"/>
      <c r="D29" s="1540"/>
      <c r="E29" s="1540"/>
      <c r="F29" s="1540"/>
      <c r="G29" s="1540"/>
      <c r="H29" s="1540"/>
      <c r="I29" s="1540"/>
      <c r="J29" s="1540"/>
      <c r="K29" s="1540"/>
      <c r="L29" s="1540"/>
      <c r="M29" s="1540"/>
    </row>
    <row r="30" x14ac:dyDescent="0.2">
      <c r="B30" s="1540"/>
      <c r="C30" s="1540"/>
      <c r="D30" s="1540"/>
      <c r="E30" s="1540"/>
      <c r="F30" s="1540"/>
      <c r="G30" s="1540"/>
      <c r="H30" s="1540"/>
      <c r="I30" s="1540"/>
      <c r="J30" s="1540"/>
      <c r="K30" s="1540"/>
      <c r="L30" s="1540"/>
      <c r="M30" s="1540"/>
    </row>
    <row r="31" x14ac:dyDescent="0.2">
      <c r="B31" s="1540"/>
      <c r="C31" s="1540"/>
      <c r="D31" s="1540"/>
      <c r="E31" s="1540"/>
      <c r="F31" s="1540"/>
      <c r="G31" s="1540"/>
      <c r="H31" s="1540"/>
      <c r="I31" s="1540"/>
      <c r="J31" s="1540"/>
      <c r="K31" s="1540"/>
      <c r="L31" s="1540"/>
      <c r="M31" s="154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U1" s="100" t="s">
        <v>62</v>
      </c>
    </row>
    <row r="2" ht="18.95" customHeight="1" x14ac:dyDescent="0.25">
      <c r="B2" s="3" t="s">
        <v>1325</v>
      </c>
      <c r="S2" s="1" t="s">
        <v>538</v>
      </c>
      <c r="U2" s="100" t="s">
        <v>64</v>
      </c>
    </row>
    <row r="3" ht="18.95" customHeight="1" x14ac:dyDescent="0.25">
      <c r="B3" s="3" t="s">
        <v>63</v>
      </c>
      <c r="U3" s="100" t="s">
        <v>65</v>
      </c>
    </row>
    <row r="4" hidden="1" ht="14.1" customHeight="1" x14ac:dyDescent="0.25">
      <c r="B4" s="3"/>
      <c r="U4" s="100"/>
    </row>
    <row r="5" ht="24.75" customHeight="1" x14ac:dyDescent="0.25">
      <c r="B5" s="6" t="s">
        <v>66</v>
      </c>
      <c r="U5" s="1737"/>
      <c r="W5" s="1738" t="s">
        <v>1464</v>
      </c>
    </row>
    <row r="6" ht="13.5" customHeight="1" x14ac:dyDescent="0.2">
      <c r="B6" s="1739" t="s">
        <v>67</v>
      </c>
      <c r="C6" s="1739"/>
      <c r="D6" s="1739" t="s">
        <v>592</v>
      </c>
      <c r="E6" s="1739"/>
      <c r="F6" s="1739"/>
      <c r="G6" s="1739" t="s">
        <v>1465</v>
      </c>
      <c r="H6" s="1739"/>
      <c r="I6" s="1739"/>
      <c r="J6" s="1739"/>
      <c r="K6" s="1739"/>
      <c r="L6" s="1739"/>
      <c r="M6" s="1739"/>
      <c r="N6" s="1740" t="s">
        <v>1466</v>
      </c>
      <c r="O6" s="1740"/>
      <c r="P6" s="1740"/>
      <c r="Q6" s="1740"/>
      <c r="R6" s="1740"/>
      <c r="S6" s="1740"/>
      <c r="T6" s="1740"/>
      <c r="U6" s="1621"/>
      <c r="W6" s="1741" t="s">
        <v>1467</v>
      </c>
    </row>
    <row r="7" ht="48" customHeight="1" x14ac:dyDescent="0.2">
      <c r="B7" s="1742" t="s">
        <v>1468</v>
      </c>
      <c r="C7" s="1743" t="s">
        <v>1469</v>
      </c>
      <c r="D7" s="1744" t="s">
        <v>1470</v>
      </c>
      <c r="E7" s="1745" t="s">
        <v>1471</v>
      </c>
      <c r="F7" s="1746" t="s">
        <v>1472</v>
      </c>
      <c r="G7" s="1747" t="s">
        <v>1473</v>
      </c>
      <c r="H7" s="1747"/>
      <c r="I7" s="1747"/>
      <c r="J7" s="1745" t="s">
        <v>1474</v>
      </c>
      <c r="K7" s="1745" t="s">
        <v>1475</v>
      </c>
      <c r="L7" s="1748" t="s">
        <v>1476</v>
      </c>
      <c r="M7" s="1748"/>
      <c r="N7" s="1749" t="s">
        <v>1477</v>
      </c>
      <c r="O7" s="1749"/>
      <c r="P7" s="1749"/>
      <c r="Q7" s="1750" t="s">
        <v>1478</v>
      </c>
      <c r="R7" s="1750" t="s">
        <v>1479</v>
      </c>
      <c r="S7" s="1751" t="s">
        <v>1480</v>
      </c>
      <c r="T7" s="1751"/>
      <c r="U7" s="1625" t="s">
        <v>1481</v>
      </c>
      <c r="W7" s="1752" t="s">
        <v>1482</v>
      </c>
    </row>
    <row r="8" ht="24" customHeight="1" x14ac:dyDescent="0.2">
      <c r="B8" s="1753"/>
      <c r="C8" s="1754"/>
      <c r="D8" s="1755" t="s">
        <v>538</v>
      </c>
      <c r="E8" s="1756"/>
      <c r="F8" s="1757"/>
      <c r="G8" s="1758" t="s">
        <v>1483</v>
      </c>
      <c r="H8" s="1759" t="s">
        <v>1484</v>
      </c>
      <c r="I8" s="1759" t="s">
        <v>1485</v>
      </c>
      <c r="J8" s="1756"/>
      <c r="K8" s="1756"/>
      <c r="L8" s="1760" t="s">
        <v>1486</v>
      </c>
      <c r="M8" s="1761" t="s">
        <v>1487</v>
      </c>
      <c r="N8" s="1758" t="s">
        <v>1483</v>
      </c>
      <c r="O8" s="1759" t="s">
        <v>1488</v>
      </c>
      <c r="P8" s="1759" t="s">
        <v>1485</v>
      </c>
      <c r="Q8" s="1756"/>
      <c r="R8" s="1756"/>
      <c r="S8" s="1760" t="s">
        <v>1489</v>
      </c>
      <c r="T8" s="1760" t="s">
        <v>1490</v>
      </c>
      <c r="U8" s="1631"/>
      <c r="W8" s="1631"/>
    </row>
    <row r="9" ht="14.1" customHeight="1" x14ac:dyDescent="0.2">
      <c r="B9" s="1762"/>
      <c r="C9" s="1763"/>
      <c r="D9" s="1764" t="s">
        <v>1491</v>
      </c>
      <c r="E9" s="1764"/>
      <c r="F9" s="1764"/>
      <c r="G9" s="1765" t="s">
        <v>1492</v>
      </c>
      <c r="H9" s="1765"/>
      <c r="I9" s="1765"/>
      <c r="J9" s="1765"/>
      <c r="K9" s="1765"/>
      <c r="L9" s="1765"/>
      <c r="M9" s="1765"/>
      <c r="N9" s="1766" t="s">
        <v>304</v>
      </c>
      <c r="O9" s="1766"/>
      <c r="P9" s="1766"/>
      <c r="Q9" s="1766"/>
      <c r="R9" s="1766"/>
      <c r="S9" s="1766"/>
      <c r="T9" s="1766"/>
      <c r="U9" s="1767" t="s">
        <v>1493</v>
      </c>
      <c r="W9" s="1767" t="s">
        <v>304</v>
      </c>
    </row>
    <row r="10" ht="18" customHeight="1" x14ac:dyDescent="0.2">
      <c r="B10" s="1768" t="s">
        <v>1494</v>
      </c>
      <c r="C10" s="1769"/>
      <c r="D10" s="1770">
        <v>14326.377988636363</v>
      </c>
      <c r="E10" s="1771">
        <v>14326.377988636363</v>
      </c>
      <c r="F10" s="1772" t="s">
        <v>115</v>
      </c>
      <c r="G10" s="1773">
        <v>0.6389986694194981</v>
      </c>
      <c r="H10" s="1774" t="s">
        <v>104</v>
      </c>
      <c r="I10" s="1774">
        <v>0.6389986694194981</v>
      </c>
      <c r="J10" s="1774">
        <v>0.01742151418507477</v>
      </c>
      <c r="K10" s="1774">
        <v>0.021290144102656127</v>
      </c>
      <c r="L10" s="1774">
        <v>0.04708610038443823</v>
      </c>
      <c r="M10" s="1774" t="s">
        <v>115</v>
      </c>
      <c r="N10" s="1773">
        <v>9154.536472339421</v>
      </c>
      <c r="O10" s="1774" t="s">
        <v>104</v>
      </c>
      <c r="P10" s="1774">
        <v>9154.536472339421</v>
      </c>
      <c r="Q10" s="1774">
        <v>249.58719734977134</v>
      </c>
      <c r="R10" s="1774">
        <v>305.010651847189</v>
      </c>
      <c r="S10" s="1774">
        <v>674.5732721183381</v>
      </c>
      <c r="T10" s="1775" t="s">
        <v>115</v>
      </c>
      <c r="U10" s="1776">
        <v>-38073.59451007076</v>
      </c>
      <c r="V10" s="1777"/>
      <c r="W10" s="1778" t="s">
        <v>112</v>
      </c>
    </row>
    <row r="11" ht="18" customHeight="1" x14ac:dyDescent="0.2">
      <c r="B11" s="1779" t="s">
        <v>1396</v>
      </c>
      <c r="C11" s="1780"/>
      <c r="D11" s="1781">
        <v>12009.978684210526</v>
      </c>
      <c r="E11" s="1782">
        <v>12009.978684210526</v>
      </c>
      <c r="F11" s="1783" t="s">
        <v>115</v>
      </c>
      <c r="G11" s="1784">
        <v>0.46379714979382103</v>
      </c>
      <c r="H11" s="1785" t="s">
        <v>105</v>
      </c>
      <c r="I11" s="1785">
        <v>0.46379714979382103</v>
      </c>
      <c r="J11" s="1785">
        <v>0.012295244799157716</v>
      </c>
      <c r="K11" s="1786" t="s">
        <v>112</v>
      </c>
      <c r="L11" s="1786" t="s">
        <v>112</v>
      </c>
      <c r="M11" s="1787" t="s">
        <v>115</v>
      </c>
      <c r="N11" s="1785">
        <v>5570.193882821387</v>
      </c>
      <c r="O11" s="1785" t="s">
        <v>105</v>
      </c>
      <c r="P11" s="1785">
        <v>5570.193882821387</v>
      </c>
      <c r="Q11" s="1785">
        <v>147.6656279550345</v>
      </c>
      <c r="R11" s="1786" t="s">
        <v>112</v>
      </c>
      <c r="S11" s="1786" t="s">
        <v>112</v>
      </c>
      <c r="T11" s="1786" t="s">
        <v>115</v>
      </c>
      <c r="U11" s="1788">
        <v>-20965.484872848785</v>
      </c>
      <c r="V11" s="1777"/>
      <c r="W11" s="1789" t="s">
        <v>112</v>
      </c>
    </row>
    <row r="12" ht="18" customHeight="1" x14ac:dyDescent="0.2">
      <c r="B12" s="1790" t="s">
        <v>1495</v>
      </c>
      <c r="C12" s="1791"/>
      <c r="D12" s="1792">
        <v>2316.3993044258373</v>
      </c>
      <c r="E12" s="1793">
        <v>2316.3993044258373</v>
      </c>
      <c r="F12" s="1794" t="s">
        <v>115</v>
      </c>
      <c r="G12" s="1795">
        <v>1.5473768199936841</v>
      </c>
      <c r="H12" s="508" t="s">
        <v>104</v>
      </c>
      <c r="I12" s="508">
        <v>1.5473768199936841</v>
      </c>
      <c r="J12" s="508">
        <v>0.044000000000000004</v>
      </c>
      <c r="K12" s="1796">
        <v>0.13167447048719935</v>
      </c>
      <c r="L12" s="1796">
        <v>0.29121631612885657</v>
      </c>
      <c r="M12" s="509" t="s">
        <v>115</v>
      </c>
      <c r="N12" s="508">
        <v>3584.342589518034</v>
      </c>
      <c r="O12" s="508" t="s">
        <v>104</v>
      </c>
      <c r="P12" s="508">
        <v>3584.342589518034</v>
      </c>
      <c r="Q12" s="508">
        <v>101.92156939473685</v>
      </c>
      <c r="R12" s="1796">
        <v>305.010651847189</v>
      </c>
      <c r="S12" s="1796">
        <v>674.5732721183381</v>
      </c>
      <c r="T12" s="1796" t="s">
        <v>115</v>
      </c>
      <c r="U12" s="1797">
        <v>-17108.10963722198</v>
      </c>
      <c r="V12" s="1777"/>
      <c r="W12" s="1798" t="s">
        <v>112</v>
      </c>
    </row>
    <row r="13" ht="18" customHeight="1" x14ac:dyDescent="0.2">
      <c r="B13" s="1799" t="s">
        <v>1496</v>
      </c>
      <c r="C13" s="1791"/>
      <c r="D13" s="1792">
        <v>679.3915245215311</v>
      </c>
      <c r="E13" s="1800"/>
      <c r="F13" s="1801"/>
      <c r="G13" s="1795">
        <v>1.4578439127794596</v>
      </c>
      <c r="H13" s="508" t="s">
        <v>105</v>
      </c>
      <c r="I13" s="508">
        <v>1.4578439127794596</v>
      </c>
      <c r="J13" s="508">
        <v>0.044000000000000004</v>
      </c>
      <c r="K13" s="1796">
        <v>0.1345</v>
      </c>
      <c r="L13" s="1802"/>
      <c r="M13" s="1803"/>
      <c r="N13" s="508">
        <v>990.4467984176711</v>
      </c>
      <c r="O13" s="508" t="s">
        <v>105</v>
      </c>
      <c r="P13" s="508">
        <v>990.4467984176711</v>
      </c>
      <c r="Q13" s="508">
        <v>29.89322707894737</v>
      </c>
      <c r="R13" s="1796">
        <v>91.37816004814593</v>
      </c>
      <c r="S13" s="1796">
        <v>602.481011046595</v>
      </c>
      <c r="T13" s="1796" t="s">
        <v>115</v>
      </c>
      <c r="U13" s="1797">
        <v>-6285.39705416889</v>
      </c>
      <c r="V13" s="1777"/>
      <c r="W13" s="1798" t="s">
        <v>112</v>
      </c>
    </row>
    <row r="14" ht="18" customHeight="1" x14ac:dyDescent="0.2">
      <c r="B14" s="1799" t="s">
        <v>1497</v>
      </c>
      <c r="C14" s="1791"/>
      <c r="D14" s="1792">
        <v>1636.8625837320574</v>
      </c>
      <c r="E14" s="1800"/>
      <c r="F14" s="1801"/>
      <c r="G14" s="1795">
        <v>1.584497772537091</v>
      </c>
      <c r="H14" s="508" t="s">
        <v>105</v>
      </c>
      <c r="I14" s="508">
        <v>1.584497772537091</v>
      </c>
      <c r="J14" s="508">
        <v>0.044000000000000004</v>
      </c>
      <c r="K14" s="1796">
        <v>0.1305</v>
      </c>
      <c r="L14" s="1802"/>
      <c r="M14" s="1803"/>
      <c r="N14" s="508">
        <v>2593.6051178727525</v>
      </c>
      <c r="O14" s="508" t="s">
        <v>105</v>
      </c>
      <c r="P14" s="508">
        <v>2593.6051178727525</v>
      </c>
      <c r="Q14" s="508">
        <v>72.02195368421053</v>
      </c>
      <c r="R14" s="1796">
        <v>213.6105671770335</v>
      </c>
      <c r="S14" s="1796">
        <v>72.01476279938707</v>
      </c>
      <c r="T14" s="1796" t="s">
        <v>115</v>
      </c>
      <c r="U14" s="1797">
        <v>-10821.258805623389</v>
      </c>
      <c r="V14" s="1777"/>
      <c r="W14" s="1798" t="s">
        <v>112</v>
      </c>
    </row>
    <row r="15" ht="18" customHeight="1" x14ac:dyDescent="0.2">
      <c r="B15" s="1799" t="s">
        <v>1498</v>
      </c>
      <c r="C15" s="1791"/>
      <c r="D15" s="1792">
        <v>0.03537141148325359</v>
      </c>
      <c r="E15" s="1800"/>
      <c r="F15" s="1801"/>
      <c r="G15" s="1795">
        <v>1.7740823125601188</v>
      </c>
      <c r="H15" s="508" t="s">
        <v>105</v>
      </c>
      <c r="I15" s="508">
        <v>1.7740823125601188</v>
      </c>
      <c r="J15" s="508">
        <v>0.044</v>
      </c>
      <c r="K15" s="1796">
        <v>0.151</v>
      </c>
      <c r="L15" s="1802"/>
      <c r="M15" s="1803"/>
      <c r="N15" s="508">
        <v>0.06275179548272607</v>
      </c>
      <c r="O15" s="508" t="s">
        <v>105</v>
      </c>
      <c r="P15" s="508">
        <v>0.06275179548272607</v>
      </c>
      <c r="Q15" s="508">
        <v>0.0015563421052631578</v>
      </c>
      <c r="R15" s="1796">
        <v>0.0053410831339712915</v>
      </c>
      <c r="S15" s="1796">
        <v>-0.01702454157753738</v>
      </c>
      <c r="T15" s="1796" t="s">
        <v>115</v>
      </c>
      <c r="U15" s="1797">
        <v>-0.19295715686290238</v>
      </c>
      <c r="V15" s="1777"/>
      <c r="W15" s="1798" t="s">
        <v>112</v>
      </c>
    </row>
    <row r="16" ht="18" customHeight="1" x14ac:dyDescent="0.2">
      <c r="B16" s="1799" t="s">
        <v>1499</v>
      </c>
      <c r="C16" s="1791"/>
      <c r="D16" s="1792">
        <v>0.10982476076555024</v>
      </c>
      <c r="E16" s="1800"/>
      <c r="F16" s="1801"/>
      <c r="G16" s="1795">
        <v>2.075319177010953</v>
      </c>
      <c r="H16" s="508" t="s">
        <v>105</v>
      </c>
      <c r="I16" s="508">
        <v>2.075319177010953</v>
      </c>
      <c r="J16" s="508">
        <v>0.044000000000000004</v>
      </c>
      <c r="K16" s="1796">
        <v>0.151</v>
      </c>
      <c r="L16" s="1802"/>
      <c r="M16" s="1803"/>
      <c r="N16" s="508">
        <v>0.2279214321273865</v>
      </c>
      <c r="O16" s="508" t="s">
        <v>105</v>
      </c>
      <c r="P16" s="508">
        <v>0.2279214321273865</v>
      </c>
      <c r="Q16" s="508">
        <v>0.004832289473684211</v>
      </c>
      <c r="R16" s="1796">
        <v>0.016583538875598085</v>
      </c>
      <c r="S16" s="1796">
        <v>0.0945228139335003</v>
      </c>
      <c r="T16" s="1796" t="s">
        <v>115</v>
      </c>
      <c r="U16" s="1797">
        <v>-1.2608202728374012</v>
      </c>
      <c r="V16" s="1777"/>
      <c r="W16" s="1798" t="s">
        <v>112</v>
      </c>
    </row>
    <row r="17" ht="18" customHeight="1" x14ac:dyDescent="0.2">
      <c r="B17" s="1799" t="s">
        <v>1500</v>
      </c>
      <c r="C17" s="1791"/>
      <c r="D17" s="1792" t="s">
        <v>115</v>
      </c>
      <c r="E17" s="1804"/>
      <c r="F17" s="1801"/>
      <c r="G17" s="1795" t="s">
        <v>115</v>
      </c>
      <c r="H17" s="508" t="s">
        <v>115</v>
      </c>
      <c r="I17" s="508" t="s">
        <v>115</v>
      </c>
      <c r="J17" s="508" t="s">
        <v>115</v>
      </c>
      <c r="K17" s="1796" t="s">
        <v>115</v>
      </c>
      <c r="L17" s="1802"/>
      <c r="M17" s="1803"/>
      <c r="N17" s="508" t="s">
        <v>115</v>
      </c>
      <c r="O17" s="508" t="s">
        <v>115</v>
      </c>
      <c r="P17" s="508" t="s">
        <v>115</v>
      </c>
      <c r="Q17" s="508" t="s">
        <v>115</v>
      </c>
      <c r="R17" s="1796" t="s">
        <v>115</v>
      </c>
      <c r="S17" s="1796" t="s">
        <v>115</v>
      </c>
      <c r="T17" s="1796" t="s">
        <v>115</v>
      </c>
      <c r="U17" s="1797" t="s">
        <v>115</v>
      </c>
      <c r="V17" s="1777"/>
      <c r="W17" s="1798" t="s">
        <v>112</v>
      </c>
    </row>
    <row r="18" ht="14.1" customHeight="1" x14ac:dyDescent="0.2">
      <c r="B18" s="523" t="s">
        <v>1501</v>
      </c>
      <c r="C18" s="1082"/>
      <c r="D18" s="1082"/>
      <c r="E18" s="1082"/>
      <c r="F18" s="1082"/>
      <c r="G18" s="1082"/>
      <c r="H18" s="1082"/>
      <c r="I18" s="1082"/>
      <c r="J18" s="1082"/>
      <c r="K18" s="1082"/>
      <c r="L18" s="1082"/>
      <c r="M18" s="1082"/>
      <c r="N18" s="1082"/>
      <c r="O18" s="1082"/>
      <c r="P18" s="1082"/>
      <c r="Q18" s="1082"/>
      <c r="R18" s="1082"/>
      <c r="S18" s="1082"/>
      <c r="T18" s="1082"/>
      <c r="U18" s="1082"/>
      <c r="W18" s="1082"/>
    </row>
    <row r="19" ht="14.1" customHeight="1" x14ac:dyDescent="0.2">
      <c r="B19" s="222" t="s">
        <v>1502</v>
      </c>
    </row>
    <row r="20" ht="14.1" customHeight="1" x14ac:dyDescent="0.2">
      <c r="B20" s="222" t="s">
        <v>1503</v>
      </c>
    </row>
    <row r="21" ht="14.1" customHeight="1" x14ac:dyDescent="0.2" s="1" customFormat="1">
      <c r="B21" s="222" t="s">
        <v>1504</v>
      </c>
      <c r="C21" s="1805"/>
      <c r="D21" s="1805"/>
      <c r="E21" s="1805"/>
      <c r="F21" s="1805"/>
      <c r="G21" s="1805"/>
      <c r="H21" s="1805"/>
      <c r="I21" s="1805"/>
      <c r="J21" s="1805"/>
      <c r="K21" s="1805"/>
      <c r="L21" s="1805"/>
      <c r="M21" s="1805"/>
      <c r="N21" s="1805"/>
      <c r="O21" s="1805"/>
      <c r="P21" s="1805"/>
      <c r="Q21" s="1805"/>
      <c r="R21" s="1805"/>
      <c r="S21" s="1805"/>
      <c r="T21" s="1805"/>
      <c r="U21" s="1805"/>
      <c r="V21" s="1"/>
      <c r="W21" s="1"/>
    </row>
    <row r="22" ht="14.1" customHeight="1" x14ac:dyDescent="0.2" s="1" customFormat="1">
      <c r="B22" s="222" t="s">
        <v>1505</v>
      </c>
      <c r="C22" s="1805"/>
      <c r="D22" s="1805"/>
      <c r="E22" s="1805"/>
      <c r="F22" s="1805"/>
      <c r="G22" s="1805"/>
      <c r="H22" s="1805"/>
      <c r="I22" s="1805"/>
      <c r="J22" s="1805"/>
      <c r="K22" s="1805"/>
      <c r="L22" s="1805"/>
      <c r="M22" s="1805"/>
      <c r="N22" s="1805"/>
      <c r="O22" s="1805"/>
      <c r="P22" s="1805"/>
      <c r="Q22" s="1805"/>
      <c r="R22" s="1805"/>
      <c r="S22" s="1805"/>
      <c r="T22" s="1805"/>
      <c r="U22" s="1805"/>
      <c r="V22" s="1"/>
      <c r="W22" s="1"/>
    </row>
    <row r="23" ht="14.1" customHeight="1" x14ac:dyDescent="0.2">
      <c r="B23" s="222" t="s">
        <v>1506</v>
      </c>
      <c r="C23" s="1805"/>
      <c r="D23" s="1805"/>
      <c r="E23" s="1805"/>
      <c r="F23" s="1805"/>
      <c r="G23" s="1805"/>
      <c r="H23" s="1805"/>
      <c r="I23" s="1805"/>
      <c r="J23" s="1805"/>
      <c r="K23" s="1805"/>
      <c r="L23" s="1805"/>
      <c r="M23" s="1805"/>
      <c r="N23" s="1805"/>
      <c r="O23" s="1805"/>
      <c r="P23" s="1805"/>
      <c r="Q23" s="1805"/>
      <c r="R23" s="1805"/>
      <c r="S23" s="1805"/>
      <c r="T23" s="1805"/>
      <c r="U23" s="1805"/>
    </row>
    <row r="24" ht="14.1" customHeight="1" x14ac:dyDescent="0.2">
      <c r="B24" s="222" t="s">
        <v>1507</v>
      </c>
      <c r="C24" s="1805"/>
      <c r="D24" s="1805"/>
      <c r="E24" s="1805"/>
      <c r="F24" s="1805"/>
      <c r="G24" s="1805"/>
      <c r="H24" s="1805"/>
      <c r="I24" s="1805"/>
      <c r="J24" s="1805"/>
      <c r="K24" s="1805"/>
      <c r="L24" s="1805"/>
      <c r="M24" s="1805"/>
      <c r="N24" s="1805"/>
      <c r="O24" s="1805"/>
      <c r="P24" s="1805"/>
      <c r="Q24" s="1805"/>
      <c r="R24" s="1805"/>
      <c r="S24" s="1805"/>
      <c r="T24" s="1805"/>
      <c r="U24" s="1806"/>
    </row>
    <row r="25" ht="14.1" customHeight="1" x14ac:dyDescent="0.25">
      <c r="B25" s="222" t="s">
        <v>1508</v>
      </c>
      <c r="C25" s="1807"/>
      <c r="D25" s="1807"/>
      <c r="E25" s="1807"/>
      <c r="F25" s="1807"/>
      <c r="G25" s="1807"/>
      <c r="H25" s="1807"/>
      <c r="I25" s="1807"/>
      <c r="J25" s="1807"/>
      <c r="K25" s="1807"/>
      <c r="L25" s="1807"/>
      <c r="M25" s="1807"/>
      <c r="N25" s="1807"/>
      <c r="O25" s="1807"/>
      <c r="P25" s="1807"/>
      <c r="Q25" s="1807"/>
      <c r="R25" s="1807"/>
      <c r="S25" s="1807"/>
      <c r="T25" s="1807"/>
      <c r="U25" s="1807"/>
    </row>
    <row r="26" ht="14.1" customHeight="1" x14ac:dyDescent="0.2">
      <c r="B26" s="222" t="s">
        <v>1509</v>
      </c>
      <c r="C26" s="1807"/>
      <c r="D26" s="1807"/>
      <c r="E26" s="1807"/>
      <c r="F26" s="1807"/>
      <c r="G26" s="1807"/>
      <c r="H26" s="1807"/>
      <c r="I26" s="1807"/>
      <c r="J26" s="1807"/>
      <c r="K26" s="1807"/>
      <c r="L26" s="1807"/>
      <c r="M26" s="1807"/>
      <c r="N26" s="1807"/>
      <c r="O26" s="1807"/>
      <c r="P26" s="1807"/>
      <c r="Q26" s="1807"/>
      <c r="R26" s="1807"/>
      <c r="S26" s="1807"/>
      <c r="T26" s="1807"/>
      <c r="U26" s="1807"/>
    </row>
    <row r="27" ht="14.1" customHeight="1" x14ac:dyDescent="0.2">
      <c r="B27" s="222" t="s">
        <v>1510</v>
      </c>
      <c r="C27" s="1807"/>
      <c r="D27" s="1807"/>
      <c r="E27" s="1807"/>
      <c r="F27" s="1807"/>
      <c r="G27" s="1807"/>
      <c r="H27" s="1807"/>
      <c r="I27" s="1807"/>
      <c r="J27" s="1807"/>
      <c r="K27" s="1807"/>
      <c r="L27" s="1807"/>
      <c r="M27" s="1807"/>
      <c r="N27" s="1807"/>
      <c r="O27" s="1807"/>
      <c r="P27" s="1807"/>
      <c r="Q27" s="1807"/>
      <c r="R27" s="1807"/>
      <c r="S27" s="1807"/>
      <c r="T27" s="1807"/>
      <c r="U27" s="1807"/>
      <c r="X27" s="1"/>
      <c r="Y27" s="1"/>
      <c r="Z27" s="1"/>
      <c r="AA27" s="1"/>
    </row>
    <row r="28" ht="14.1" customHeight="1" x14ac:dyDescent="0.2">
      <c r="B28" s="1015"/>
      <c r="C28" s="1807"/>
      <c r="D28" s="1807"/>
      <c r="E28" s="1807"/>
      <c r="F28" s="1807"/>
      <c r="G28" s="1807"/>
      <c r="H28" s="1807"/>
      <c r="I28" s="1807"/>
      <c r="J28" s="1807"/>
      <c r="K28" s="1807"/>
      <c r="L28" s="1807"/>
      <c r="M28" s="1807"/>
      <c r="N28" s="1807"/>
      <c r="O28" s="1807"/>
      <c r="P28" s="1807"/>
      <c r="Q28" s="1807"/>
      <c r="R28" s="1807"/>
      <c r="S28" s="1807"/>
      <c r="T28" s="1807"/>
      <c r="U28" s="1807"/>
      <c r="X28" s="1"/>
      <c r="Y28" s="1"/>
      <c r="Z28" s="1"/>
      <c r="AA28" s="1"/>
    </row>
    <row r="29" ht="14.1" customHeight="1" x14ac:dyDescent="0.2">
      <c r="B29" s="152" t="s">
        <v>139</v>
      </c>
      <c r="C29" s="1807"/>
      <c r="D29" s="1807"/>
      <c r="E29" s="1807"/>
      <c r="F29" s="1807"/>
      <c r="G29" s="1807"/>
      <c r="H29" s="1807"/>
      <c r="I29" s="1807"/>
      <c r="J29" s="1807"/>
      <c r="K29" s="1807"/>
      <c r="L29" s="1807"/>
      <c r="M29" s="1807"/>
      <c r="N29" s="1807"/>
      <c r="O29" s="1807"/>
      <c r="P29" s="1807"/>
      <c r="Q29" s="1807"/>
      <c r="R29" s="1807"/>
      <c r="S29" s="1807"/>
      <c r="T29" s="1807"/>
      <c r="U29" s="1807"/>
    </row>
    <row r="30" ht="14.1" customHeight="1" x14ac:dyDescent="0.2">
      <c r="B30" s="152" t="s">
        <v>1511</v>
      </c>
      <c r="C30" s="1807"/>
      <c r="D30" s="1807"/>
      <c r="E30" s="1807"/>
      <c r="F30" s="1807"/>
      <c r="G30" s="1807"/>
      <c r="H30" s="1807"/>
      <c r="I30" s="1807"/>
      <c r="J30" s="1807"/>
      <c r="K30" s="1807"/>
      <c r="L30" s="1807"/>
      <c r="M30" s="1807"/>
      <c r="N30" s="1807"/>
      <c r="O30" s="1807"/>
      <c r="P30" s="1807"/>
      <c r="Q30" s="1807"/>
      <c r="R30" s="1807"/>
      <c r="S30" s="1807"/>
      <c r="T30" s="1807"/>
      <c r="U30" s="1807"/>
    </row>
    <row r="31" ht="14.1" customHeight="1" x14ac:dyDescent="0.2">
      <c r="B31" s="1015"/>
      <c r="C31" s="1807"/>
      <c r="D31" s="1807"/>
      <c r="E31" s="1807"/>
      <c r="F31" s="1807"/>
      <c r="G31" s="1807"/>
      <c r="H31" s="1807"/>
      <c r="I31" s="1807"/>
      <c r="J31" s="1807"/>
      <c r="K31" s="1807"/>
      <c r="L31" s="1807"/>
      <c r="M31" s="1807"/>
      <c r="N31" s="1807"/>
      <c r="O31" s="1807"/>
      <c r="P31" s="1807"/>
      <c r="Q31" s="1807"/>
      <c r="R31" s="1807"/>
      <c r="S31" s="1807"/>
      <c r="T31" s="1807"/>
      <c r="U31" s="1807"/>
    </row>
    <row r="32" ht="14.1" customHeight="1" x14ac:dyDescent="0.2">
      <c r="B32" s="1620" t="s">
        <v>546</v>
      </c>
      <c r="C32" s="1808"/>
      <c r="D32" s="1808"/>
      <c r="E32" s="1808"/>
      <c r="F32" s="1808"/>
      <c r="G32" s="1808"/>
      <c r="H32" s="1808"/>
      <c r="I32" s="1808"/>
      <c r="J32" s="1808"/>
      <c r="K32" s="1808"/>
      <c r="L32" s="1808"/>
      <c r="M32" s="1808"/>
      <c r="N32" s="1808"/>
      <c r="O32" s="1808"/>
      <c r="P32" s="1808"/>
      <c r="Q32" s="1808"/>
      <c r="R32" s="1808"/>
      <c r="S32" s="1808"/>
      <c r="T32" s="1808"/>
      <c r="U32" s="1809"/>
    </row>
    <row r="33" ht="14.1" customHeight="1" x14ac:dyDescent="0.2">
      <c r="B33" s="1810" t="s">
        <v>1512</v>
      </c>
      <c r="C33" s="1811"/>
      <c r="D33" s="1811"/>
      <c r="E33" s="1811"/>
      <c r="F33" s="1811"/>
      <c r="G33" s="1811"/>
      <c r="H33" s="1811"/>
      <c r="I33" s="1811"/>
      <c r="J33" s="1811"/>
      <c r="K33" s="1811"/>
      <c r="L33" s="1811"/>
      <c r="M33" s="1811"/>
      <c r="N33" s="1811"/>
      <c r="O33" s="1811"/>
      <c r="P33" s="1811"/>
      <c r="Q33" s="1811"/>
      <c r="R33" s="1811"/>
      <c r="S33" s="1811"/>
      <c r="T33" s="1811"/>
      <c r="U33" s="1812"/>
    </row>
    <row r="34" ht="18" customHeight="1" x14ac:dyDescent="0.2">
      <c r="B34" s="526"/>
      <c r="C34" s="1813"/>
      <c r="D34" s="1813"/>
      <c r="E34" s="1813"/>
      <c r="F34" s="1813"/>
      <c r="G34" s="1813"/>
      <c r="H34" s="1813"/>
      <c r="I34" s="1813"/>
      <c r="J34" s="1813"/>
      <c r="K34" s="1813"/>
      <c r="L34" s="1813"/>
      <c r="M34" s="1813"/>
      <c r="N34" s="1813"/>
      <c r="O34" s="1813"/>
      <c r="P34" s="1813"/>
      <c r="Q34" s="1813"/>
      <c r="R34" s="1813"/>
      <c r="S34" s="1813"/>
      <c r="T34" s="1813"/>
      <c r="U34" s="1814"/>
    </row>
    <row r="35" ht="12" customHeight="1" x14ac:dyDescent="0.2">
      <c r="B35" s="1081"/>
      <c r="C35" s="1081"/>
      <c r="D35" s="1081"/>
      <c r="E35" s="1081"/>
      <c r="F35" s="1081"/>
      <c r="G35" s="1081"/>
      <c r="H35" s="1081"/>
      <c r="I35" s="1081"/>
      <c r="J35" s="1081"/>
      <c r="K35" s="1081"/>
      <c r="L35" s="1081"/>
      <c r="M35" s="1081"/>
      <c r="N35" s="1081"/>
      <c r="O35" s="1081"/>
      <c r="P35" s="1081"/>
      <c r="Q35" s="1081"/>
      <c r="R35" s="1081"/>
      <c r="S35" s="1081"/>
      <c r="T35" s="1081"/>
      <c r="U35" s="1081"/>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1513</v>
      </c>
      <c r="O1" s="1" t="s">
        <v>538</v>
      </c>
      <c r="S1" s="100" t="s">
        <v>62</v>
      </c>
    </row>
    <row r="2" ht="18.95" customHeight="1" x14ac:dyDescent="0.25">
      <c r="B2" s="3" t="s">
        <v>1514</v>
      </c>
      <c r="S2" s="100" t="s">
        <v>64</v>
      </c>
    </row>
    <row r="3" ht="18.95" customHeight="1" x14ac:dyDescent="0.25">
      <c r="B3" s="3" t="s">
        <v>63</v>
      </c>
      <c r="S3" s="100" t="s">
        <v>65</v>
      </c>
    </row>
    <row r="4" hidden="1" ht="14.1" customHeight="1" x14ac:dyDescent="0.25">
      <c r="B4" s="3"/>
      <c r="S4" s="100"/>
    </row>
    <row r="5" ht="24.75" customHeight="1" x14ac:dyDescent="0.25">
      <c r="B5" s="6" t="s">
        <v>66</v>
      </c>
      <c r="C5" s="1737"/>
      <c r="G5" s="1737"/>
      <c r="H5" s="1737"/>
      <c r="I5" s="1737"/>
      <c r="J5" s="1737"/>
      <c r="K5" s="1737"/>
      <c r="L5" s="1737"/>
      <c r="M5" s="1737"/>
      <c r="N5" s="1737"/>
      <c r="O5" s="1737"/>
      <c r="P5" s="1815"/>
      <c r="Q5" s="1815"/>
      <c r="R5" s="1815"/>
      <c r="S5" s="1815"/>
      <c r="U5" s="1738" t="s">
        <v>1464</v>
      </c>
    </row>
    <row r="6" ht="14.1" customHeight="1" x14ac:dyDescent="0.2">
      <c r="B6" s="1740" t="s">
        <v>67</v>
      </c>
      <c r="C6" s="1740"/>
      <c r="D6" s="1740" t="s">
        <v>592</v>
      </c>
      <c r="E6" s="1740"/>
      <c r="F6" s="1740"/>
      <c r="G6" s="1739" t="s">
        <v>1465</v>
      </c>
      <c r="H6" s="1739"/>
      <c r="I6" s="1739"/>
      <c r="J6" s="1739"/>
      <c r="K6" s="1739"/>
      <c r="L6" s="1739"/>
      <c r="M6" s="1740" t="s">
        <v>1466</v>
      </c>
      <c r="N6" s="1740"/>
      <c r="O6" s="1740"/>
      <c r="P6" s="1740"/>
      <c r="Q6" s="1740"/>
      <c r="R6" s="1740"/>
      <c r="S6" s="1621"/>
      <c r="U6" s="1741" t="s">
        <v>1467</v>
      </c>
    </row>
    <row r="7" ht="47.25" customHeight="1" x14ac:dyDescent="0.2">
      <c r="B7" s="1742" t="s">
        <v>1468</v>
      </c>
      <c r="C7" s="1743" t="s">
        <v>1469</v>
      </c>
      <c r="D7" s="1744" t="s">
        <v>1470</v>
      </c>
      <c r="E7" s="1745" t="s">
        <v>1471</v>
      </c>
      <c r="F7" s="1746" t="s">
        <v>1472</v>
      </c>
      <c r="G7" s="1747" t="s">
        <v>1473</v>
      </c>
      <c r="H7" s="1747"/>
      <c r="I7" s="1747"/>
      <c r="J7" s="1745" t="s">
        <v>1515</v>
      </c>
      <c r="K7" s="1748" t="s">
        <v>1476</v>
      </c>
      <c r="L7" s="1748"/>
      <c r="M7" s="1816" t="s">
        <v>1516</v>
      </c>
      <c r="N7" s="1816"/>
      <c r="O7" s="1816"/>
      <c r="P7" s="1745" t="s">
        <v>1517</v>
      </c>
      <c r="Q7" s="1817" t="s">
        <v>1518</v>
      </c>
      <c r="R7" s="1817"/>
      <c r="S7" s="1625" t="s">
        <v>1519</v>
      </c>
      <c r="U7" s="1752" t="s">
        <v>1482</v>
      </c>
    </row>
    <row r="8" ht="25.5" customHeight="1" x14ac:dyDescent="0.2">
      <c r="B8" s="1753"/>
      <c r="C8" s="1818"/>
      <c r="D8" s="1755" t="s">
        <v>538</v>
      </c>
      <c r="E8" s="1756"/>
      <c r="F8" s="1757"/>
      <c r="G8" s="1758" t="s">
        <v>1483</v>
      </c>
      <c r="H8" s="1759" t="s">
        <v>1484</v>
      </c>
      <c r="I8" s="1759" t="s">
        <v>1485</v>
      </c>
      <c r="J8" s="1819"/>
      <c r="K8" s="1760" t="s">
        <v>1489</v>
      </c>
      <c r="L8" s="1760" t="s">
        <v>1490</v>
      </c>
      <c r="M8" s="1758" t="s">
        <v>1483</v>
      </c>
      <c r="N8" s="1759" t="s">
        <v>1520</v>
      </c>
      <c r="O8" s="1759" t="s">
        <v>1485</v>
      </c>
      <c r="P8" s="1819"/>
      <c r="Q8" s="1760" t="s">
        <v>1489</v>
      </c>
      <c r="R8" s="1760" t="s">
        <v>1487</v>
      </c>
      <c r="S8" s="1820"/>
      <c r="U8" s="1631"/>
    </row>
    <row r="9" ht="14.1" customHeight="1" x14ac:dyDescent="0.2">
      <c r="B9" s="1762"/>
      <c r="C9" s="1821"/>
      <c r="D9" s="1764" t="s">
        <v>1491</v>
      </c>
      <c r="E9" s="1764"/>
      <c r="F9" s="1764"/>
      <c r="G9" s="1822" t="s">
        <v>1492</v>
      </c>
      <c r="H9" s="1822"/>
      <c r="I9" s="1822"/>
      <c r="J9" s="1822"/>
      <c r="K9" s="1822"/>
      <c r="L9" s="1822"/>
      <c r="M9" s="1766" t="s">
        <v>304</v>
      </c>
      <c r="N9" s="1766"/>
      <c r="O9" s="1766"/>
      <c r="P9" s="1766"/>
      <c r="Q9" s="1766"/>
      <c r="R9" s="1766"/>
      <c r="S9" s="1767" t="s">
        <v>1493</v>
      </c>
      <c r="U9" s="1767" t="s">
        <v>304</v>
      </c>
    </row>
    <row r="10" ht="18" customHeight="1" x14ac:dyDescent="0.2">
      <c r="B10" s="1768" t="s">
        <v>1521</v>
      </c>
      <c r="C10" s="1769"/>
      <c r="D10" s="1823">
        <v>19555.554142045454</v>
      </c>
      <c r="E10" s="1824">
        <v>19555.554142045454</v>
      </c>
      <c r="F10" s="1825" t="s">
        <v>115</v>
      </c>
      <c r="G10" s="1826">
        <v>0.004267895067302648</v>
      </c>
      <c r="H10" s="1827">
        <v>-0.010793813970093415</v>
      </c>
      <c r="I10" s="1827">
        <v>-0.006525918902790767</v>
      </c>
      <c r="J10" s="1827">
        <v>-0.002225546885427411</v>
      </c>
      <c r="K10" s="1828">
        <v>-0.016323724413242063</v>
      </c>
      <c r="L10" s="1829" t="s">
        <v>115</v>
      </c>
      <c r="M10" s="1830">
        <v>83.46105306120566</v>
      </c>
      <c r="N10" s="1827">
        <v>-211.07901349132837</v>
      </c>
      <c r="O10" s="1831">
        <v>-127.61796043012271</v>
      </c>
      <c r="P10" s="1827">
        <v>-43.52180261363637</v>
      </c>
      <c r="Q10" s="1828">
        <v>-319.2194765629843</v>
      </c>
      <c r="R10" s="1828" t="s">
        <v>115</v>
      </c>
      <c r="S10" s="1832">
        <v>1797.9838785582224</v>
      </c>
      <c r="T10" s="1777"/>
      <c r="U10" s="1832" t="s">
        <v>112</v>
      </c>
    </row>
    <row r="11" ht="18" customHeight="1" x14ac:dyDescent="0.2">
      <c r="B11" s="1779" t="s">
        <v>1399</v>
      </c>
      <c r="C11" s="1833"/>
      <c r="D11" s="1834">
        <v>19161.487881279903</v>
      </c>
      <c r="E11" s="1835">
        <v>19161.487881279903</v>
      </c>
      <c r="F11" s="1836" t="s">
        <v>115</v>
      </c>
      <c r="G11" s="1784">
        <v>0.0029397634517405054</v>
      </c>
      <c r="H11" s="1785" t="s">
        <v>105</v>
      </c>
      <c r="I11" s="1785">
        <v>0.0029397634517405054</v>
      </c>
      <c r="J11" s="1785" t="s">
        <v>112</v>
      </c>
      <c r="K11" s="1786">
        <v>0.000884650277051499</v>
      </c>
      <c r="L11" s="1787" t="s">
        <v>115</v>
      </c>
      <c r="M11" s="1837">
        <v>56.33024175435527</v>
      </c>
      <c r="N11" s="1838" t="s">
        <v>105</v>
      </c>
      <c r="O11" s="1839">
        <v>56.33024175435527</v>
      </c>
      <c r="P11" s="1838" t="s">
        <v>112</v>
      </c>
      <c r="Q11" s="1840">
        <v>16.951215562893207</v>
      </c>
      <c r="R11" s="1840" t="s">
        <v>115</v>
      </c>
      <c r="S11" s="1841">
        <v>-268.69867682993555</v>
      </c>
      <c r="T11" s="1777"/>
      <c r="U11" s="1841" t="s">
        <v>112</v>
      </c>
    </row>
    <row r="12" ht="18" customHeight="1" x14ac:dyDescent="0.2">
      <c r="B12" s="1790" t="s">
        <v>1522</v>
      </c>
      <c r="C12" s="1842"/>
      <c r="D12" s="1843">
        <v>394.06626076555017</v>
      </c>
      <c r="E12" s="1844">
        <v>394.06626076555017</v>
      </c>
      <c r="F12" s="1845" t="s">
        <v>115</v>
      </c>
      <c r="G12" s="1795">
        <v>0.06884834863594648</v>
      </c>
      <c r="H12" s="508">
        <v>-0.535643455192704</v>
      </c>
      <c r="I12" s="508">
        <v>-0.4667951065567575</v>
      </c>
      <c r="J12" s="508">
        <v>-0.11044285427807704</v>
      </c>
      <c r="K12" s="1796">
        <v>-0.8530816403129786</v>
      </c>
      <c r="L12" s="509" t="s">
        <v>115</v>
      </c>
      <c r="M12" s="1846">
        <v>27.130811306850394</v>
      </c>
      <c r="N12" s="1847">
        <v>-211.07901349132837</v>
      </c>
      <c r="O12" s="1848">
        <v>-183.94820218447796</v>
      </c>
      <c r="P12" s="1847">
        <v>-43.52180261363637</v>
      </c>
      <c r="Q12" s="1847">
        <v>-336.1706921258775</v>
      </c>
      <c r="R12" s="1849" t="s">
        <v>115</v>
      </c>
      <c r="S12" s="1850">
        <v>2066.682555388158</v>
      </c>
      <c r="T12" s="1777"/>
      <c r="U12" s="1850" t="s">
        <v>112</v>
      </c>
    </row>
    <row r="13" ht="18" customHeight="1" x14ac:dyDescent="0.2">
      <c r="B13" s="1799" t="s">
        <v>1523</v>
      </c>
      <c r="C13" s="1842"/>
      <c r="D13" s="1843">
        <v>146.65641566985644</v>
      </c>
      <c r="E13" s="1800"/>
      <c r="F13" s="1801"/>
      <c r="G13" s="1795" t="s">
        <v>105</v>
      </c>
      <c r="H13" s="508">
        <v>-1.4392756875123416</v>
      </c>
      <c r="I13" s="508">
        <v>-1.4392756875123416</v>
      </c>
      <c r="J13" s="508">
        <v>-0.28867486828927336</v>
      </c>
      <c r="K13" s="1802"/>
      <c r="L13" s="1803"/>
      <c r="M13" s="1846" t="s">
        <v>105</v>
      </c>
      <c r="N13" s="1847">
        <v>-211.07901349132837</v>
      </c>
      <c r="O13" s="1848">
        <v>-211.07901349132837</v>
      </c>
      <c r="P13" s="1847">
        <v>-42.33602147727273</v>
      </c>
      <c r="Q13" s="1851">
        <v>-126.01112233084213</v>
      </c>
      <c r="R13" s="1851" t="s">
        <v>115</v>
      </c>
      <c r="S13" s="1850">
        <v>1391.2292434314184</v>
      </c>
      <c r="T13" s="1777"/>
      <c r="U13" s="1850" t="s">
        <v>112</v>
      </c>
    </row>
    <row r="14" ht="18" customHeight="1" x14ac:dyDescent="0.2">
      <c r="B14" s="1799" t="s">
        <v>1524</v>
      </c>
      <c r="C14" s="1842"/>
      <c r="D14" s="1843">
        <v>246.94770275119615</v>
      </c>
      <c r="E14" s="1800"/>
      <c r="F14" s="1801"/>
      <c r="G14" s="1795">
        <v>0.10897786703862058</v>
      </c>
      <c r="H14" s="508" t="s">
        <v>105</v>
      </c>
      <c r="I14" s="508">
        <v>0.10897786703862058</v>
      </c>
      <c r="J14" s="508">
        <v>-0.004865012401326406</v>
      </c>
      <c r="K14" s="1802"/>
      <c r="L14" s="1803"/>
      <c r="M14" s="1846">
        <v>26.911833915912652</v>
      </c>
      <c r="N14" s="1847" t="s">
        <v>105</v>
      </c>
      <c r="O14" s="1848">
        <v>26.911833915912652</v>
      </c>
      <c r="P14" s="1847">
        <v>-1.2014036363636365</v>
      </c>
      <c r="Q14" s="1851">
        <v>-209.82054985749858</v>
      </c>
      <c r="R14" s="1851" t="s">
        <v>115</v>
      </c>
      <c r="S14" s="1850">
        <v>675.070438452543</v>
      </c>
      <c r="T14" s="1777"/>
      <c r="U14" s="1850" t="s">
        <v>112</v>
      </c>
    </row>
    <row r="15" ht="18" customHeight="1" x14ac:dyDescent="0.2">
      <c r="B15" s="1799" t="s">
        <v>1525</v>
      </c>
      <c r="C15" s="1842"/>
      <c r="D15" s="1843">
        <v>0.25926495215311</v>
      </c>
      <c r="E15" s="1800"/>
      <c r="F15" s="1801"/>
      <c r="G15" s="1795">
        <v>0.053051328377136976</v>
      </c>
      <c r="H15" s="508" t="s">
        <v>105</v>
      </c>
      <c r="I15" s="508">
        <v>0.053051328377136976</v>
      </c>
      <c r="J15" s="508">
        <v>0.0049249811414769865</v>
      </c>
      <c r="K15" s="1802"/>
      <c r="L15" s="1803"/>
      <c r="M15" s="1846">
        <v>0.013754350113357346</v>
      </c>
      <c r="N15" s="1847" t="s">
        <v>105</v>
      </c>
      <c r="O15" s="1848">
        <v>0.013754350113357346</v>
      </c>
      <c r="P15" s="1847">
        <v>0.001276875</v>
      </c>
      <c r="Q15" s="1851">
        <v>-0.41790774507010825</v>
      </c>
      <c r="R15" s="1851" t="s">
        <v>115</v>
      </c>
      <c r="S15" s="1850">
        <v>1.4772139065082208</v>
      </c>
      <c r="T15" s="1777"/>
      <c r="U15" s="1850" t="s">
        <v>112</v>
      </c>
    </row>
    <row r="16" ht="18" customHeight="1" x14ac:dyDescent="0.2">
      <c r="B16" s="1799" t="s">
        <v>1526</v>
      </c>
      <c r="C16" s="1842"/>
      <c r="D16" s="1843">
        <v>0.20287739234449761</v>
      </c>
      <c r="E16" s="1800"/>
      <c r="F16" s="1801"/>
      <c r="G16" s="1795">
        <v>1.0115619017613626</v>
      </c>
      <c r="H16" s="508" t="s">
        <v>105</v>
      </c>
      <c r="I16" s="508">
        <v>1.0115619017613626</v>
      </c>
      <c r="J16" s="508">
        <v>0.07071081126496488</v>
      </c>
      <c r="K16" s="1802"/>
      <c r="L16" s="1803"/>
      <c r="M16" s="1846">
        <v>0.2052230408243861</v>
      </c>
      <c r="N16" s="1847" t="s">
        <v>105</v>
      </c>
      <c r="O16" s="1848">
        <v>0.2052230408243861</v>
      </c>
      <c r="P16" s="1847">
        <v>0.014345625</v>
      </c>
      <c r="Q16" s="1851">
        <v>0.07888780753333104</v>
      </c>
      <c r="R16" s="1851" t="s">
        <v>115</v>
      </c>
      <c r="S16" s="1850">
        <v>-1.094340402311729</v>
      </c>
      <c r="T16" s="1777"/>
      <c r="U16" s="1850" t="s">
        <v>112</v>
      </c>
    </row>
    <row r="17" ht="18" customHeight="1" x14ac:dyDescent="0.2">
      <c r="B17" s="1799" t="s">
        <v>1527</v>
      </c>
      <c r="C17" s="1842"/>
      <c r="D17" s="1843" t="s">
        <v>115</v>
      </c>
      <c r="E17" s="1800"/>
      <c r="F17" s="1801"/>
      <c r="G17" s="1795" t="s">
        <v>115</v>
      </c>
      <c r="H17" s="508" t="s">
        <v>115</v>
      </c>
      <c r="I17" s="508" t="s">
        <v>115</v>
      </c>
      <c r="J17" s="508" t="s">
        <v>115</v>
      </c>
      <c r="K17" s="1802"/>
      <c r="L17" s="1803"/>
      <c r="M17" s="1846" t="s">
        <v>115</v>
      </c>
      <c r="N17" s="1847" t="s">
        <v>115</v>
      </c>
      <c r="O17" s="1848" t="s">
        <v>115</v>
      </c>
      <c r="P17" s="1847" t="s">
        <v>115</v>
      </c>
      <c r="Q17" s="1851" t="s">
        <v>115</v>
      </c>
      <c r="R17" s="1851" t="s">
        <v>115</v>
      </c>
      <c r="S17" s="1850" t="s">
        <v>115</v>
      </c>
      <c r="T17" s="1777"/>
      <c r="U17" s="1850" t="s">
        <v>112</v>
      </c>
    </row>
    <row r="18" ht="14.1" customHeight="1" x14ac:dyDescent="0.2">
      <c r="B18" s="523" t="s">
        <v>1528</v>
      </c>
      <c r="C18" s="1852"/>
      <c r="D18" s="1852"/>
      <c r="E18" s="1852"/>
      <c r="F18" s="1852"/>
      <c r="G18" s="1852"/>
      <c r="H18" s="1852"/>
      <c r="I18" s="1852"/>
      <c r="J18" s="1852"/>
      <c r="K18" s="1852"/>
      <c r="L18" s="1852"/>
      <c r="M18" s="1852"/>
      <c r="N18" s="1852"/>
      <c r="O18" s="1082"/>
      <c r="P18" s="1082"/>
      <c r="Q18" s="1082"/>
      <c r="R18" s="1082"/>
      <c r="S18" s="1082"/>
      <c r="U18" s="1082"/>
    </row>
    <row r="19" ht="14.1" customHeight="1" x14ac:dyDescent="0.2">
      <c r="B19" s="222" t="s">
        <v>1529</v>
      </c>
      <c r="C19" s="1853"/>
      <c r="D19" s="1853"/>
      <c r="E19" s="1853"/>
      <c r="F19" s="1853"/>
      <c r="G19" s="1853"/>
      <c r="H19" s="1853"/>
      <c r="I19" s="1853"/>
      <c r="J19" s="1853"/>
      <c r="K19" s="1853"/>
      <c r="L19" s="1853"/>
      <c r="M19" s="1853"/>
      <c r="N19" s="1853"/>
    </row>
    <row r="20" ht="14.1" customHeight="1" x14ac:dyDescent="0.2">
      <c r="B20" s="222" t="s">
        <v>1530</v>
      </c>
      <c r="C20" s="1853"/>
      <c r="D20" s="1853"/>
      <c r="E20" s="1853"/>
      <c r="F20" s="1853"/>
      <c r="G20" s="1853"/>
      <c r="H20" s="1853"/>
      <c r="I20" s="1853"/>
      <c r="J20" s="1853"/>
      <c r="K20" s="1853"/>
      <c r="L20" s="1853"/>
      <c r="M20" s="1853"/>
      <c r="N20" s="1853"/>
    </row>
    <row r="21" ht="14.1" customHeight="1" x14ac:dyDescent="0.2">
      <c r="B21" s="222" t="s">
        <v>1531</v>
      </c>
      <c r="C21" s="1853"/>
      <c r="D21" s="1853"/>
      <c r="E21" s="1853"/>
      <c r="F21" s="1853"/>
      <c r="G21" s="1853"/>
      <c r="H21" s="1853"/>
      <c r="I21" s="1853"/>
      <c r="J21" s="1853"/>
      <c r="K21" s="1853"/>
      <c r="L21" s="1853"/>
      <c r="M21" s="1853"/>
      <c r="N21" s="1853"/>
      <c r="O21" s="1097"/>
      <c r="P21" s="1097"/>
      <c r="Q21" s="1097"/>
      <c r="R21" s="1097"/>
      <c r="S21" s="1097"/>
    </row>
    <row r="22" ht="14.1" customHeight="1" x14ac:dyDescent="0.2">
      <c r="B22" s="222" t="s">
        <v>1505</v>
      </c>
      <c r="C22" s="1854"/>
      <c r="D22" s="1854"/>
      <c r="E22" s="1854"/>
      <c r="F22" s="1854"/>
      <c r="G22" s="1854"/>
      <c r="H22" s="1854"/>
      <c r="I22" s="1854"/>
      <c r="J22" s="1854"/>
      <c r="K22" s="1854"/>
      <c r="L22" s="1854"/>
      <c r="M22" s="1854"/>
      <c r="N22" s="1854"/>
      <c r="O22" s="1097"/>
      <c r="P22" s="1097"/>
      <c r="Q22" s="1097"/>
      <c r="R22" s="1097"/>
      <c r="S22" s="1097"/>
    </row>
    <row r="23" ht="14.1" customHeight="1" x14ac:dyDescent="0.2">
      <c r="B23" s="222" t="s">
        <v>1532</v>
      </c>
      <c r="C23" s="1697"/>
      <c r="D23" s="1697"/>
      <c r="E23" s="1697"/>
      <c r="F23" s="1697"/>
      <c r="G23" s="1697"/>
      <c r="H23" s="1697"/>
      <c r="I23" s="1697"/>
      <c r="J23" s="1697"/>
      <c r="K23" s="1697"/>
      <c r="L23" s="1697"/>
      <c r="M23" s="1697"/>
      <c r="N23" s="1097"/>
      <c r="O23" s="1097"/>
      <c r="P23" s="1097"/>
      <c r="Q23" s="1097"/>
      <c r="R23" s="1097"/>
      <c r="S23" s="1097"/>
    </row>
    <row r="24" ht="14.1" customHeight="1" x14ac:dyDescent="0.2">
      <c r="B24" s="222" t="s">
        <v>1533</v>
      </c>
      <c r="C24" s="1697"/>
      <c r="D24" s="1697"/>
      <c r="E24" s="1697"/>
      <c r="F24" s="1697"/>
      <c r="G24" s="1697"/>
      <c r="H24" s="1697"/>
      <c r="I24" s="1697"/>
      <c r="J24" s="1697"/>
      <c r="K24" s="1697"/>
      <c r="L24" s="1697"/>
      <c r="M24" s="1097"/>
      <c r="N24" s="1097"/>
      <c r="O24" s="1097"/>
      <c r="P24" s="1097"/>
      <c r="Q24" s="1097"/>
      <c r="R24" s="1097"/>
      <c r="S24" s="1097"/>
    </row>
    <row r="25" ht="14.1" customHeight="1" x14ac:dyDescent="0.2">
      <c r="B25" s="222" t="s">
        <v>1534</v>
      </c>
      <c r="C25" s="1697"/>
      <c r="D25" s="1697"/>
      <c r="E25" s="1697"/>
      <c r="F25" s="1697"/>
      <c r="G25" s="1697"/>
      <c r="H25" s="1697"/>
      <c r="I25" s="1697"/>
      <c r="J25" s="1697"/>
      <c r="K25" s="1697"/>
      <c r="L25" s="1697"/>
      <c r="M25" s="1697"/>
      <c r="N25" s="1097"/>
      <c r="O25" s="1097"/>
      <c r="P25" s="1097"/>
      <c r="Q25" s="1097"/>
      <c r="R25" s="1097"/>
      <c r="S25" s="1097"/>
    </row>
    <row r="26" ht="14.1" customHeight="1" x14ac:dyDescent="0.25">
      <c r="B26" s="222" t="s">
        <v>1535</v>
      </c>
      <c r="C26" s="1697"/>
      <c r="D26" s="1697"/>
      <c r="E26" s="1697"/>
      <c r="F26" s="1697"/>
      <c r="G26" s="1697"/>
      <c r="H26" s="1697"/>
      <c r="I26" s="1697"/>
      <c r="J26" s="1697"/>
      <c r="K26" s="1697"/>
      <c r="L26" s="1697"/>
      <c r="M26" s="1697"/>
      <c r="N26" s="1097"/>
      <c r="O26" s="1097"/>
      <c r="P26" s="1097"/>
      <c r="Q26" s="1097"/>
      <c r="R26" s="1097"/>
      <c r="S26" s="1097"/>
    </row>
    <row r="27" ht="14.1" customHeight="1" x14ac:dyDescent="0.2">
      <c r="B27" s="222" t="s">
        <v>1536</v>
      </c>
      <c r="C27" s="1807"/>
      <c r="D27" s="1807"/>
      <c r="E27" s="1807"/>
      <c r="F27" s="1807"/>
      <c r="G27" s="1807"/>
      <c r="H27" s="1807"/>
      <c r="I27" s="1807"/>
      <c r="J27" s="1807"/>
      <c r="K27" s="1807"/>
      <c r="L27" s="1807"/>
      <c r="M27" s="1807"/>
      <c r="N27" s="1097"/>
      <c r="O27" s="1097"/>
      <c r="P27" s="1097"/>
      <c r="Q27" s="1097"/>
      <c r="R27" s="1097"/>
      <c r="S27" s="1097"/>
    </row>
    <row r="28" ht="14.1" customHeight="1" x14ac:dyDescent="0.2">
      <c r="B28" s="222" t="s">
        <v>1537</v>
      </c>
      <c r="C28" s="1807"/>
      <c r="D28" s="1807"/>
      <c r="E28" s="1807"/>
      <c r="F28" s="1807"/>
      <c r="G28" s="1807"/>
      <c r="H28" s="1807"/>
      <c r="I28" s="1807"/>
      <c r="J28" s="1807"/>
      <c r="K28" s="1807"/>
      <c r="L28" s="1807"/>
      <c r="M28" s="1807"/>
      <c r="N28" s="1097"/>
      <c r="O28" s="1097"/>
      <c r="P28" s="1097"/>
      <c r="Q28" s="1097"/>
      <c r="R28" s="1097"/>
      <c r="S28" s="1097"/>
    </row>
    <row r="29" ht="14.1" customHeight="1" x14ac:dyDescent="0.2">
      <c r="B29" s="222" t="s">
        <v>1538</v>
      </c>
      <c r="C29" s="1807"/>
      <c r="D29" s="1807"/>
      <c r="E29" s="1807"/>
      <c r="F29" s="1807"/>
      <c r="G29" s="1807"/>
      <c r="H29" s="1807"/>
      <c r="I29" s="1807"/>
      <c r="J29" s="1807"/>
      <c r="K29" s="1807"/>
      <c r="L29" s="1807"/>
      <c r="M29" s="1807"/>
      <c r="N29" s="1097"/>
      <c r="O29" s="1097"/>
      <c r="P29" s="1097"/>
      <c r="Q29" s="1097"/>
      <c r="R29" s="1097"/>
      <c r="S29" s="1097"/>
    </row>
    <row r="30" ht="14.1" customHeight="1" x14ac:dyDescent="0.2">
      <c r="B30" s="1015"/>
      <c r="C30" s="1807"/>
      <c r="D30" s="1807"/>
      <c r="E30" s="1807"/>
      <c r="F30" s="1807"/>
      <c r="G30" s="1807"/>
      <c r="H30" s="1807"/>
      <c r="I30" s="1807"/>
      <c r="J30" s="1807"/>
      <c r="K30" s="1807"/>
      <c r="L30" s="1807"/>
      <c r="M30" s="1807"/>
      <c r="N30" s="1097"/>
      <c r="O30" s="1097"/>
      <c r="P30" s="1097"/>
      <c r="Q30" s="1097"/>
      <c r="R30" s="1097"/>
      <c r="S30" s="1097"/>
    </row>
    <row r="31" ht="14.1" customHeight="1" x14ac:dyDescent="0.2">
      <c r="B31" s="152" t="s">
        <v>139</v>
      </c>
      <c r="C31" s="1807"/>
      <c r="D31" s="1807"/>
      <c r="E31" s="1807"/>
      <c r="F31" s="1807"/>
      <c r="G31" s="1807"/>
      <c r="H31" s="1807"/>
      <c r="I31" s="1807"/>
      <c r="J31" s="1807"/>
      <c r="K31" s="1807"/>
      <c r="L31" s="1807"/>
      <c r="M31" s="1807"/>
      <c r="N31" s="1097"/>
      <c r="O31" s="1097"/>
      <c r="P31" s="1097"/>
      <c r="Q31" s="1097"/>
      <c r="R31" s="1097"/>
      <c r="S31" s="1097"/>
    </row>
    <row r="32" ht="14.1" customHeight="1" x14ac:dyDescent="0.2">
      <c r="B32" s="152" t="s">
        <v>1539</v>
      </c>
      <c r="C32" s="1807"/>
      <c r="D32" s="1807"/>
      <c r="E32" s="1807"/>
      <c r="F32" s="1807"/>
      <c r="G32" s="1807"/>
      <c r="H32" s="1807"/>
      <c r="I32" s="1807"/>
      <c r="J32" s="1807"/>
      <c r="K32" s="1807"/>
      <c r="L32" s="1807"/>
      <c r="M32" s="1807"/>
      <c r="N32" s="1097"/>
      <c r="O32" s="1097"/>
      <c r="P32" s="1097"/>
      <c r="Q32" s="1097"/>
      <c r="R32" s="1097"/>
      <c r="S32" s="1097"/>
    </row>
    <row r="33" ht="14.1" customHeight="1" x14ac:dyDescent="0.2">
      <c r="B33" s="1015"/>
      <c r="C33" s="1807"/>
      <c r="D33" s="1807"/>
      <c r="E33" s="1807"/>
      <c r="F33" s="1807"/>
      <c r="G33" s="1807"/>
      <c r="H33" s="1807"/>
      <c r="I33" s="1807"/>
      <c r="J33" s="1807"/>
      <c r="K33" s="1807"/>
      <c r="L33" s="1807"/>
      <c r="M33" s="1807"/>
      <c r="N33" s="1097"/>
      <c r="O33" s="1097"/>
      <c r="P33" s="1097"/>
      <c r="Q33" s="1097"/>
      <c r="R33" s="1097"/>
      <c r="S33" s="1097"/>
    </row>
    <row r="34" ht="14.1" customHeight="1" x14ac:dyDescent="0.2">
      <c r="B34" s="1620" t="s">
        <v>546</v>
      </c>
      <c r="C34" s="1808"/>
      <c r="D34" s="1808"/>
      <c r="E34" s="1808"/>
      <c r="F34" s="1808"/>
      <c r="G34" s="1808"/>
      <c r="H34" s="1808"/>
      <c r="I34" s="1808"/>
      <c r="J34" s="1808"/>
      <c r="K34" s="1808"/>
      <c r="L34" s="1808"/>
      <c r="M34" s="1808"/>
      <c r="N34" s="1808"/>
      <c r="O34" s="1808"/>
      <c r="P34" s="1808"/>
      <c r="Q34" s="1808"/>
      <c r="R34" s="1808"/>
      <c r="S34" s="1809"/>
    </row>
    <row r="35" ht="14.1" customHeight="1" x14ac:dyDescent="0.2">
      <c r="B35" s="1855" t="s">
        <v>1540</v>
      </c>
      <c r="C35" s="1856"/>
      <c r="D35" s="1856"/>
      <c r="E35" s="1856"/>
      <c r="F35" s="1856"/>
      <c r="G35" s="1856"/>
      <c r="H35" s="1856"/>
      <c r="I35" s="1856"/>
      <c r="J35" s="1856"/>
      <c r="K35" s="1856"/>
      <c r="L35" s="1856"/>
      <c r="M35" s="1856"/>
      <c r="N35" s="1856"/>
      <c r="O35" s="1856"/>
      <c r="P35" s="1856"/>
      <c r="Q35" s="1856"/>
      <c r="R35" s="1856"/>
      <c r="S35" s="1857"/>
    </row>
    <row r="36" ht="14.1" customHeight="1" x14ac:dyDescent="0.2">
      <c r="B36" s="1858" t="s">
        <v>1541</v>
      </c>
      <c r="C36" s="1811"/>
      <c r="D36" s="1811"/>
      <c r="E36" s="1811"/>
      <c r="F36" s="1811"/>
      <c r="G36" s="1811"/>
      <c r="H36" s="1811"/>
      <c r="I36" s="1811"/>
      <c r="J36" s="1811"/>
      <c r="K36" s="1811"/>
      <c r="L36" s="1811"/>
      <c r="M36" s="1811"/>
      <c r="N36" s="1811"/>
      <c r="O36" s="1811"/>
      <c r="P36" s="1811"/>
      <c r="Q36" s="1811"/>
      <c r="R36" s="1811"/>
      <c r="S36" s="1812"/>
    </row>
    <row r="37" ht="18" customHeight="1" x14ac:dyDescent="0.2">
      <c r="B37" s="526"/>
      <c r="C37" s="527"/>
      <c r="D37" s="527"/>
      <c r="E37" s="527"/>
      <c r="F37" s="527"/>
      <c r="G37" s="527"/>
      <c r="H37" s="527"/>
      <c r="I37" s="527"/>
      <c r="J37" s="527"/>
      <c r="K37" s="527"/>
      <c r="L37" s="527"/>
      <c r="M37" s="527"/>
      <c r="N37" s="527"/>
      <c r="O37" s="527"/>
      <c r="P37" s="527"/>
      <c r="Q37" s="527"/>
      <c r="R37" s="527"/>
      <c r="S37" s="528"/>
    </row>
    <row r="38" ht="12" customHeight="1" x14ac:dyDescent="0.2">
      <c r="B38" s="1081"/>
      <c r="C38" s="1081"/>
      <c r="D38" s="1081"/>
      <c r="E38" s="1081"/>
      <c r="F38" s="1081"/>
      <c r="G38" s="1081"/>
      <c r="H38" s="1081"/>
      <c r="I38" s="1081"/>
      <c r="J38" s="1081"/>
      <c r="K38" s="1081"/>
      <c r="L38" s="1081"/>
      <c r="M38" s="1081"/>
      <c r="N38" s="1081"/>
      <c r="O38" s="1081"/>
      <c r="P38" s="1081"/>
      <c r="Q38" s="1081"/>
      <c r="R38" s="1081"/>
      <c r="S38" s="1081"/>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1542</v>
      </c>
      <c r="S1" s="4" t="s">
        <v>62</v>
      </c>
    </row>
    <row r="2" ht="18.95" customHeight="1" x14ac:dyDescent="0.25">
      <c r="B2" s="3" t="s">
        <v>1327</v>
      </c>
      <c r="S2" s="4" t="s">
        <v>64</v>
      </c>
    </row>
    <row r="3" ht="18.95" customHeight="1" x14ac:dyDescent="0.25">
      <c r="B3" s="3" t="s">
        <v>63</v>
      </c>
      <c r="S3" s="4" t="s">
        <v>65</v>
      </c>
    </row>
    <row r="4" hidden="1" ht="14.1" customHeight="1" x14ac:dyDescent="0.25">
      <c r="B4" s="3"/>
      <c r="S4" s="4"/>
    </row>
    <row r="5" ht="24.75" customHeight="1" x14ac:dyDescent="0.25">
      <c r="B5" s="6" t="s">
        <v>66</v>
      </c>
      <c r="S5" s="1815"/>
      <c r="U5" s="1738" t="s">
        <v>1464</v>
      </c>
    </row>
    <row r="6" ht="14.1" customHeight="1" x14ac:dyDescent="0.2">
      <c r="B6" s="1859" t="s">
        <v>67</v>
      </c>
      <c r="C6" s="1859"/>
      <c r="D6" s="1740" t="s">
        <v>592</v>
      </c>
      <c r="E6" s="1740"/>
      <c r="F6" s="1740"/>
      <c r="G6" s="1739" t="s">
        <v>1465</v>
      </c>
      <c r="H6" s="1739"/>
      <c r="I6" s="1739"/>
      <c r="J6" s="1739"/>
      <c r="K6" s="1739"/>
      <c r="L6" s="1739"/>
      <c r="M6" s="1740" t="s">
        <v>1466</v>
      </c>
      <c r="N6" s="1740"/>
      <c r="O6" s="1740"/>
      <c r="P6" s="1740"/>
      <c r="Q6" s="1740"/>
      <c r="R6" s="1740"/>
      <c r="S6" s="1621"/>
      <c r="U6" s="1741" t="s">
        <v>1467</v>
      </c>
    </row>
    <row r="7" ht="48" customHeight="1" x14ac:dyDescent="0.2">
      <c r="B7" s="1744" t="s">
        <v>1468</v>
      </c>
      <c r="C7" s="1743" t="s">
        <v>1469</v>
      </c>
      <c r="D7" s="1744" t="s">
        <v>1470</v>
      </c>
      <c r="E7" s="1745" t="s">
        <v>1471</v>
      </c>
      <c r="F7" s="1746" t="s">
        <v>1472</v>
      </c>
      <c r="G7" s="1747" t="s">
        <v>1473</v>
      </c>
      <c r="H7" s="1747"/>
      <c r="I7" s="1747"/>
      <c r="J7" s="1745" t="s">
        <v>1515</v>
      </c>
      <c r="K7" s="1748" t="s">
        <v>1476</v>
      </c>
      <c r="L7" s="1748"/>
      <c r="M7" s="1816" t="s">
        <v>1543</v>
      </c>
      <c r="N7" s="1816"/>
      <c r="O7" s="1816"/>
      <c r="P7" s="1745" t="s">
        <v>1544</v>
      </c>
      <c r="Q7" s="1817" t="s">
        <v>1545</v>
      </c>
      <c r="R7" s="1817"/>
      <c r="S7" s="1625" t="s">
        <v>1546</v>
      </c>
      <c r="U7" s="1752" t="s">
        <v>1482</v>
      </c>
    </row>
    <row r="8" ht="24" customHeight="1" x14ac:dyDescent="0.2">
      <c r="B8" s="1860"/>
      <c r="C8" s="1818"/>
      <c r="D8" s="1755" t="s">
        <v>538</v>
      </c>
      <c r="E8" s="1756"/>
      <c r="F8" s="1757"/>
      <c r="G8" s="1758" t="s">
        <v>1483</v>
      </c>
      <c r="H8" s="1759" t="s">
        <v>1484</v>
      </c>
      <c r="I8" s="1759" t="s">
        <v>1485</v>
      </c>
      <c r="J8" s="1819"/>
      <c r="K8" s="1760" t="s">
        <v>1489</v>
      </c>
      <c r="L8" s="1760" t="s">
        <v>1547</v>
      </c>
      <c r="M8" s="1758" t="s">
        <v>1483</v>
      </c>
      <c r="N8" s="1759" t="s">
        <v>1548</v>
      </c>
      <c r="O8" s="1759" t="s">
        <v>1485</v>
      </c>
      <c r="P8" s="1819"/>
      <c r="Q8" s="1760" t="s">
        <v>1489</v>
      </c>
      <c r="R8" s="1760" t="s">
        <v>1487</v>
      </c>
      <c r="S8" s="1820"/>
      <c r="U8" s="1631"/>
    </row>
    <row r="9" ht="14.1" customHeight="1" x14ac:dyDescent="0.2">
      <c r="B9" s="1861"/>
      <c r="C9" s="1818"/>
      <c r="D9" s="1764" t="s">
        <v>1491</v>
      </c>
      <c r="E9" s="1764"/>
      <c r="F9" s="1764"/>
      <c r="G9" s="1822" t="s">
        <v>1492</v>
      </c>
      <c r="H9" s="1822"/>
      <c r="I9" s="1822"/>
      <c r="J9" s="1822"/>
      <c r="K9" s="1822"/>
      <c r="L9" s="1822"/>
      <c r="M9" s="1766" t="s">
        <v>304</v>
      </c>
      <c r="N9" s="1766"/>
      <c r="O9" s="1766"/>
      <c r="P9" s="1766"/>
      <c r="Q9" s="1766"/>
      <c r="R9" s="1766"/>
      <c r="S9" s="1767" t="s">
        <v>1493</v>
      </c>
      <c r="U9" s="1767" t="s">
        <v>304</v>
      </c>
    </row>
    <row r="10" ht="18" customHeight="1" x14ac:dyDescent="0.2">
      <c r="B10" s="1768" t="s">
        <v>1549</v>
      </c>
      <c r="C10" s="1769"/>
      <c r="D10" s="1823">
        <v>14672.471000000001</v>
      </c>
      <c r="E10" s="1824">
        <v>14672.471000000001</v>
      </c>
      <c r="F10" s="1825" t="s">
        <v>115</v>
      </c>
      <c r="G10" s="1826">
        <v>0.000027238307991265347</v>
      </c>
      <c r="H10" s="1827">
        <v>-0.005984422601683279</v>
      </c>
      <c r="I10" s="1827">
        <v>-0.005957184293692014</v>
      </c>
      <c r="J10" s="1827">
        <v>-0.0004353068122572789</v>
      </c>
      <c r="K10" s="1828">
        <v>0.025701774139782328</v>
      </c>
      <c r="L10" s="1829" t="s">
        <v>115</v>
      </c>
      <c r="M10" s="1830">
        <v>0.3996532840909091</v>
      </c>
      <c r="N10" s="1827">
        <v>-87.80626707494247</v>
      </c>
      <c r="O10" s="1831">
        <v>-87.40661379085157</v>
      </c>
      <c r="P10" s="1827">
        <v>-6.38702657894737</v>
      </c>
      <c r="Q10" s="1828">
        <v>377.1085357145062</v>
      </c>
      <c r="R10" s="1828" t="s">
        <v>115</v>
      </c>
      <c r="S10" s="1832">
        <v>-1038.8212829306879</v>
      </c>
      <c r="T10" s="1777"/>
      <c r="U10" s="1832" t="s">
        <v>112</v>
      </c>
    </row>
    <row r="11" ht="18" customHeight="1" x14ac:dyDescent="0.2">
      <c r="B11" s="1862" t="s">
        <v>1402</v>
      </c>
      <c r="C11" s="1780"/>
      <c r="D11" s="1781">
        <v>14040.516941985647</v>
      </c>
      <c r="E11" s="1782">
        <v>14040.516941985647</v>
      </c>
      <c r="F11" s="1783" t="s">
        <v>115</v>
      </c>
      <c r="G11" s="1784" t="s">
        <v>120</v>
      </c>
      <c r="H11" s="1785" t="s">
        <v>120</v>
      </c>
      <c r="I11" s="1785" t="s">
        <v>120</v>
      </c>
      <c r="J11" s="1785" t="s">
        <v>112</v>
      </c>
      <c r="K11" s="1786">
        <v>0.00013848317064864317</v>
      </c>
      <c r="L11" s="1787" t="s">
        <v>115</v>
      </c>
      <c r="M11" s="1785" t="s">
        <v>120</v>
      </c>
      <c r="N11" s="1785" t="s">
        <v>120</v>
      </c>
      <c r="O11" s="1785" t="s">
        <v>120</v>
      </c>
      <c r="P11" s="1785" t="s">
        <v>112</v>
      </c>
      <c r="Q11" s="1786">
        <v>1.9443753036721638</v>
      </c>
      <c r="R11" s="1786" t="s">
        <v>115</v>
      </c>
      <c r="S11" s="1788">
        <v>-7.1293761134652485</v>
      </c>
      <c r="T11" s="1777"/>
      <c r="U11" s="1789" t="s">
        <v>112</v>
      </c>
    </row>
    <row r="12" ht="18" customHeight="1" x14ac:dyDescent="0.2">
      <c r="B12" s="1790" t="s">
        <v>1550</v>
      </c>
      <c r="C12" s="1791"/>
      <c r="D12" s="1792">
        <v>631.954058014354</v>
      </c>
      <c r="E12" s="1793">
        <v>631.954058014354</v>
      </c>
      <c r="F12" s="1794" t="s">
        <v>115</v>
      </c>
      <c r="G12" s="1795">
        <v>0.0006324087629829437</v>
      </c>
      <c r="H12" s="508">
        <v>-0.13894406715392602</v>
      </c>
      <c r="I12" s="508">
        <v>-0.1383116583909431</v>
      </c>
      <c r="J12" s="508">
        <v>-0.010106789406520903</v>
      </c>
      <c r="K12" s="1796">
        <v>0.5936573326067837</v>
      </c>
      <c r="L12" s="509" t="s">
        <v>115</v>
      </c>
      <c r="M12" s="508">
        <v>0.3996532840909091</v>
      </c>
      <c r="N12" s="508">
        <v>-87.80626707494247</v>
      </c>
      <c r="O12" s="508">
        <v>-87.40661379085157</v>
      </c>
      <c r="P12" s="508">
        <v>-6.38702657894737</v>
      </c>
      <c r="Q12" s="1796">
        <v>375.16416041083403</v>
      </c>
      <c r="R12" s="1796" t="s">
        <v>115</v>
      </c>
      <c r="S12" s="1797">
        <v>-1031.6919068172224</v>
      </c>
      <c r="T12" s="1777"/>
      <c r="U12" s="1798" t="s">
        <v>112</v>
      </c>
    </row>
    <row r="13" ht="18" customHeight="1" x14ac:dyDescent="0.2">
      <c r="B13" s="1863" t="s">
        <v>1551</v>
      </c>
      <c r="C13" s="1791"/>
      <c r="D13" s="1864">
        <v>39.34956758373206</v>
      </c>
      <c r="E13" s="1800"/>
      <c r="F13" s="1801"/>
      <c r="G13" s="1865" t="s">
        <v>105</v>
      </c>
      <c r="H13" s="1866">
        <v>-0.8539683458384428</v>
      </c>
      <c r="I13" s="1866">
        <v>-0.8539683458384428</v>
      </c>
      <c r="J13" s="1866">
        <v>-0.22388634326687534</v>
      </c>
      <c r="K13" s="1802"/>
      <c r="L13" s="1803"/>
      <c r="M13" s="1866" t="s">
        <v>105</v>
      </c>
      <c r="N13" s="1866">
        <v>-33.60328513893768</v>
      </c>
      <c r="O13" s="1866">
        <v>-33.60328513893768</v>
      </c>
      <c r="P13" s="1866">
        <v>-8.809830795454547</v>
      </c>
      <c r="Q13" s="1867">
        <v>-5.8322106852011215</v>
      </c>
      <c r="R13" s="1867" t="s">
        <v>115</v>
      </c>
      <c r="S13" s="1868">
        <v>176.899530938525</v>
      </c>
      <c r="T13" s="1777"/>
      <c r="U13" s="1869" t="s">
        <v>112</v>
      </c>
    </row>
    <row r="14" ht="18" customHeight="1" x14ac:dyDescent="0.2">
      <c r="B14" s="1799" t="s">
        <v>1552</v>
      </c>
      <c r="C14" s="1791"/>
      <c r="D14" s="1864">
        <v>591.4127870813397</v>
      </c>
      <c r="E14" s="1800"/>
      <c r="F14" s="1801"/>
      <c r="G14" s="1865" t="s">
        <v>105</v>
      </c>
      <c r="H14" s="1866">
        <v>-0.09165</v>
      </c>
      <c r="I14" s="1866">
        <v>-0.09165</v>
      </c>
      <c r="J14" s="1866">
        <v>0.004</v>
      </c>
      <c r="K14" s="1802"/>
      <c r="L14" s="1803"/>
      <c r="M14" s="1866" t="s">
        <v>105</v>
      </c>
      <c r="N14" s="1866">
        <v>-54.20298193600478</v>
      </c>
      <c r="O14" s="1866">
        <v>-54.20298193600478</v>
      </c>
      <c r="P14" s="1866">
        <v>2.365651148325359</v>
      </c>
      <c r="Q14" s="1867">
        <v>380.57615891597663</v>
      </c>
      <c r="R14" s="1867" t="s">
        <v>115</v>
      </c>
      <c r="S14" s="1868">
        <v>-1205.3757031371993</v>
      </c>
      <c r="T14" s="1777"/>
      <c r="U14" s="1869" t="s">
        <v>112</v>
      </c>
    </row>
    <row r="15" ht="18" customHeight="1" x14ac:dyDescent="0.2">
      <c r="B15" s="1799" t="s">
        <v>1553</v>
      </c>
      <c r="C15" s="1791"/>
      <c r="D15" s="1864">
        <v>0.416505980861244</v>
      </c>
      <c r="E15" s="1800"/>
      <c r="F15" s="1801"/>
      <c r="G15" s="1865">
        <v>0.0526427832934615</v>
      </c>
      <c r="H15" s="1866" t="s">
        <v>105</v>
      </c>
      <c r="I15" s="1866">
        <v>0.0526427832934615</v>
      </c>
      <c r="J15" s="1866">
        <v>0.007528266881869275</v>
      </c>
      <c r="K15" s="1802"/>
      <c r="L15" s="1803"/>
      <c r="M15" s="1866">
        <v>0.02192603409090909</v>
      </c>
      <c r="N15" s="1866" t="s">
        <v>105</v>
      </c>
      <c r="O15" s="1866">
        <v>0.02192603409090909</v>
      </c>
      <c r="P15" s="1866">
        <v>0.0031355681818181816</v>
      </c>
      <c r="Q15" s="1867">
        <v>0.10385405997375208</v>
      </c>
      <c r="R15" s="1867" t="s">
        <v>115</v>
      </c>
      <c r="S15" s="1868">
        <v>-0.47269076157046724</v>
      </c>
      <c r="T15" s="1777"/>
      <c r="U15" s="1869" t="s">
        <v>112</v>
      </c>
    </row>
    <row r="16" ht="18" customHeight="1" x14ac:dyDescent="0.2">
      <c r="B16" s="1799" t="s">
        <v>1554</v>
      </c>
      <c r="C16" s="1791"/>
      <c r="D16" s="1864">
        <v>0.7751973684210526</v>
      </c>
      <c r="E16" s="1800"/>
      <c r="F16" s="1801"/>
      <c r="G16" s="1865">
        <v>0.4872659085122635</v>
      </c>
      <c r="H16" s="1866" t="s">
        <v>105</v>
      </c>
      <c r="I16" s="1866">
        <v>0.4872659085122635</v>
      </c>
      <c r="J16" s="1866">
        <v>0.06968225409488246</v>
      </c>
      <c r="K16" s="1802"/>
      <c r="L16" s="1803"/>
      <c r="M16" s="1866">
        <v>0.37772725</v>
      </c>
      <c r="N16" s="1866" t="s">
        <v>105</v>
      </c>
      <c r="O16" s="1866">
        <v>0.37772725</v>
      </c>
      <c r="P16" s="1866">
        <v>0.054017499999999996</v>
      </c>
      <c r="Q16" s="1867">
        <v>0.31635812008477365</v>
      </c>
      <c r="R16" s="1867" t="s">
        <v>115</v>
      </c>
      <c r="S16" s="1868">
        <v>-2.7430438569777524</v>
      </c>
      <c r="T16" s="1777"/>
      <c r="U16" s="1869" t="s">
        <v>112</v>
      </c>
    </row>
    <row r="17" ht="18" customHeight="1" x14ac:dyDescent="0.2">
      <c r="B17" s="1799" t="s">
        <v>1555</v>
      </c>
      <c r="C17" s="1791"/>
      <c r="D17" s="1864" t="s">
        <v>115</v>
      </c>
      <c r="E17" s="1800"/>
      <c r="F17" s="1801"/>
      <c r="G17" s="1865" t="s">
        <v>115</v>
      </c>
      <c r="H17" s="1866" t="s">
        <v>115</v>
      </c>
      <c r="I17" s="1866" t="s">
        <v>115</v>
      </c>
      <c r="J17" s="1866" t="s">
        <v>115</v>
      </c>
      <c r="K17" s="1802"/>
      <c r="L17" s="1803"/>
      <c r="M17" s="1866" t="s">
        <v>115</v>
      </c>
      <c r="N17" s="1866" t="s">
        <v>115</v>
      </c>
      <c r="O17" s="1866" t="s">
        <v>115</v>
      </c>
      <c r="P17" s="1866" t="s">
        <v>115</v>
      </c>
      <c r="Q17" s="1867" t="s">
        <v>115</v>
      </c>
      <c r="R17" s="1867" t="s">
        <v>115</v>
      </c>
      <c r="S17" s="1868" t="s">
        <v>115</v>
      </c>
      <c r="T17" s="1777"/>
      <c r="U17" s="1869" t="s">
        <v>112</v>
      </c>
    </row>
    <row r="18" ht="14.1" customHeight="1" x14ac:dyDescent="0.2">
      <c r="B18" s="523" t="s">
        <v>1528</v>
      </c>
      <c r="C18" s="523"/>
      <c r="D18" s="523"/>
      <c r="E18" s="523"/>
      <c r="F18" s="523"/>
      <c r="G18" s="523"/>
      <c r="H18" s="523"/>
      <c r="I18" s="523"/>
      <c r="J18" s="523"/>
      <c r="K18" s="523"/>
      <c r="L18" s="523"/>
      <c r="M18" s="523"/>
      <c r="N18" s="523"/>
      <c r="O18" s="523"/>
      <c r="P18" s="523"/>
      <c r="Q18" s="523"/>
      <c r="R18" s="742"/>
      <c r="S18" s="742"/>
      <c r="U18" s="1082"/>
    </row>
    <row r="19" ht="14.1" customHeight="1" x14ac:dyDescent="0.2">
      <c r="B19" s="222" t="s">
        <v>1556</v>
      </c>
      <c r="C19" s="222"/>
      <c r="D19" s="222"/>
      <c r="E19" s="222"/>
      <c r="F19" s="222"/>
      <c r="G19" s="222"/>
      <c r="H19" s="222"/>
      <c r="I19" s="222"/>
      <c r="J19" s="222"/>
      <c r="K19" s="222"/>
      <c r="L19" s="222"/>
      <c r="M19" s="222"/>
      <c r="N19" s="222"/>
      <c r="O19" s="222"/>
      <c r="P19" s="222"/>
      <c r="Q19" s="222"/>
      <c r="R19" s="235"/>
      <c r="S19" s="235"/>
    </row>
    <row r="20" ht="14.1" customHeight="1" x14ac:dyDescent="0.2">
      <c r="B20" s="222" t="s">
        <v>1557</v>
      </c>
      <c r="C20" s="222"/>
      <c r="D20" s="222"/>
      <c r="E20" s="222"/>
      <c r="F20" s="222"/>
      <c r="G20" s="222"/>
      <c r="H20" s="222"/>
      <c r="I20" s="222"/>
      <c r="J20" s="222"/>
      <c r="K20" s="222"/>
      <c r="L20" s="222"/>
      <c r="M20" s="222"/>
      <c r="N20" s="222"/>
      <c r="O20" s="222"/>
      <c r="P20" s="222"/>
      <c r="Q20" s="222"/>
      <c r="R20" s="235"/>
      <c r="S20" s="235"/>
    </row>
    <row r="21" ht="14.1" customHeight="1" x14ac:dyDescent="0.2">
      <c r="B21" s="222" t="s">
        <v>1558</v>
      </c>
      <c r="C21" s="1853"/>
      <c r="D21" s="1853"/>
      <c r="E21" s="1853"/>
      <c r="F21" s="1853"/>
      <c r="G21" s="1853"/>
      <c r="H21" s="1853"/>
      <c r="I21" s="1853"/>
      <c r="J21" s="1853"/>
      <c r="K21" s="1853"/>
      <c r="L21" s="1853"/>
      <c r="M21" s="1853"/>
      <c r="N21" s="1853"/>
      <c r="O21" s="1853"/>
      <c r="P21" s="1853"/>
      <c r="Q21" s="1853"/>
      <c r="R21" s="1097"/>
      <c r="S21" s="1097"/>
    </row>
    <row r="22" ht="14.1" customHeight="1" x14ac:dyDescent="0.2">
      <c r="B22" s="222" t="s">
        <v>1559</v>
      </c>
      <c r="C22" s="1854"/>
      <c r="D22" s="1854"/>
      <c r="E22" s="1854"/>
      <c r="F22" s="1854"/>
      <c r="G22" s="1854"/>
      <c r="H22" s="1854"/>
      <c r="I22" s="1854"/>
      <c r="J22" s="1854"/>
      <c r="K22" s="1854"/>
      <c r="L22" s="1854"/>
      <c r="M22" s="1854"/>
      <c r="N22" s="1854"/>
      <c r="O22" s="1854"/>
      <c r="P22" s="1854"/>
      <c r="Q22" s="1097"/>
      <c r="R22" s="1097"/>
      <c r="S22" s="1097"/>
    </row>
    <row r="23" ht="14.1" customHeight="1" x14ac:dyDescent="0.2">
      <c r="B23" s="222" t="s">
        <v>1560</v>
      </c>
      <c r="C23" s="1425"/>
      <c r="D23" s="1425"/>
      <c r="E23" s="1425"/>
      <c r="F23" s="1425"/>
      <c r="G23" s="1425"/>
      <c r="H23" s="1425"/>
      <c r="I23" s="1425"/>
      <c r="J23" s="1425"/>
      <c r="K23" s="1425"/>
      <c r="L23" s="1425"/>
      <c r="M23" s="1425"/>
      <c r="N23" s="1425"/>
      <c r="O23" s="1097"/>
      <c r="P23" s="1097"/>
      <c r="Q23" s="1097"/>
      <c r="R23" s="1097"/>
      <c r="S23" s="1097"/>
    </row>
    <row r="24" ht="14.1" customHeight="1" x14ac:dyDescent="0.2">
      <c r="B24" s="222" t="s">
        <v>1561</v>
      </c>
      <c r="C24" s="1870"/>
      <c r="D24" s="1870"/>
      <c r="E24" s="1870"/>
      <c r="F24" s="1870"/>
      <c r="G24" s="1870"/>
      <c r="H24" s="1870"/>
      <c r="I24" s="1870"/>
      <c r="J24" s="1870"/>
      <c r="K24" s="1870"/>
      <c r="L24" s="1870"/>
      <c r="M24" s="1870"/>
      <c r="N24" s="1870"/>
      <c r="O24" s="1097"/>
      <c r="P24" s="1097"/>
      <c r="Q24" s="1097"/>
      <c r="R24" s="1097"/>
      <c r="S24" s="1097"/>
    </row>
    <row r="25" ht="14.1" customHeight="1" x14ac:dyDescent="0.2">
      <c r="B25" s="222" t="s">
        <v>1562</v>
      </c>
      <c r="C25" s="1870"/>
      <c r="D25" s="1870"/>
      <c r="E25" s="1870"/>
      <c r="F25" s="1870"/>
      <c r="G25" s="1870"/>
      <c r="H25" s="1870"/>
      <c r="I25" s="1870"/>
      <c r="J25" s="1870"/>
      <c r="K25" s="1870"/>
      <c r="L25" s="1870"/>
      <c r="M25" s="1870"/>
      <c r="N25" s="1870"/>
      <c r="O25" s="1097"/>
      <c r="P25" s="1097"/>
      <c r="Q25" s="1097"/>
      <c r="R25" s="1097"/>
      <c r="S25" s="1097"/>
    </row>
    <row r="26" ht="14.1" customHeight="1" x14ac:dyDescent="0.25">
      <c r="B26" s="222" t="s">
        <v>1535</v>
      </c>
      <c r="C26" s="1870"/>
      <c r="D26" s="1870"/>
      <c r="E26" s="1870"/>
      <c r="F26" s="1870"/>
      <c r="G26" s="1870"/>
      <c r="H26" s="1870"/>
      <c r="I26" s="1870"/>
      <c r="J26" s="1870"/>
      <c r="K26" s="1870"/>
      <c r="L26" s="1870"/>
      <c r="M26" s="1870"/>
      <c r="N26" s="1870"/>
      <c r="O26" s="1097"/>
      <c r="P26" s="1097"/>
      <c r="Q26" s="1097"/>
      <c r="R26" s="1097"/>
      <c r="S26" s="1097"/>
    </row>
    <row r="27" ht="14.1" customHeight="1" x14ac:dyDescent="0.2">
      <c r="B27" s="222" t="s">
        <v>1563</v>
      </c>
      <c r="C27" s="1425"/>
      <c r="D27" s="1425"/>
      <c r="E27" s="1425"/>
      <c r="F27" s="1425"/>
      <c r="G27" s="1425"/>
      <c r="H27" s="1425"/>
      <c r="I27" s="1425"/>
      <c r="J27" s="1425"/>
      <c r="K27" s="1425"/>
      <c r="L27" s="1097"/>
      <c r="M27" s="1097"/>
      <c r="N27" s="1097"/>
      <c r="O27" s="1097"/>
      <c r="P27" s="1097"/>
      <c r="Q27" s="1097"/>
      <c r="R27" s="1097"/>
      <c r="S27" s="1097"/>
    </row>
    <row r="28" ht="14.1" customHeight="1" x14ac:dyDescent="0.2">
      <c r="B28" s="222" t="s">
        <v>1564</v>
      </c>
      <c r="C28" s="1425"/>
      <c r="D28" s="1425"/>
      <c r="E28" s="1425"/>
      <c r="F28" s="1425"/>
      <c r="G28" s="1425"/>
      <c r="H28" s="1425"/>
      <c r="I28" s="1425"/>
      <c r="J28" s="1425"/>
      <c r="K28" s="1425"/>
      <c r="L28" s="1097"/>
      <c r="M28" s="1097"/>
      <c r="N28" s="1097"/>
      <c r="O28" s="1097"/>
      <c r="P28" s="1097"/>
      <c r="Q28" s="1097"/>
      <c r="R28" s="1097"/>
      <c r="S28" s="1097"/>
    </row>
    <row r="29" ht="14.1" customHeight="1" x14ac:dyDescent="0.2">
      <c r="B29" s="1871"/>
      <c r="C29" s="1425"/>
      <c r="D29" s="1425"/>
      <c r="E29" s="1425"/>
      <c r="F29" s="1425"/>
      <c r="G29" s="1425"/>
      <c r="H29" s="1425"/>
      <c r="I29" s="1425"/>
      <c r="J29" s="1425"/>
      <c r="K29" s="1425"/>
      <c r="L29" s="1097"/>
      <c r="M29" s="1097"/>
      <c r="N29" s="1097"/>
      <c r="O29" s="1097"/>
      <c r="P29" s="1097"/>
      <c r="Q29" s="1097"/>
      <c r="R29" s="1097"/>
      <c r="S29" s="1097"/>
    </row>
    <row r="30" ht="14.1" customHeight="1" x14ac:dyDescent="0.2">
      <c r="B30" s="152" t="s">
        <v>139</v>
      </c>
      <c r="C30" s="1425"/>
      <c r="D30" s="1425"/>
      <c r="E30" s="1425"/>
      <c r="F30" s="1425"/>
      <c r="G30" s="1425"/>
      <c r="H30" s="1425"/>
      <c r="I30" s="1425"/>
      <c r="J30" s="1425"/>
      <c r="K30" s="1425"/>
      <c r="L30" s="1097"/>
      <c r="M30" s="1097"/>
      <c r="N30" s="1097"/>
      <c r="O30" s="1097"/>
      <c r="P30" s="1097"/>
      <c r="Q30" s="1097"/>
      <c r="R30" s="1097"/>
      <c r="S30" s="1097"/>
    </row>
    <row r="31" ht="14.1" customHeight="1" x14ac:dyDescent="0.2">
      <c r="B31" s="152" t="s">
        <v>1539</v>
      </c>
      <c r="C31" s="1807"/>
      <c r="D31" s="1807"/>
      <c r="E31" s="1807"/>
      <c r="F31" s="1807"/>
      <c r="G31" s="1807"/>
      <c r="H31" s="1807"/>
      <c r="I31" s="1807"/>
      <c r="J31" s="1807"/>
      <c r="K31" s="1807"/>
      <c r="L31" s="1807"/>
      <c r="M31" s="1807"/>
      <c r="N31" s="1807"/>
      <c r="O31" s="1097"/>
      <c r="P31" s="1097"/>
      <c r="Q31" s="1097"/>
      <c r="R31" s="1097"/>
      <c r="S31" s="1097"/>
    </row>
    <row r="32" ht="14.1" customHeight="1" x14ac:dyDescent="0.2">
      <c r="B32" s="1015"/>
      <c r="C32" s="1807"/>
      <c r="D32" s="1807"/>
      <c r="E32" s="1807"/>
      <c r="F32" s="1807"/>
      <c r="G32" s="1807"/>
      <c r="H32" s="1807"/>
      <c r="I32" s="1807"/>
      <c r="J32" s="1807"/>
      <c r="K32" s="1807"/>
      <c r="L32" s="1807"/>
      <c r="M32" s="1807"/>
      <c r="N32" s="1807"/>
      <c r="O32" s="1097"/>
      <c r="P32" s="1097"/>
      <c r="Q32" s="1097"/>
      <c r="R32" s="1097"/>
      <c r="S32" s="1097"/>
    </row>
    <row r="33" ht="14.1" customHeight="1" x14ac:dyDescent="0.2">
      <c r="B33" s="1620" t="s">
        <v>546</v>
      </c>
      <c r="C33" s="1808"/>
      <c r="D33" s="1808"/>
      <c r="E33" s="1808"/>
      <c r="F33" s="1808"/>
      <c r="G33" s="1808"/>
      <c r="H33" s="1808"/>
      <c r="I33" s="1808"/>
      <c r="J33" s="1808"/>
      <c r="K33" s="1808"/>
      <c r="L33" s="1808"/>
      <c r="M33" s="1808"/>
      <c r="N33" s="1808"/>
      <c r="O33" s="1808"/>
      <c r="P33" s="1808"/>
      <c r="Q33" s="1808"/>
      <c r="R33" s="1808"/>
      <c r="S33" s="1809"/>
    </row>
    <row r="34" ht="14.1" customHeight="1" x14ac:dyDescent="0.2">
      <c r="B34" s="1810" t="s">
        <v>1512</v>
      </c>
      <c r="C34" s="1811"/>
      <c r="D34" s="1811"/>
      <c r="E34" s="1811"/>
      <c r="F34" s="1811"/>
      <c r="G34" s="1811"/>
      <c r="H34" s="1811"/>
      <c r="I34" s="1811"/>
      <c r="J34" s="1811"/>
      <c r="K34" s="1811"/>
      <c r="L34" s="1811"/>
      <c r="M34" s="1811"/>
      <c r="N34" s="1811"/>
      <c r="O34" s="1811"/>
      <c r="P34" s="1811"/>
      <c r="Q34" s="1811"/>
      <c r="R34" s="1811"/>
      <c r="S34" s="1812"/>
    </row>
    <row r="35" ht="18" customHeight="1" x14ac:dyDescent="0.2">
      <c r="B35" s="1872"/>
      <c r="C35" s="1873"/>
      <c r="D35" s="1873"/>
      <c r="E35" s="1873"/>
      <c r="F35" s="1873"/>
      <c r="G35" s="1873"/>
      <c r="H35" s="1873"/>
      <c r="I35" s="1873"/>
      <c r="J35" s="1873"/>
      <c r="K35" s="1873"/>
      <c r="L35" s="1873"/>
      <c r="M35" s="1873"/>
      <c r="N35" s="1873"/>
      <c r="O35" s="1873"/>
      <c r="P35" s="1873"/>
      <c r="Q35" s="1873"/>
      <c r="R35" s="1873"/>
      <c r="S35" s="1874"/>
    </row>
    <row r="36" ht="12" customHeight="1" x14ac:dyDescent="0.2">
      <c r="B36" s="1097"/>
      <c r="C36" s="1097"/>
      <c r="D36" s="1097"/>
      <c r="E36" s="1097"/>
      <c r="F36" s="1097"/>
      <c r="G36" s="1097"/>
      <c r="H36" s="1097"/>
      <c r="I36" s="1097"/>
      <c r="J36" s="1097"/>
      <c r="K36" s="1097"/>
      <c r="L36" s="1097"/>
      <c r="M36" s="1097"/>
      <c r="N36" s="1097"/>
      <c r="O36" s="1097"/>
      <c r="P36" s="1097"/>
      <c r="Q36" s="1097"/>
      <c r="R36" s="1097"/>
      <c r="S36" s="1097"/>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1565</v>
      </c>
      <c r="S1" s="4" t="s">
        <v>62</v>
      </c>
    </row>
    <row r="2" ht="18.95" customHeight="1" x14ac:dyDescent="0.25">
      <c r="B2" s="3" t="s">
        <v>1566</v>
      </c>
      <c r="S2" s="4" t="s">
        <v>64</v>
      </c>
    </row>
    <row r="3" ht="18.95" customHeight="1" x14ac:dyDescent="0.25">
      <c r="B3" s="3" t="s">
        <v>63</v>
      </c>
      <c r="S3" s="4" t="s">
        <v>65</v>
      </c>
    </row>
    <row r="4" hidden="1" ht="14.1" customHeight="1" x14ac:dyDescent="0.25">
      <c r="B4" s="3"/>
      <c r="S4" s="4"/>
    </row>
    <row r="5" ht="24.75" customHeight="1" x14ac:dyDescent="0.25">
      <c r="B5" s="6" t="s">
        <v>66</v>
      </c>
      <c r="U5" s="1738" t="s">
        <v>1464</v>
      </c>
    </row>
    <row r="6" ht="14.1" customHeight="1" x14ac:dyDescent="0.2">
      <c r="B6" s="1859" t="s">
        <v>67</v>
      </c>
      <c r="C6" s="1859"/>
      <c r="D6" s="1859" t="s">
        <v>592</v>
      </c>
      <c r="E6" s="1859"/>
      <c r="F6" s="1859"/>
      <c r="G6" s="1739" t="s">
        <v>1465</v>
      </c>
      <c r="H6" s="1739"/>
      <c r="I6" s="1739"/>
      <c r="J6" s="1739"/>
      <c r="K6" s="1739"/>
      <c r="L6" s="1739"/>
      <c r="M6" s="1739" t="s">
        <v>1466</v>
      </c>
      <c r="N6" s="1739"/>
      <c r="O6" s="1739"/>
      <c r="P6" s="1739"/>
      <c r="Q6" s="1739"/>
      <c r="R6" s="1739"/>
      <c r="S6" s="1875"/>
      <c r="U6" s="1741" t="s">
        <v>1467</v>
      </c>
    </row>
    <row r="7" ht="48" customHeight="1" x14ac:dyDescent="0.2">
      <c r="B7" s="1876" t="s">
        <v>1468</v>
      </c>
      <c r="C7" s="1743" t="s">
        <v>1469</v>
      </c>
      <c r="D7" s="1744" t="s">
        <v>1470</v>
      </c>
      <c r="E7" s="1745" t="s">
        <v>1471</v>
      </c>
      <c r="F7" s="1746" t="s">
        <v>1472</v>
      </c>
      <c r="G7" s="1747" t="s">
        <v>1473</v>
      </c>
      <c r="H7" s="1747"/>
      <c r="I7" s="1747"/>
      <c r="J7" s="1877" t="s">
        <v>1515</v>
      </c>
      <c r="K7" s="1748" t="s">
        <v>1476</v>
      </c>
      <c r="L7" s="1748"/>
      <c r="M7" s="1878" t="s">
        <v>1543</v>
      </c>
      <c r="N7" s="1878"/>
      <c r="O7" s="1878"/>
      <c r="P7" s="1877" t="s">
        <v>1567</v>
      </c>
      <c r="Q7" s="1817" t="s">
        <v>1568</v>
      </c>
      <c r="R7" s="1817"/>
      <c r="S7" s="1625" t="s">
        <v>1569</v>
      </c>
      <c r="U7" s="1752" t="s">
        <v>1482</v>
      </c>
    </row>
    <row r="8" ht="34.35" customHeight="1" x14ac:dyDescent="0.2">
      <c r="B8" s="1879"/>
      <c r="C8" s="1880"/>
      <c r="D8" s="1755" t="s">
        <v>538</v>
      </c>
      <c r="E8" s="1756"/>
      <c r="F8" s="1757"/>
      <c r="G8" s="1758" t="s">
        <v>1483</v>
      </c>
      <c r="H8" s="1759" t="s">
        <v>1484</v>
      </c>
      <c r="I8" s="1759" t="s">
        <v>1485</v>
      </c>
      <c r="J8" s="1881"/>
      <c r="K8" s="1745" t="s">
        <v>1570</v>
      </c>
      <c r="L8" s="1745" t="s">
        <v>1487</v>
      </c>
      <c r="M8" s="1758" t="s">
        <v>1483</v>
      </c>
      <c r="N8" s="1759" t="s">
        <v>1548</v>
      </c>
      <c r="O8" s="1759" t="s">
        <v>1485</v>
      </c>
      <c r="P8" s="1881"/>
      <c r="Q8" s="1759" t="s">
        <v>1489</v>
      </c>
      <c r="R8" s="1759" t="s">
        <v>1487</v>
      </c>
      <c r="S8" s="1882"/>
      <c r="U8" s="1631"/>
    </row>
    <row r="9" ht="14.1" customHeight="1" x14ac:dyDescent="0.2">
      <c r="B9" s="1883"/>
      <c r="C9" s="1884"/>
      <c r="D9" s="1764" t="s">
        <v>1491</v>
      </c>
      <c r="E9" s="1764"/>
      <c r="F9" s="1764"/>
      <c r="G9" s="1766" t="s">
        <v>1492</v>
      </c>
      <c r="H9" s="1766"/>
      <c r="I9" s="1766"/>
      <c r="J9" s="1766"/>
      <c r="K9" s="1766"/>
      <c r="L9" s="1766"/>
      <c r="M9" s="1766" t="s">
        <v>304</v>
      </c>
      <c r="N9" s="1766"/>
      <c r="O9" s="1766"/>
      <c r="P9" s="1766"/>
      <c r="Q9" s="1766"/>
      <c r="R9" s="1766"/>
      <c r="S9" s="1767" t="s">
        <v>1493</v>
      </c>
      <c r="U9" s="1767" t="s">
        <v>304</v>
      </c>
    </row>
    <row r="10" ht="18" customHeight="1" x14ac:dyDescent="0.2">
      <c r="B10" s="1885" t="s">
        <v>1571</v>
      </c>
      <c r="C10" s="1769"/>
      <c r="D10" s="1823">
        <v>600.777721590909</v>
      </c>
      <c r="E10" s="1824">
        <v>600.775632468102</v>
      </c>
      <c r="F10" s="1825">
        <v>0.002089122807017544</v>
      </c>
      <c r="G10" s="1886" t="s">
        <v>1394</v>
      </c>
      <c r="H10" s="1887">
        <v>-0.025632257526349806</v>
      </c>
      <c r="I10" s="1886">
        <v>-0.025632257526349806</v>
      </c>
      <c r="J10" s="1887">
        <v>-0.00472447337886718</v>
      </c>
      <c r="K10" s="1887">
        <v>0.09508598788744144</v>
      </c>
      <c r="L10" s="1888">
        <v>-3933.000000893863</v>
      </c>
      <c r="M10" s="1889" t="s">
        <v>1394</v>
      </c>
      <c r="N10" s="1887">
        <v>-15.399289275911865</v>
      </c>
      <c r="O10" s="1886">
        <v>-15.399289275911865</v>
      </c>
      <c r="P10" s="1887">
        <v>-2.8383583522727274</v>
      </c>
      <c r="Q10" s="1890">
        <v>57.125344511931914</v>
      </c>
      <c r="R10" s="1890">
        <v>-8.21652000186739</v>
      </c>
      <c r="S10" s="1832">
        <v>-112.46098190023665</v>
      </c>
      <c r="T10" s="1777"/>
      <c r="U10" s="1891" t="s">
        <v>112</v>
      </c>
    </row>
    <row r="11" ht="18" customHeight="1" x14ac:dyDescent="0.2">
      <c r="B11" s="1892" t="s">
        <v>1405</v>
      </c>
      <c r="C11" s="1780"/>
      <c r="D11" s="1893">
        <v>554.5696276913875</v>
      </c>
      <c r="E11" s="1835">
        <v>554.5675385685805</v>
      </c>
      <c r="F11" s="1836">
        <v>0.002089122807017544</v>
      </c>
      <c r="G11" s="1894" t="s">
        <v>1572</v>
      </c>
      <c r="H11" s="1895" t="s">
        <v>1572</v>
      </c>
      <c r="I11" s="1894" t="s">
        <v>1572</v>
      </c>
      <c r="J11" s="1895" t="s">
        <v>1572</v>
      </c>
      <c r="K11" s="1895" t="s">
        <v>1572</v>
      </c>
      <c r="L11" s="1896">
        <v>-3933.000000893863</v>
      </c>
      <c r="M11" s="1897" t="s">
        <v>1572</v>
      </c>
      <c r="N11" s="1895" t="s">
        <v>1572</v>
      </c>
      <c r="O11" s="1894" t="s">
        <v>1572</v>
      </c>
      <c r="P11" s="1895" t="s">
        <v>1572</v>
      </c>
      <c r="Q11" s="1898" t="s">
        <v>1572</v>
      </c>
      <c r="R11" s="1898">
        <v>-8.21652000186739</v>
      </c>
      <c r="S11" s="1841">
        <v>30.12724000684984</v>
      </c>
      <c r="T11" s="1777"/>
      <c r="U11" s="1899" t="s">
        <v>112</v>
      </c>
    </row>
    <row r="12" ht="18" customHeight="1" x14ac:dyDescent="0.2">
      <c r="B12" s="1799" t="s">
        <v>1573</v>
      </c>
      <c r="C12" s="1780"/>
      <c r="D12" s="1843">
        <v>0.002089122807017544</v>
      </c>
      <c r="E12" s="1800"/>
      <c r="F12" s="1801"/>
      <c r="G12" s="1849" t="s">
        <v>115</v>
      </c>
      <c r="H12" s="1847" t="s">
        <v>115</v>
      </c>
      <c r="I12" s="1849" t="s">
        <v>115</v>
      </c>
      <c r="J12" s="1847" t="s">
        <v>115</v>
      </c>
      <c r="K12" s="1900"/>
      <c r="L12" s="1802"/>
      <c r="M12" s="1897" t="s">
        <v>115</v>
      </c>
      <c r="N12" s="1895" t="s">
        <v>115</v>
      </c>
      <c r="O12" s="1894" t="s">
        <v>115</v>
      </c>
      <c r="P12" s="1895" t="s">
        <v>115</v>
      </c>
      <c r="Q12" s="1898" t="s">
        <v>115</v>
      </c>
      <c r="R12" s="1898">
        <v>-8.21652000186739</v>
      </c>
      <c r="S12" s="1901">
        <v>30.12724000684984</v>
      </c>
      <c r="T12" s="1777"/>
      <c r="U12" s="1899" t="s">
        <v>112</v>
      </c>
    </row>
    <row r="13" ht="18" customHeight="1" x14ac:dyDescent="0.2">
      <c r="B13" s="1799" t="s">
        <v>1574</v>
      </c>
      <c r="C13" s="1780"/>
      <c r="D13" s="1843">
        <v>554.5675385685805</v>
      </c>
      <c r="E13" s="1800"/>
      <c r="F13" s="1801"/>
      <c r="G13" s="1849" t="s">
        <v>120</v>
      </c>
      <c r="H13" s="1847" t="s">
        <v>120</v>
      </c>
      <c r="I13" s="1849" t="s">
        <v>120</v>
      </c>
      <c r="J13" s="1847" t="s">
        <v>120</v>
      </c>
      <c r="K13" s="1900"/>
      <c r="L13" s="1802"/>
      <c r="M13" s="1897" t="s">
        <v>120</v>
      </c>
      <c r="N13" s="1895" t="s">
        <v>120</v>
      </c>
      <c r="O13" s="1894" t="s">
        <v>120</v>
      </c>
      <c r="P13" s="1895" t="s">
        <v>120</v>
      </c>
      <c r="Q13" s="1898" t="s">
        <v>120</v>
      </c>
      <c r="R13" s="1898" t="s">
        <v>115</v>
      </c>
      <c r="S13" s="1901" t="s">
        <v>1572</v>
      </c>
      <c r="T13" s="1777"/>
      <c r="U13" s="1899" t="s">
        <v>112</v>
      </c>
    </row>
    <row r="14" ht="18" customHeight="1" x14ac:dyDescent="0.2">
      <c r="B14" s="1799" t="s">
        <v>1575</v>
      </c>
      <c r="C14" s="1780"/>
      <c r="D14" s="1843" t="s">
        <v>104</v>
      </c>
      <c r="E14" s="1800"/>
      <c r="F14" s="1801"/>
      <c r="G14" s="1849" t="s">
        <v>120</v>
      </c>
      <c r="H14" s="1847" t="s">
        <v>120</v>
      </c>
      <c r="I14" s="1849" t="s">
        <v>120</v>
      </c>
      <c r="J14" s="1847" t="s">
        <v>120</v>
      </c>
      <c r="K14" s="1900"/>
      <c r="L14" s="1802"/>
      <c r="M14" s="1897" t="s">
        <v>120</v>
      </c>
      <c r="N14" s="1895" t="s">
        <v>120</v>
      </c>
      <c r="O14" s="1894" t="s">
        <v>120</v>
      </c>
      <c r="P14" s="1895" t="s">
        <v>120</v>
      </c>
      <c r="Q14" s="1898" t="s">
        <v>120</v>
      </c>
      <c r="R14" s="1898" t="s">
        <v>115</v>
      </c>
      <c r="S14" s="1901" t="s">
        <v>1572</v>
      </c>
      <c r="T14" s="1777"/>
      <c r="U14" s="1899" t="s">
        <v>112</v>
      </c>
    </row>
    <row r="15" ht="18" customHeight="1" x14ac:dyDescent="0.2">
      <c r="B15" s="1902" t="s">
        <v>1576</v>
      </c>
      <c r="C15" s="1791"/>
      <c r="D15" s="1843">
        <v>46.20809389952153</v>
      </c>
      <c r="E15" s="1844">
        <v>46.20809389952153</v>
      </c>
      <c r="F15" s="1845" t="s">
        <v>115</v>
      </c>
      <c r="G15" s="1849" t="s">
        <v>104</v>
      </c>
      <c r="H15" s="1847">
        <v>-0.3332595650752718</v>
      </c>
      <c r="I15" s="1849">
        <v>-0.3332595650752718</v>
      </c>
      <c r="J15" s="1847">
        <v>-0.061425566664677286</v>
      </c>
      <c r="K15" s="1847">
        <v>1.2362627343198727</v>
      </c>
      <c r="L15" s="1851" t="s">
        <v>115</v>
      </c>
      <c r="M15" s="1903" t="s">
        <v>104</v>
      </c>
      <c r="N15" s="1847">
        <v>-15.399289275911865</v>
      </c>
      <c r="O15" s="1849">
        <v>-15.399289275911865</v>
      </c>
      <c r="P15" s="1847">
        <v>-2.8383583522727274</v>
      </c>
      <c r="Q15" s="1846">
        <v>57.125344511931914</v>
      </c>
      <c r="R15" s="1846" t="s">
        <v>115</v>
      </c>
      <c r="S15" s="1850">
        <v>-142.58822190708648</v>
      </c>
      <c r="T15" s="1777"/>
      <c r="U15" s="1850" t="s">
        <v>112</v>
      </c>
    </row>
    <row r="16" ht="18" customHeight="1" x14ac:dyDescent="0.2">
      <c r="B16" s="1799" t="s">
        <v>1577</v>
      </c>
      <c r="C16" s="1791"/>
      <c r="D16" s="1843" t="s">
        <v>115</v>
      </c>
      <c r="E16" s="1800"/>
      <c r="F16" s="1801"/>
      <c r="G16" s="1849" t="s">
        <v>115</v>
      </c>
      <c r="H16" s="1847" t="s">
        <v>115</v>
      </c>
      <c r="I16" s="1849" t="s">
        <v>115</v>
      </c>
      <c r="J16" s="1847" t="s">
        <v>115</v>
      </c>
      <c r="K16" s="1900"/>
      <c r="L16" s="1802"/>
      <c r="M16" s="1903" t="s">
        <v>115</v>
      </c>
      <c r="N16" s="1847" t="s">
        <v>115</v>
      </c>
      <c r="O16" s="1849" t="s">
        <v>115</v>
      </c>
      <c r="P16" s="1847" t="s">
        <v>115</v>
      </c>
      <c r="Q16" s="1846" t="s">
        <v>115</v>
      </c>
      <c r="R16" s="1846" t="s">
        <v>115</v>
      </c>
      <c r="S16" s="1850" t="s">
        <v>115</v>
      </c>
      <c r="T16" s="1777"/>
      <c r="U16" s="1850" t="s">
        <v>112</v>
      </c>
    </row>
    <row r="17" ht="18" customHeight="1" x14ac:dyDescent="0.2">
      <c r="A17" s="1540"/>
      <c r="B17" s="1904" t="s">
        <v>1578</v>
      </c>
      <c r="C17" s="1791"/>
      <c r="D17" s="1843" t="s">
        <v>115</v>
      </c>
      <c r="E17" s="1800"/>
      <c r="F17" s="1801"/>
      <c r="G17" s="1849" t="s">
        <v>115</v>
      </c>
      <c r="H17" s="1847" t="s">
        <v>115</v>
      </c>
      <c r="I17" s="1849" t="s">
        <v>115</v>
      </c>
      <c r="J17" s="1847" t="s">
        <v>115</v>
      </c>
      <c r="K17" s="1900"/>
      <c r="L17" s="1802"/>
      <c r="M17" s="1897" t="s">
        <v>115</v>
      </c>
      <c r="N17" s="1895" t="s">
        <v>115</v>
      </c>
      <c r="O17" s="1894" t="s">
        <v>115</v>
      </c>
      <c r="P17" s="1895" t="s">
        <v>115</v>
      </c>
      <c r="Q17" s="1898" t="s">
        <v>115</v>
      </c>
      <c r="R17" s="1898" t="s">
        <v>115</v>
      </c>
      <c r="S17" s="1850" t="s">
        <v>115</v>
      </c>
      <c r="T17" s="1777"/>
      <c r="U17" s="1899" t="s">
        <v>112</v>
      </c>
      <c r="V17" s="1540"/>
      <c r="W17" s="1540"/>
    </row>
    <row r="18" ht="18" customHeight="1" x14ac:dyDescent="0.2">
      <c r="B18" s="1904" t="s">
        <v>1579</v>
      </c>
      <c r="C18" s="1791"/>
      <c r="D18" s="1843" t="s">
        <v>115</v>
      </c>
      <c r="E18" s="1800"/>
      <c r="F18" s="1801"/>
      <c r="G18" s="1849" t="s">
        <v>115</v>
      </c>
      <c r="H18" s="1847" t="s">
        <v>115</v>
      </c>
      <c r="I18" s="1849" t="s">
        <v>115</v>
      </c>
      <c r="J18" s="1847" t="s">
        <v>115</v>
      </c>
      <c r="K18" s="1900"/>
      <c r="L18" s="1802"/>
      <c r="M18" s="1897" t="s">
        <v>115</v>
      </c>
      <c r="N18" s="1895" t="s">
        <v>115</v>
      </c>
      <c r="O18" s="1894" t="s">
        <v>115</v>
      </c>
      <c r="P18" s="1895" t="s">
        <v>115</v>
      </c>
      <c r="Q18" s="1898" t="s">
        <v>115</v>
      </c>
      <c r="R18" s="1898" t="s">
        <v>115</v>
      </c>
      <c r="S18" s="1850" t="s">
        <v>115</v>
      </c>
      <c r="T18" s="1777"/>
      <c r="U18" s="1899" t="s">
        <v>112</v>
      </c>
    </row>
    <row r="19" ht="18" customHeight="1" x14ac:dyDescent="0.2">
      <c r="B19" s="1904" t="s">
        <v>1580</v>
      </c>
      <c r="C19" s="1791"/>
      <c r="D19" s="1843" t="s">
        <v>115</v>
      </c>
      <c r="E19" s="1800"/>
      <c r="F19" s="1801"/>
      <c r="G19" s="1849" t="s">
        <v>115</v>
      </c>
      <c r="H19" s="1847" t="s">
        <v>115</v>
      </c>
      <c r="I19" s="1849" t="s">
        <v>115</v>
      </c>
      <c r="J19" s="1847" t="s">
        <v>115</v>
      </c>
      <c r="K19" s="1900"/>
      <c r="L19" s="1802"/>
      <c r="M19" s="1897" t="s">
        <v>115</v>
      </c>
      <c r="N19" s="1895" t="s">
        <v>115</v>
      </c>
      <c r="O19" s="1894" t="s">
        <v>115</v>
      </c>
      <c r="P19" s="1895" t="s">
        <v>115</v>
      </c>
      <c r="Q19" s="1898" t="s">
        <v>115</v>
      </c>
      <c r="R19" s="1898" t="s">
        <v>115</v>
      </c>
      <c r="S19" s="1850" t="s">
        <v>115</v>
      </c>
      <c r="T19" s="1777"/>
      <c r="U19" s="1899" t="s">
        <v>112</v>
      </c>
    </row>
    <row r="20" ht="18" customHeight="1" x14ac:dyDescent="0.2">
      <c r="B20" s="1904" t="s">
        <v>1581</v>
      </c>
      <c r="C20" s="1791"/>
      <c r="D20" s="1843" t="s">
        <v>115</v>
      </c>
      <c r="E20" s="1800"/>
      <c r="F20" s="1801"/>
      <c r="G20" s="1849" t="s">
        <v>115</v>
      </c>
      <c r="H20" s="1847" t="s">
        <v>115</v>
      </c>
      <c r="I20" s="1849" t="s">
        <v>115</v>
      </c>
      <c r="J20" s="1847" t="s">
        <v>115</v>
      </c>
      <c r="K20" s="1900"/>
      <c r="L20" s="1802"/>
      <c r="M20" s="1897" t="s">
        <v>115</v>
      </c>
      <c r="N20" s="1895" t="s">
        <v>115</v>
      </c>
      <c r="O20" s="1894" t="s">
        <v>115</v>
      </c>
      <c r="P20" s="1895" t="s">
        <v>115</v>
      </c>
      <c r="Q20" s="1898" t="s">
        <v>115</v>
      </c>
      <c r="R20" s="1898" t="s">
        <v>115</v>
      </c>
      <c r="S20" s="1850" t="s">
        <v>115</v>
      </c>
      <c r="T20" s="1777"/>
      <c r="U20" s="1899" t="s">
        <v>112</v>
      </c>
    </row>
    <row r="21" ht="18" customHeight="1" x14ac:dyDescent="0.2">
      <c r="B21" s="1904" t="s">
        <v>1582</v>
      </c>
      <c r="C21" s="1791"/>
      <c r="D21" s="1843" t="s">
        <v>115</v>
      </c>
      <c r="E21" s="1800"/>
      <c r="F21" s="1801"/>
      <c r="G21" s="1849" t="s">
        <v>115</v>
      </c>
      <c r="H21" s="1847" t="s">
        <v>115</v>
      </c>
      <c r="I21" s="1849" t="s">
        <v>115</v>
      </c>
      <c r="J21" s="1847" t="s">
        <v>115</v>
      </c>
      <c r="K21" s="1900"/>
      <c r="L21" s="1802"/>
      <c r="M21" s="1897" t="s">
        <v>115</v>
      </c>
      <c r="N21" s="1895" t="s">
        <v>115</v>
      </c>
      <c r="O21" s="1894" t="s">
        <v>115</v>
      </c>
      <c r="P21" s="1895" t="s">
        <v>115</v>
      </c>
      <c r="Q21" s="1898" t="s">
        <v>115</v>
      </c>
      <c r="R21" s="1898" t="s">
        <v>115</v>
      </c>
      <c r="S21" s="1850" t="s">
        <v>115</v>
      </c>
      <c r="T21" s="1777"/>
      <c r="U21" s="1899" t="s">
        <v>112</v>
      </c>
    </row>
    <row r="22" ht="18" customHeight="1" x14ac:dyDescent="0.2">
      <c r="B22" s="1799" t="s">
        <v>1583</v>
      </c>
      <c r="C22" s="1791"/>
      <c r="D22" s="1843">
        <v>46.20809389952153</v>
      </c>
      <c r="E22" s="1800"/>
      <c r="F22" s="1801"/>
      <c r="G22" s="1849" t="s">
        <v>104</v>
      </c>
      <c r="H22" s="1847">
        <v>-0.3332595650752718</v>
      </c>
      <c r="I22" s="1849">
        <v>-0.3332595650752718</v>
      </c>
      <c r="J22" s="1847">
        <v>-0.061425566664677286</v>
      </c>
      <c r="K22" s="1900"/>
      <c r="L22" s="1802"/>
      <c r="M22" s="1903" t="s">
        <v>104</v>
      </c>
      <c r="N22" s="1847">
        <v>-15.399289275911865</v>
      </c>
      <c r="O22" s="1849">
        <v>-15.399289275911865</v>
      </c>
      <c r="P22" s="1847">
        <v>-2.8383583522727274</v>
      </c>
      <c r="Q22" s="1846">
        <v>57.125344511931914</v>
      </c>
      <c r="R22" s="1846" t="s">
        <v>115</v>
      </c>
      <c r="S22" s="1850">
        <v>-142.58822190708648</v>
      </c>
      <c r="T22" s="1777"/>
      <c r="U22" s="1850" t="s">
        <v>112</v>
      </c>
    </row>
    <row r="23" ht="18" customHeight="1" x14ac:dyDescent="0.2">
      <c r="B23" s="1904" t="s">
        <v>1584</v>
      </c>
      <c r="C23" s="1791"/>
      <c r="D23" s="1843">
        <v>12.052309210526316</v>
      </c>
      <c r="E23" s="1800"/>
      <c r="F23" s="1801"/>
      <c r="G23" s="1849" t="s">
        <v>105</v>
      </c>
      <c r="H23" s="1847">
        <v>-0.6967335101819486</v>
      </c>
      <c r="I23" s="1849">
        <v>-0.6967335101819486</v>
      </c>
      <c r="J23" s="1847">
        <v>-0.1836774564385183</v>
      </c>
      <c r="K23" s="1900"/>
      <c r="L23" s="1802"/>
      <c r="M23" s="1897" t="s">
        <v>105</v>
      </c>
      <c r="N23" s="1895">
        <v>-8.39724770204823</v>
      </c>
      <c r="O23" s="1894">
        <v>-8.39724770204823</v>
      </c>
      <c r="P23" s="1895">
        <v>-2.2137375</v>
      </c>
      <c r="Q23" s="1898">
        <v>9.358290230553727</v>
      </c>
      <c r="R23" s="1898" t="s">
        <v>115</v>
      </c>
      <c r="S23" s="1850">
        <v>4.59321489548026</v>
      </c>
      <c r="T23" s="1777"/>
      <c r="U23" s="1899" t="s">
        <v>112</v>
      </c>
    </row>
    <row r="24" ht="18" customHeight="1" x14ac:dyDescent="0.2">
      <c r="B24" s="1904" t="s">
        <v>1585</v>
      </c>
      <c r="C24" s="1791"/>
      <c r="D24" s="1843">
        <v>18.696162081339715</v>
      </c>
      <c r="E24" s="1800"/>
      <c r="F24" s="1801"/>
      <c r="G24" s="1849" t="s">
        <v>105</v>
      </c>
      <c r="H24" s="1847">
        <v>-0.27680158367328606</v>
      </c>
      <c r="I24" s="1849">
        <v>-0.27680158367328606</v>
      </c>
      <c r="J24" s="1847">
        <v>-0.019435004811103062</v>
      </c>
      <c r="K24" s="1900"/>
      <c r="L24" s="1802"/>
      <c r="M24" s="1897" t="s">
        <v>105</v>
      </c>
      <c r="N24" s="1895">
        <v>-5.1751272727272735</v>
      </c>
      <c r="O24" s="1894">
        <v>-5.1751272727272735</v>
      </c>
      <c r="P24" s="1895">
        <v>-0.36336</v>
      </c>
      <c r="Q24" s="1898">
        <v>31.13382607080368</v>
      </c>
      <c r="R24" s="1898" t="s">
        <v>115</v>
      </c>
      <c r="S24" s="1850">
        <v>-93.84957559295535</v>
      </c>
      <c r="T24" s="1777"/>
      <c r="U24" s="1899" t="s">
        <v>112</v>
      </c>
    </row>
    <row r="25" ht="18" customHeight="1" x14ac:dyDescent="0.2">
      <c r="B25" s="1904" t="s">
        <v>1586</v>
      </c>
      <c r="C25" s="1791"/>
      <c r="D25" s="1843">
        <v>15.444765550239234</v>
      </c>
      <c r="E25" s="1800"/>
      <c r="F25" s="1801"/>
      <c r="G25" s="1849" t="s">
        <v>105</v>
      </c>
      <c r="H25" s="1847">
        <v>-0.11828695587470832</v>
      </c>
      <c r="I25" s="1849">
        <v>-0.11828695587470832</v>
      </c>
      <c r="J25" s="1847">
        <v>-0.016915818593871784</v>
      </c>
      <c r="K25" s="1900"/>
      <c r="L25" s="1802"/>
      <c r="M25" s="1897" t="s">
        <v>105</v>
      </c>
      <c r="N25" s="1895">
        <v>-1.8269143011363633</v>
      </c>
      <c r="O25" s="1894">
        <v>-1.8269143011363633</v>
      </c>
      <c r="P25" s="1895">
        <v>-0.2612608522727272</v>
      </c>
      <c r="Q25" s="1898">
        <v>16.613707592751542</v>
      </c>
      <c r="R25" s="1898" t="s">
        <v>115</v>
      </c>
      <c r="S25" s="1850">
        <v>-53.26028561092717</v>
      </c>
      <c r="T25" s="1777"/>
      <c r="U25" s="1899" t="s">
        <v>112</v>
      </c>
    </row>
    <row r="26" ht="18" customHeight="1" x14ac:dyDescent="0.2">
      <c r="B26" s="1904" t="s">
        <v>1587</v>
      </c>
      <c r="C26" s="1791"/>
      <c r="D26" s="1843">
        <v>0.014443181818181819</v>
      </c>
      <c r="E26" s="1800"/>
      <c r="F26" s="1801"/>
      <c r="G26" s="1849" t="s">
        <v>115</v>
      </c>
      <c r="H26" s="1847" t="s">
        <v>115</v>
      </c>
      <c r="I26" s="1849" t="s">
        <v>115</v>
      </c>
      <c r="J26" s="1847" t="s">
        <v>115</v>
      </c>
      <c r="K26" s="1900"/>
      <c r="L26" s="1802"/>
      <c r="M26" s="1897" t="s">
        <v>115</v>
      </c>
      <c r="N26" s="1895" t="s">
        <v>115</v>
      </c>
      <c r="O26" s="1894" t="s">
        <v>115</v>
      </c>
      <c r="P26" s="1895" t="s">
        <v>115</v>
      </c>
      <c r="Q26" s="1898">
        <v>0.01821980681818182</v>
      </c>
      <c r="R26" s="1898" t="s">
        <v>115</v>
      </c>
      <c r="S26" s="1850">
        <v>-0.06680595833333941</v>
      </c>
      <c r="T26" s="1777"/>
      <c r="U26" s="1899" t="s">
        <v>112</v>
      </c>
    </row>
    <row r="27" ht="18" customHeight="1" x14ac:dyDescent="0.2">
      <c r="B27" s="1904" t="s">
        <v>1588</v>
      </c>
      <c r="C27" s="1791"/>
      <c r="D27" s="1843">
        <v>0.00041387559808612437</v>
      </c>
      <c r="E27" s="1800"/>
      <c r="F27" s="1801"/>
      <c r="G27" s="1849" t="s">
        <v>115</v>
      </c>
      <c r="H27" s="1847" t="s">
        <v>115</v>
      </c>
      <c r="I27" s="1849" t="s">
        <v>115</v>
      </c>
      <c r="J27" s="1847" t="s">
        <v>115</v>
      </c>
      <c r="K27" s="1900"/>
      <c r="L27" s="1802"/>
      <c r="M27" s="1897" t="s">
        <v>115</v>
      </c>
      <c r="N27" s="1895" t="s">
        <v>115</v>
      </c>
      <c r="O27" s="1894" t="s">
        <v>115</v>
      </c>
      <c r="P27" s="1895" t="s">
        <v>115</v>
      </c>
      <c r="Q27" s="1898">
        <v>0.001300811004784689</v>
      </c>
      <c r="R27" s="1898" t="s">
        <v>115</v>
      </c>
      <c r="S27" s="1850">
        <v>-0.004769640350877627</v>
      </c>
      <c r="T27" s="1777"/>
      <c r="U27" s="1899" t="s">
        <v>112</v>
      </c>
    </row>
    <row r="28" ht="18" customHeight="1" x14ac:dyDescent="0.2">
      <c r="B28" s="1799" t="s">
        <v>1589</v>
      </c>
      <c r="C28" s="1791"/>
      <c r="D28" s="1843" t="s">
        <v>104</v>
      </c>
      <c r="E28" s="1800"/>
      <c r="F28" s="1801"/>
      <c r="G28" s="1849" t="s">
        <v>104</v>
      </c>
      <c r="H28" s="1847" t="s">
        <v>104</v>
      </c>
      <c r="I28" s="1849" t="s">
        <v>104</v>
      </c>
      <c r="J28" s="1847" t="s">
        <v>104</v>
      </c>
      <c r="K28" s="1900"/>
      <c r="L28" s="1802"/>
      <c r="M28" s="1903" t="s">
        <v>104</v>
      </c>
      <c r="N28" s="1847" t="s">
        <v>104</v>
      </c>
      <c r="O28" s="1849" t="s">
        <v>104</v>
      </c>
      <c r="P28" s="1847" t="s">
        <v>104</v>
      </c>
      <c r="Q28" s="1846" t="s">
        <v>105</v>
      </c>
      <c r="R28" s="1846" t="s">
        <v>115</v>
      </c>
      <c r="S28" s="1850" t="s">
        <v>104</v>
      </c>
      <c r="T28" s="1777"/>
      <c r="U28" s="1850" t="s">
        <v>112</v>
      </c>
    </row>
    <row r="29" ht="18" customHeight="1" x14ac:dyDescent="0.2">
      <c r="B29" s="1904" t="s">
        <v>1590</v>
      </c>
      <c r="C29" s="1791"/>
      <c r="D29" s="1843" t="s">
        <v>104</v>
      </c>
      <c r="E29" s="1800"/>
      <c r="F29" s="1801"/>
      <c r="G29" s="1849" t="s">
        <v>105</v>
      </c>
      <c r="H29" s="1847" t="s">
        <v>105</v>
      </c>
      <c r="I29" s="1849" t="s">
        <v>105</v>
      </c>
      <c r="J29" s="1847" t="s">
        <v>105</v>
      </c>
      <c r="K29" s="1900"/>
      <c r="L29" s="1802"/>
      <c r="M29" s="1897" t="s">
        <v>105</v>
      </c>
      <c r="N29" s="1895" t="s">
        <v>105</v>
      </c>
      <c r="O29" s="1894" t="s">
        <v>105</v>
      </c>
      <c r="P29" s="1895" t="s">
        <v>105</v>
      </c>
      <c r="Q29" s="1898" t="s">
        <v>105</v>
      </c>
      <c r="R29" s="1898" t="s">
        <v>115</v>
      </c>
      <c r="S29" s="1850" t="s">
        <v>104</v>
      </c>
      <c r="T29" s="1777"/>
      <c r="U29" s="1899" t="s">
        <v>112</v>
      </c>
    </row>
    <row r="30" ht="18" customHeight="1" x14ac:dyDescent="0.2">
      <c r="B30" s="1904" t="s">
        <v>1591</v>
      </c>
      <c r="C30" s="1791"/>
      <c r="D30" s="1843" t="s">
        <v>104</v>
      </c>
      <c r="E30" s="1800"/>
      <c r="F30" s="1801"/>
      <c r="G30" s="1849" t="s">
        <v>105</v>
      </c>
      <c r="H30" s="1847" t="s">
        <v>105</v>
      </c>
      <c r="I30" s="1849" t="s">
        <v>105</v>
      </c>
      <c r="J30" s="1847" t="s">
        <v>105</v>
      </c>
      <c r="K30" s="1900"/>
      <c r="L30" s="1802"/>
      <c r="M30" s="1897" t="s">
        <v>105</v>
      </c>
      <c r="N30" s="1895" t="s">
        <v>105</v>
      </c>
      <c r="O30" s="1894" t="s">
        <v>105</v>
      </c>
      <c r="P30" s="1895" t="s">
        <v>105</v>
      </c>
      <c r="Q30" s="1898" t="s">
        <v>105</v>
      </c>
      <c r="R30" s="1898" t="s">
        <v>115</v>
      </c>
      <c r="S30" s="1850" t="s">
        <v>104</v>
      </c>
      <c r="T30" s="1777"/>
      <c r="U30" s="1899" t="s">
        <v>112</v>
      </c>
    </row>
    <row r="31" ht="18" customHeight="1" x14ac:dyDescent="0.2">
      <c r="B31" s="1904" t="s">
        <v>1592</v>
      </c>
      <c r="C31" s="1791"/>
      <c r="D31" s="1843" t="s">
        <v>104</v>
      </c>
      <c r="E31" s="1800"/>
      <c r="F31" s="1801"/>
      <c r="G31" s="1849" t="s">
        <v>105</v>
      </c>
      <c r="H31" s="1847" t="s">
        <v>105</v>
      </c>
      <c r="I31" s="1849" t="s">
        <v>105</v>
      </c>
      <c r="J31" s="1847" t="s">
        <v>105</v>
      </c>
      <c r="K31" s="1900"/>
      <c r="L31" s="1802"/>
      <c r="M31" s="1897" t="s">
        <v>105</v>
      </c>
      <c r="N31" s="1895" t="s">
        <v>105</v>
      </c>
      <c r="O31" s="1894" t="s">
        <v>105</v>
      </c>
      <c r="P31" s="1895" t="s">
        <v>105</v>
      </c>
      <c r="Q31" s="1898" t="s">
        <v>105</v>
      </c>
      <c r="R31" s="1898" t="s">
        <v>115</v>
      </c>
      <c r="S31" s="1850" t="s">
        <v>104</v>
      </c>
      <c r="T31" s="1777"/>
      <c r="U31" s="1899" t="s">
        <v>112</v>
      </c>
    </row>
    <row r="32" ht="18" customHeight="1" x14ac:dyDescent="0.2">
      <c r="B32" s="1904" t="s">
        <v>1593</v>
      </c>
      <c r="C32" s="1791"/>
      <c r="D32" s="1843" t="s">
        <v>104</v>
      </c>
      <c r="E32" s="1800"/>
      <c r="F32" s="1801"/>
      <c r="G32" s="1849" t="s">
        <v>115</v>
      </c>
      <c r="H32" s="1847" t="s">
        <v>115</v>
      </c>
      <c r="I32" s="1849" t="s">
        <v>115</v>
      </c>
      <c r="J32" s="1847" t="s">
        <v>115</v>
      </c>
      <c r="K32" s="1900"/>
      <c r="L32" s="1802"/>
      <c r="M32" s="1897" t="s">
        <v>115</v>
      </c>
      <c r="N32" s="1895" t="s">
        <v>115</v>
      </c>
      <c r="O32" s="1894" t="s">
        <v>115</v>
      </c>
      <c r="P32" s="1895" t="s">
        <v>115</v>
      </c>
      <c r="Q32" s="1898" t="s">
        <v>105</v>
      </c>
      <c r="R32" s="1898" t="s">
        <v>115</v>
      </c>
      <c r="S32" s="1850" t="s">
        <v>104</v>
      </c>
      <c r="T32" s="1777"/>
      <c r="U32" s="1899" t="s">
        <v>112</v>
      </c>
    </row>
    <row r="33" ht="18" customHeight="1" x14ac:dyDescent="0.2">
      <c r="B33" s="1904" t="s">
        <v>1594</v>
      </c>
      <c r="C33" s="1905"/>
      <c r="D33" s="1906" t="s">
        <v>104</v>
      </c>
      <c r="E33" s="1800"/>
      <c r="F33" s="1801"/>
      <c r="G33" s="1907" t="s">
        <v>115</v>
      </c>
      <c r="H33" s="1908" t="s">
        <v>115</v>
      </c>
      <c r="I33" s="1907" t="s">
        <v>115</v>
      </c>
      <c r="J33" s="1908" t="s">
        <v>115</v>
      </c>
      <c r="K33" s="1909"/>
      <c r="L33" s="1910"/>
      <c r="M33" s="1897" t="s">
        <v>115</v>
      </c>
      <c r="N33" s="1895" t="s">
        <v>115</v>
      </c>
      <c r="O33" s="1894" t="s">
        <v>115</v>
      </c>
      <c r="P33" s="1895" t="s">
        <v>115</v>
      </c>
      <c r="Q33" s="1898" t="s">
        <v>105</v>
      </c>
      <c r="R33" s="1898" t="s">
        <v>115</v>
      </c>
      <c r="S33" s="1911" t="s">
        <v>104</v>
      </c>
      <c r="T33" s="1777"/>
      <c r="U33" s="1899" t="s">
        <v>112</v>
      </c>
    </row>
    <row r="34" ht="14.1" customHeight="1" x14ac:dyDescent="0.2">
      <c r="B34" s="523" t="s">
        <v>1595</v>
      </c>
      <c r="C34" s="742"/>
      <c r="D34" s="742"/>
      <c r="E34" s="742"/>
      <c r="F34" s="742"/>
      <c r="G34" s="742"/>
      <c r="H34" s="742"/>
      <c r="I34" s="742"/>
      <c r="J34" s="742"/>
      <c r="K34" s="742"/>
      <c r="L34" s="742"/>
      <c r="M34" s="742"/>
      <c r="N34" s="742"/>
      <c r="O34" s="742"/>
      <c r="P34" s="742"/>
      <c r="Q34" s="742"/>
      <c r="R34" s="742"/>
      <c r="S34" s="742"/>
      <c r="U34" s="1082"/>
    </row>
    <row r="35" ht="14.1" customHeight="1" x14ac:dyDescent="0.2">
      <c r="B35" s="222" t="s">
        <v>1596</v>
      </c>
      <c r="C35" s="235"/>
      <c r="D35" s="235"/>
      <c r="E35" s="235"/>
      <c r="F35" s="235"/>
      <c r="G35" s="235"/>
      <c r="H35" s="235"/>
      <c r="I35" s="235"/>
      <c r="J35" s="235"/>
      <c r="K35" s="235"/>
      <c r="L35" s="235"/>
      <c r="M35" s="235"/>
      <c r="N35" s="235"/>
      <c r="O35" s="235"/>
      <c r="P35" s="235"/>
      <c r="Q35" s="235"/>
      <c r="R35" s="235"/>
      <c r="S35" s="235"/>
    </row>
    <row r="36" ht="14.1" customHeight="1" x14ac:dyDescent="0.2">
      <c r="B36" s="222" t="s">
        <v>1597</v>
      </c>
      <c r="C36" s="235"/>
      <c r="D36" s="235"/>
      <c r="E36" s="235"/>
      <c r="F36" s="235"/>
      <c r="G36" s="235"/>
      <c r="H36" s="235"/>
      <c r="I36" s="235"/>
      <c r="J36" s="235"/>
      <c r="K36" s="235"/>
      <c r="L36" s="235"/>
      <c r="M36" s="235"/>
      <c r="N36" s="235"/>
      <c r="O36" s="235"/>
      <c r="P36" s="235"/>
      <c r="Q36" s="235"/>
      <c r="R36" s="235"/>
      <c r="S36" s="235"/>
    </row>
    <row r="37" ht="14.1" customHeight="1" x14ac:dyDescent="0.2">
      <c r="B37" s="222" t="s">
        <v>1504</v>
      </c>
      <c r="C37" s="235"/>
      <c r="D37" s="235"/>
      <c r="E37" s="235"/>
      <c r="F37" s="235"/>
      <c r="G37" s="235"/>
      <c r="H37" s="235"/>
      <c r="I37" s="235"/>
      <c r="J37" s="235"/>
      <c r="K37" s="235"/>
      <c r="L37" s="235"/>
      <c r="M37" s="235"/>
      <c r="N37" s="235"/>
      <c r="O37" s="235"/>
      <c r="P37" s="235"/>
      <c r="Q37" s="235"/>
      <c r="R37" s="235"/>
      <c r="S37" s="235"/>
    </row>
    <row r="38" ht="14.1" customHeight="1" x14ac:dyDescent="0.2">
      <c r="B38" s="222" t="s">
        <v>1559</v>
      </c>
    </row>
    <row r="39" ht="14.1" customHeight="1" x14ac:dyDescent="0.2">
      <c r="B39" s="222" t="s">
        <v>1598</v>
      </c>
    </row>
    <row r="40" ht="14.1" customHeight="1" x14ac:dyDescent="0.2">
      <c r="B40" s="222" t="s">
        <v>1599</v>
      </c>
    </row>
    <row r="41" ht="14.1" customHeight="1" x14ac:dyDescent="0.25">
      <c r="B41" s="222" t="s">
        <v>1600</v>
      </c>
    </row>
    <row r="42" ht="14.1" customHeight="1" x14ac:dyDescent="0.2">
      <c r="B42" s="222" t="s">
        <v>1601</v>
      </c>
    </row>
    <row r="43" ht="14.1" customHeight="1" x14ac:dyDescent="0.2">
      <c r="B43" s="222" t="s">
        <v>1602</v>
      </c>
    </row>
    <row r="44" ht="14.1" customHeight="1" x14ac:dyDescent="0.2">
      <c r="B44" s="222" t="s">
        <v>1603</v>
      </c>
    </row>
    <row r="45" ht="14.1" customHeight="1" x14ac:dyDescent="0.2">
      <c r="B45" s="222" t="s">
        <v>1604</v>
      </c>
    </row>
    <row r="46" ht="14.1" customHeight="1" x14ac:dyDescent="0.2">
      <c r="B46" s="1912"/>
    </row>
    <row r="47" ht="14.1" customHeight="1" x14ac:dyDescent="0.2">
      <c r="B47" s="152" t="s">
        <v>139</v>
      </c>
    </row>
    <row r="48" ht="14.1" customHeight="1" x14ac:dyDescent="0.2">
      <c r="B48" s="152" t="s">
        <v>1539</v>
      </c>
    </row>
    <row r="49" ht="14.1" customHeight="1" x14ac:dyDescent="0.2">
      <c r="B49" s="1913"/>
      <c r="C49" s="1914"/>
      <c r="D49" s="1914"/>
      <c r="E49" s="1914"/>
      <c r="F49" s="1914"/>
      <c r="G49" s="1914"/>
      <c r="H49" s="1914"/>
      <c r="I49" s="1914"/>
      <c r="J49" s="1914"/>
      <c r="K49" s="1914"/>
      <c r="L49" s="1914"/>
      <c r="M49" s="1914"/>
      <c r="N49" s="1914"/>
      <c r="O49" s="1914"/>
      <c r="P49" s="1914"/>
      <c r="Q49" s="1914"/>
      <c r="R49" s="1914"/>
    </row>
    <row r="50" ht="14.1" customHeight="1" x14ac:dyDescent="0.2">
      <c r="B50" s="1620" t="s">
        <v>546</v>
      </c>
      <c r="C50" s="1808"/>
      <c r="D50" s="1808"/>
      <c r="E50" s="1808"/>
      <c r="F50" s="1808"/>
      <c r="G50" s="1808"/>
      <c r="H50" s="1808"/>
      <c r="I50" s="1808"/>
      <c r="J50" s="1808"/>
      <c r="K50" s="1808"/>
      <c r="L50" s="1808"/>
      <c r="M50" s="1808"/>
      <c r="N50" s="1808"/>
      <c r="O50" s="1808"/>
      <c r="P50" s="1808"/>
      <c r="Q50" s="1808"/>
      <c r="R50" s="1808"/>
      <c r="S50" s="1809"/>
    </row>
    <row r="51" ht="14.1" customHeight="1" x14ac:dyDescent="0.2">
      <c r="B51" s="1810" t="s">
        <v>1512</v>
      </c>
      <c r="C51" s="1811"/>
      <c r="D51" s="1811"/>
      <c r="E51" s="1811"/>
      <c r="F51" s="1811"/>
      <c r="G51" s="1811"/>
      <c r="H51" s="1811"/>
      <c r="I51" s="1811"/>
      <c r="J51" s="1811"/>
      <c r="K51" s="1811"/>
      <c r="L51" s="1811"/>
      <c r="M51" s="1811"/>
      <c r="N51" s="1811"/>
      <c r="O51" s="1811"/>
      <c r="P51" s="1811"/>
      <c r="Q51" s="1811"/>
      <c r="R51" s="1811"/>
      <c r="S51" s="1812"/>
    </row>
    <row r="52" ht="18" customHeight="1" x14ac:dyDescent="0.2">
      <c r="B52" s="1915"/>
      <c r="C52" s="1916"/>
      <c r="D52" s="1916"/>
      <c r="E52" s="1916"/>
      <c r="F52" s="1916"/>
      <c r="G52" s="1916"/>
      <c r="H52" s="1916"/>
      <c r="I52" s="1916"/>
      <c r="J52" s="1916"/>
      <c r="K52" s="1916"/>
      <c r="L52" s="1916"/>
      <c r="M52" s="1916"/>
      <c r="N52" s="1916"/>
      <c r="O52" s="1916"/>
      <c r="P52" s="1916"/>
      <c r="Q52" s="1916"/>
      <c r="R52" s="1916"/>
      <c r="S52" s="1917"/>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1605</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S5" s="1815"/>
      <c r="U5" s="1738" t="s">
        <v>1464</v>
      </c>
    </row>
    <row r="6" ht="14.1" customHeight="1" x14ac:dyDescent="0.2">
      <c r="B6" s="1859" t="s">
        <v>67</v>
      </c>
      <c r="C6" s="1859"/>
      <c r="D6" s="1740" t="s">
        <v>592</v>
      </c>
      <c r="E6" s="1740"/>
      <c r="F6" s="1740"/>
      <c r="G6" s="1739" t="s">
        <v>1465</v>
      </c>
      <c r="H6" s="1739"/>
      <c r="I6" s="1739"/>
      <c r="J6" s="1739"/>
      <c r="K6" s="1739"/>
      <c r="L6" s="1739"/>
      <c r="M6" s="1740" t="s">
        <v>1466</v>
      </c>
      <c r="N6" s="1740"/>
      <c r="O6" s="1740"/>
      <c r="P6" s="1740"/>
      <c r="Q6" s="1740"/>
      <c r="R6" s="1740"/>
      <c r="S6" s="1918"/>
      <c r="U6" s="1741" t="s">
        <v>1467</v>
      </c>
    </row>
    <row r="7" ht="48" customHeight="1" x14ac:dyDescent="0.2">
      <c r="B7" s="1742" t="s">
        <v>1468</v>
      </c>
      <c r="C7" s="1743" t="s">
        <v>1469</v>
      </c>
      <c r="D7" s="1744" t="s">
        <v>1470</v>
      </c>
      <c r="E7" s="1745" t="s">
        <v>1471</v>
      </c>
      <c r="F7" s="1746" t="s">
        <v>1472</v>
      </c>
      <c r="G7" s="1747" t="s">
        <v>1473</v>
      </c>
      <c r="H7" s="1747"/>
      <c r="I7" s="1747"/>
      <c r="J7" s="1877" t="s">
        <v>1515</v>
      </c>
      <c r="K7" s="1748" t="s">
        <v>1476</v>
      </c>
      <c r="L7" s="1748"/>
      <c r="M7" s="1878" t="s">
        <v>1543</v>
      </c>
      <c r="N7" s="1878"/>
      <c r="O7" s="1878"/>
      <c r="P7" s="1877" t="s">
        <v>1567</v>
      </c>
      <c r="Q7" s="1817" t="s">
        <v>1606</v>
      </c>
      <c r="R7" s="1817"/>
      <c r="S7" s="1625" t="s">
        <v>1607</v>
      </c>
      <c r="U7" s="1752" t="s">
        <v>1482</v>
      </c>
    </row>
    <row r="8" ht="24" customHeight="1" x14ac:dyDescent="0.2">
      <c r="B8" s="1753"/>
      <c r="C8" s="1919"/>
      <c r="D8" s="1755" t="s">
        <v>538</v>
      </c>
      <c r="E8" s="1756"/>
      <c r="F8" s="1757"/>
      <c r="G8" s="1758" t="s">
        <v>1483</v>
      </c>
      <c r="H8" s="1759" t="s">
        <v>1484</v>
      </c>
      <c r="I8" s="1759" t="s">
        <v>1485</v>
      </c>
      <c r="J8" s="1881"/>
      <c r="K8" s="1759" t="s">
        <v>1489</v>
      </c>
      <c r="L8" s="1761" t="s">
        <v>1487</v>
      </c>
      <c r="M8" s="1920" t="s">
        <v>1483</v>
      </c>
      <c r="N8" s="1759" t="s">
        <v>1548</v>
      </c>
      <c r="O8" s="1759" t="s">
        <v>1485</v>
      </c>
      <c r="P8" s="1881"/>
      <c r="Q8" s="1759" t="s">
        <v>1489</v>
      </c>
      <c r="R8" s="1760" t="s">
        <v>1487</v>
      </c>
      <c r="S8" s="1921"/>
      <c r="U8" s="1631"/>
    </row>
    <row r="9" ht="14.1" customHeight="1" x14ac:dyDescent="0.2">
      <c r="B9" s="1762"/>
      <c r="C9" s="1919"/>
      <c r="D9" s="1764" t="s">
        <v>1491</v>
      </c>
      <c r="E9" s="1764"/>
      <c r="F9" s="1764"/>
      <c r="G9" s="1922" t="s">
        <v>1492</v>
      </c>
      <c r="H9" s="1922"/>
      <c r="I9" s="1922"/>
      <c r="J9" s="1922"/>
      <c r="K9" s="1922"/>
      <c r="L9" s="1922"/>
      <c r="M9" s="1766" t="s">
        <v>304</v>
      </c>
      <c r="N9" s="1766"/>
      <c r="O9" s="1766"/>
      <c r="P9" s="1766"/>
      <c r="Q9" s="1766"/>
      <c r="R9" s="1766"/>
      <c r="S9" s="1767" t="s">
        <v>1493</v>
      </c>
      <c r="U9" s="1767" t="s">
        <v>304</v>
      </c>
    </row>
    <row r="10" ht="18" customHeight="1" x14ac:dyDescent="0.2">
      <c r="B10" s="1768" t="s">
        <v>1608</v>
      </c>
      <c r="C10" s="1923"/>
      <c r="D10" s="1823">
        <v>1004.8094488636364</v>
      </c>
      <c r="E10" s="1824">
        <v>1004.8094488636364</v>
      </c>
      <c r="F10" s="1825" t="s">
        <v>115</v>
      </c>
      <c r="G10" s="1826" t="s">
        <v>111</v>
      </c>
      <c r="H10" s="1827">
        <v>-0.09925210259103624</v>
      </c>
      <c r="I10" s="1827">
        <v>-0.09925210259103624</v>
      </c>
      <c r="J10" s="1827">
        <v>-0.010881381608406836</v>
      </c>
      <c r="K10" s="1828">
        <v>-0.10235276773443329</v>
      </c>
      <c r="L10" s="1829" t="s">
        <v>115</v>
      </c>
      <c r="M10" s="1830" t="s">
        <v>111</v>
      </c>
      <c r="N10" s="1827">
        <v>-99.72945050305623</v>
      </c>
      <c r="O10" s="1831">
        <v>-99.72945050305623</v>
      </c>
      <c r="P10" s="1827">
        <v>-10.933715056818182</v>
      </c>
      <c r="Q10" s="1828">
        <v>-102.8450281369037</v>
      </c>
      <c r="R10" s="1828" t="s">
        <v>115</v>
      </c>
      <c r="S10" s="1832">
        <v>782.8633768882576</v>
      </c>
      <c r="T10" s="1777"/>
      <c r="U10" s="1832" t="s">
        <v>112</v>
      </c>
    </row>
    <row r="11" ht="18" customHeight="1" x14ac:dyDescent="0.2">
      <c r="B11" s="1862" t="s">
        <v>1408</v>
      </c>
      <c r="C11" s="1833"/>
      <c r="D11" s="1834">
        <v>724.1909416866029</v>
      </c>
      <c r="E11" s="1835">
        <v>724.1909416866029</v>
      </c>
      <c r="F11" s="1836" t="s">
        <v>115</v>
      </c>
      <c r="G11" s="1784" t="s">
        <v>112</v>
      </c>
      <c r="H11" s="1785" t="s">
        <v>112</v>
      </c>
      <c r="I11" s="1785" t="s">
        <v>112</v>
      </c>
      <c r="J11" s="1785" t="s">
        <v>112</v>
      </c>
      <c r="K11" s="1786" t="s">
        <v>112</v>
      </c>
      <c r="L11" s="1787" t="s">
        <v>115</v>
      </c>
      <c r="M11" s="1785" t="s">
        <v>112</v>
      </c>
      <c r="N11" s="1785" t="s">
        <v>112</v>
      </c>
      <c r="O11" s="1785" t="s">
        <v>112</v>
      </c>
      <c r="P11" s="1785" t="s">
        <v>112</v>
      </c>
      <c r="Q11" s="1786" t="s">
        <v>112</v>
      </c>
      <c r="R11" s="1786" t="s">
        <v>115</v>
      </c>
      <c r="S11" s="1788" t="s">
        <v>111</v>
      </c>
      <c r="T11" s="1777"/>
      <c r="U11" s="1789" t="s">
        <v>112</v>
      </c>
    </row>
    <row r="12" ht="18" customHeight="1" x14ac:dyDescent="0.2">
      <c r="B12" s="1862" t="s">
        <v>1409</v>
      </c>
      <c r="C12" s="1842"/>
      <c r="D12" s="1843">
        <v>280.61850717703345</v>
      </c>
      <c r="E12" s="1844">
        <v>280.61850717703345</v>
      </c>
      <c r="F12" s="1845" t="s">
        <v>115</v>
      </c>
      <c r="G12" s="1795" t="s">
        <v>115</v>
      </c>
      <c r="H12" s="508">
        <v>-0.35539156524747684</v>
      </c>
      <c r="I12" s="508">
        <v>-0.35539156524747684</v>
      </c>
      <c r="J12" s="508">
        <v>-0.03896291505078973</v>
      </c>
      <c r="K12" s="1796">
        <v>-0.36649410322756076</v>
      </c>
      <c r="L12" s="509" t="s">
        <v>115</v>
      </c>
      <c r="M12" s="508" t="s">
        <v>115</v>
      </c>
      <c r="N12" s="508">
        <v>-99.72945050305623</v>
      </c>
      <c r="O12" s="508">
        <v>-99.72945050305623</v>
      </c>
      <c r="P12" s="508">
        <v>-10.933715056818182</v>
      </c>
      <c r="Q12" s="1796">
        <v>-102.8450281369037</v>
      </c>
      <c r="R12" s="1796" t="s">
        <v>115</v>
      </c>
      <c r="S12" s="1797">
        <v>782.8633768882576</v>
      </c>
      <c r="T12" s="1777"/>
      <c r="U12" s="1798" t="s">
        <v>112</v>
      </c>
    </row>
    <row r="13" ht="18" customHeight="1" x14ac:dyDescent="0.2">
      <c r="B13" s="1924" t="s">
        <v>1609</v>
      </c>
      <c r="C13" s="1842"/>
      <c r="D13" s="1843">
        <v>28.067575956937798</v>
      </c>
      <c r="E13" s="1800"/>
      <c r="F13" s="1801"/>
      <c r="G13" s="1795" t="s">
        <v>115</v>
      </c>
      <c r="H13" s="508">
        <v>-1.3101530002471613</v>
      </c>
      <c r="I13" s="508">
        <v>-1.3101530002471613</v>
      </c>
      <c r="J13" s="508">
        <v>-0.20302227704169282</v>
      </c>
      <c r="K13" s="1802"/>
      <c r="L13" s="1803"/>
      <c r="M13" s="508" t="s">
        <v>115</v>
      </c>
      <c r="N13" s="508">
        <v>-36.772818849647145</v>
      </c>
      <c r="O13" s="508">
        <v>-36.772818849647145</v>
      </c>
      <c r="P13" s="508">
        <v>-5.698343181818182</v>
      </c>
      <c r="Q13" s="1796">
        <v>-14.439342674548485</v>
      </c>
      <c r="R13" s="1796" t="s">
        <v>115</v>
      </c>
      <c r="S13" s="1797">
        <v>208.67185058873628</v>
      </c>
      <c r="T13" s="1777"/>
      <c r="U13" s="1798" t="s">
        <v>112</v>
      </c>
    </row>
    <row r="14" ht="18" customHeight="1" x14ac:dyDescent="0.2">
      <c r="B14" s="1799" t="s">
        <v>1610</v>
      </c>
      <c r="C14" s="1842"/>
      <c r="D14" s="1843">
        <v>161.21522727272728</v>
      </c>
      <c r="E14" s="1800"/>
      <c r="F14" s="1801"/>
      <c r="G14" s="1795" t="s">
        <v>115</v>
      </c>
      <c r="H14" s="508">
        <v>-0.3210643309973821</v>
      </c>
      <c r="I14" s="508">
        <v>-0.3210643309973821</v>
      </c>
      <c r="J14" s="508">
        <v>-0.022542814729603424</v>
      </c>
      <c r="K14" s="1802"/>
      <c r="L14" s="1803"/>
      <c r="M14" s="508" t="s">
        <v>115</v>
      </c>
      <c r="N14" s="508">
        <v>-51.76045909090909</v>
      </c>
      <c r="O14" s="508">
        <v>-51.76045909090909</v>
      </c>
      <c r="P14" s="508">
        <v>-3.634245</v>
      </c>
      <c r="Q14" s="1796">
        <v>-51.52853316496048</v>
      </c>
      <c r="R14" s="1796" t="s">
        <v>115</v>
      </c>
      <c r="S14" s="1797">
        <v>392.05186993822406</v>
      </c>
      <c r="T14" s="1777"/>
      <c r="U14" s="1798" t="s">
        <v>112</v>
      </c>
    </row>
    <row r="15" ht="18" customHeight="1" x14ac:dyDescent="0.2">
      <c r="B15" s="1799" t="s">
        <v>1611</v>
      </c>
      <c r="C15" s="1842"/>
      <c r="D15" s="1843">
        <v>72.49201315789473</v>
      </c>
      <c r="E15" s="1800"/>
      <c r="F15" s="1801"/>
      <c r="G15" s="1795" t="s">
        <v>115</v>
      </c>
      <c r="H15" s="508">
        <v>-0.15444698077447008</v>
      </c>
      <c r="I15" s="508">
        <v>-0.15444698077447008</v>
      </c>
      <c r="J15" s="508">
        <v>-0.022086941791954213</v>
      </c>
      <c r="K15" s="1802"/>
      <c r="L15" s="1803"/>
      <c r="M15" s="508" t="s">
        <v>115</v>
      </c>
      <c r="N15" s="508">
        <v>-11.1961725625</v>
      </c>
      <c r="O15" s="508">
        <v>-11.1961725625</v>
      </c>
      <c r="P15" s="508">
        <v>-1.6011268749999998</v>
      </c>
      <c r="Q15" s="1796">
        <v>-36.70459240857895</v>
      </c>
      <c r="R15" s="1796" t="s">
        <v>115</v>
      </c>
      <c r="S15" s="1797">
        <v>181.50693676897265</v>
      </c>
      <c r="T15" s="1777"/>
      <c r="U15" s="1798" t="s">
        <v>112</v>
      </c>
    </row>
    <row r="16" ht="18" customHeight="1" x14ac:dyDescent="0.2">
      <c r="B16" s="1799" t="s">
        <v>1612</v>
      </c>
      <c r="C16" s="1842"/>
      <c r="D16" s="1843">
        <v>0.27297667464114833</v>
      </c>
      <c r="E16" s="1800"/>
      <c r="F16" s="1801"/>
      <c r="G16" s="1795" t="s">
        <v>115</v>
      </c>
      <c r="H16" s="508" t="s">
        <v>115</v>
      </c>
      <c r="I16" s="508" t="s">
        <v>115</v>
      </c>
      <c r="J16" s="508" t="s">
        <v>115</v>
      </c>
      <c r="K16" s="1802"/>
      <c r="L16" s="1803"/>
      <c r="M16" s="508" t="s">
        <v>115</v>
      </c>
      <c r="N16" s="508" t="s">
        <v>115</v>
      </c>
      <c r="O16" s="508" t="s">
        <v>115</v>
      </c>
      <c r="P16" s="508" t="s">
        <v>115</v>
      </c>
      <c r="Q16" s="1796">
        <v>-0.1725598888157895</v>
      </c>
      <c r="R16" s="1796" t="s">
        <v>115</v>
      </c>
      <c r="S16" s="1797">
        <v>0.6327195923246189</v>
      </c>
      <c r="T16" s="1777"/>
      <c r="U16" s="1798" t="s">
        <v>112</v>
      </c>
    </row>
    <row r="17" ht="18" customHeight="1" x14ac:dyDescent="0.2">
      <c r="B17" s="1799" t="s">
        <v>1613</v>
      </c>
      <c r="C17" s="1842"/>
      <c r="D17" s="1843">
        <v>18.570714114832537</v>
      </c>
      <c r="E17" s="1800"/>
      <c r="F17" s="1801"/>
      <c r="G17" s="1795" t="s">
        <v>115</v>
      </c>
      <c r="H17" s="508" t="s">
        <v>115</v>
      </c>
      <c r="I17" s="508" t="s">
        <v>115</v>
      </c>
      <c r="J17" s="508" t="s">
        <v>115</v>
      </c>
      <c r="K17" s="1802"/>
      <c r="L17" s="1803"/>
      <c r="M17" s="508" t="s">
        <v>115</v>
      </c>
      <c r="N17" s="508" t="s">
        <v>115</v>
      </c>
      <c r="O17" s="508" t="s">
        <v>115</v>
      </c>
      <c r="P17" s="508" t="s">
        <v>115</v>
      </c>
      <c r="Q17" s="1796" t="s">
        <v>115</v>
      </c>
      <c r="R17" s="1796" t="s">
        <v>115</v>
      </c>
      <c r="S17" s="1797" t="s">
        <v>115</v>
      </c>
      <c r="T17" s="1777"/>
      <c r="U17" s="1798" t="s">
        <v>112</v>
      </c>
    </row>
    <row r="18" ht="14.1" customHeight="1" x14ac:dyDescent="0.2">
      <c r="B18" s="523" t="s">
        <v>1595</v>
      </c>
      <c r="C18" s="1925"/>
      <c r="D18" s="1925"/>
      <c r="E18" s="1925"/>
      <c r="F18" s="1925"/>
      <c r="G18" s="1925"/>
      <c r="H18" s="1925"/>
      <c r="I18" s="1925"/>
      <c r="J18" s="1925"/>
      <c r="K18" s="1925"/>
      <c r="L18" s="1925"/>
      <c r="M18" s="1925"/>
      <c r="N18" s="1925"/>
      <c r="O18" s="1925"/>
      <c r="P18" s="1925"/>
      <c r="Q18" s="1925"/>
      <c r="R18" s="1925"/>
      <c r="S18" s="1925"/>
      <c r="U18" s="1082"/>
    </row>
    <row r="19" ht="14.1" customHeight="1" x14ac:dyDescent="0.2">
      <c r="B19" s="222" t="s">
        <v>1614</v>
      </c>
      <c r="C19" s="1926"/>
      <c r="D19" s="1926"/>
      <c r="E19" s="1926"/>
      <c r="F19" s="1926"/>
      <c r="G19" s="1926"/>
      <c r="H19" s="1926"/>
      <c r="I19" s="1926"/>
      <c r="J19" s="1926"/>
      <c r="K19" s="1926"/>
      <c r="L19" s="1926"/>
      <c r="M19" s="1926"/>
      <c r="N19" s="1926"/>
      <c r="O19" s="1926"/>
      <c r="P19" s="1926"/>
      <c r="Q19" s="1926"/>
      <c r="R19" s="1926"/>
      <c r="S19" s="1926"/>
    </row>
    <row r="20" ht="14.1" customHeight="1" x14ac:dyDescent="0.2">
      <c r="B20" s="222" t="s">
        <v>1615</v>
      </c>
      <c r="C20" s="1926"/>
      <c r="D20" s="1926"/>
      <c r="E20" s="1926"/>
      <c r="F20" s="1926"/>
      <c r="G20" s="1926"/>
      <c r="H20" s="1926"/>
      <c r="I20" s="1926"/>
      <c r="J20" s="1926"/>
      <c r="K20" s="1926"/>
      <c r="L20" s="1926"/>
      <c r="M20" s="1926"/>
      <c r="N20" s="1926"/>
      <c r="O20" s="1926"/>
      <c r="P20" s="1926"/>
      <c r="Q20" s="1926"/>
      <c r="R20" s="1926"/>
      <c r="S20" s="1926"/>
    </row>
    <row r="21" ht="14.1" customHeight="1" x14ac:dyDescent="0.2">
      <c r="B21" s="222" t="s">
        <v>1504</v>
      </c>
      <c r="C21" s="1926"/>
      <c r="D21" s="1926"/>
      <c r="E21" s="1926"/>
      <c r="F21" s="1926"/>
      <c r="G21" s="1926"/>
      <c r="H21" s="1926"/>
      <c r="I21" s="1926"/>
      <c r="J21" s="1926"/>
      <c r="K21" s="1926"/>
      <c r="L21" s="1926"/>
      <c r="M21" s="1926"/>
      <c r="N21" s="1926"/>
      <c r="O21" s="1926"/>
      <c r="P21" s="1926"/>
      <c r="Q21" s="1926"/>
      <c r="R21" s="1926"/>
      <c r="S21" s="1926"/>
    </row>
    <row r="22" ht="14.1" customHeight="1" x14ac:dyDescent="0.2">
      <c r="B22" s="222" t="s">
        <v>1559</v>
      </c>
      <c r="C22" s="1697"/>
      <c r="D22" s="1697"/>
      <c r="E22" s="1697"/>
      <c r="F22" s="1697"/>
      <c r="G22" s="1697"/>
      <c r="H22" s="1697"/>
      <c r="I22" s="1697"/>
      <c r="J22" s="1697"/>
      <c r="K22" s="1697"/>
      <c r="L22" s="1697"/>
      <c r="M22" s="1697"/>
      <c r="N22" s="1697"/>
      <c r="O22" s="1697"/>
      <c r="P22" s="1697"/>
      <c r="Q22" s="1697"/>
      <c r="R22" s="1697"/>
      <c r="S22" s="1697"/>
    </row>
    <row r="23" ht="14.1" customHeight="1" x14ac:dyDescent="0.2">
      <c r="B23" s="222" t="s">
        <v>1598</v>
      </c>
      <c r="C23" s="1697"/>
      <c r="D23" s="1697"/>
      <c r="E23" s="1697"/>
      <c r="F23" s="1697"/>
      <c r="G23" s="1697"/>
      <c r="H23" s="1697"/>
      <c r="I23" s="1697"/>
      <c r="J23" s="1697"/>
      <c r="K23" s="1697"/>
      <c r="L23" s="1697"/>
      <c r="M23" s="1697"/>
      <c r="N23" s="1697"/>
      <c r="O23" s="1697"/>
      <c r="P23" s="1697"/>
      <c r="Q23" s="1697"/>
      <c r="R23" s="1697"/>
      <c r="S23" s="1697"/>
    </row>
    <row r="24" ht="14.1" customHeight="1" x14ac:dyDescent="0.2">
      <c r="B24" s="222" t="s">
        <v>1616</v>
      </c>
      <c r="C24" s="1697"/>
      <c r="D24" s="1697"/>
      <c r="E24" s="1697"/>
      <c r="F24" s="1697"/>
      <c r="G24" s="1697"/>
      <c r="H24" s="1697"/>
      <c r="I24" s="1697"/>
      <c r="J24" s="1697"/>
      <c r="K24" s="1697"/>
      <c r="L24" s="1697"/>
      <c r="M24" s="1697"/>
      <c r="N24" s="1697"/>
      <c r="O24" s="1697"/>
      <c r="P24" s="1697"/>
      <c r="Q24" s="1697"/>
      <c r="R24" s="1697"/>
      <c r="S24" s="1697"/>
    </row>
    <row r="25" ht="14.1" customHeight="1" x14ac:dyDescent="0.2">
      <c r="B25" s="222" t="s">
        <v>1617</v>
      </c>
      <c r="C25" s="1697"/>
      <c r="D25" s="1697"/>
      <c r="E25" s="1697"/>
      <c r="F25" s="1697"/>
      <c r="G25" s="1697"/>
      <c r="H25" s="1697"/>
      <c r="I25" s="1697"/>
      <c r="J25" s="1697"/>
      <c r="K25" s="1697"/>
      <c r="L25" s="1697"/>
      <c r="M25" s="1697"/>
      <c r="N25" s="1697"/>
      <c r="O25" s="1697"/>
      <c r="P25" s="1697"/>
      <c r="Q25" s="1697"/>
      <c r="R25" s="1697"/>
      <c r="S25" s="1697"/>
    </row>
    <row r="26" ht="14.1" customHeight="1" x14ac:dyDescent="0.2">
      <c r="B26" s="1927"/>
      <c r="C26" s="1697"/>
      <c r="D26" s="1697"/>
      <c r="E26" s="1697"/>
      <c r="F26" s="1697"/>
      <c r="G26" s="1697"/>
      <c r="H26" s="1697"/>
      <c r="I26" s="1697"/>
      <c r="J26" s="1697"/>
      <c r="K26" s="1697"/>
      <c r="L26" s="1697"/>
      <c r="M26" s="1697"/>
      <c r="N26" s="1697"/>
      <c r="O26" s="1697"/>
      <c r="P26" s="1697"/>
      <c r="Q26" s="1697"/>
      <c r="R26" s="1697"/>
      <c r="S26" s="1697"/>
    </row>
    <row r="27" ht="14.1" customHeight="1" x14ac:dyDescent="0.2">
      <c r="B27" s="152" t="s">
        <v>139</v>
      </c>
      <c r="C27" s="1697"/>
      <c r="D27" s="1697"/>
      <c r="E27" s="1697"/>
      <c r="F27" s="1697"/>
      <c r="G27" s="1697"/>
      <c r="H27" s="1697"/>
      <c r="I27" s="1697"/>
      <c r="J27" s="1697"/>
      <c r="K27" s="1697"/>
      <c r="L27" s="1697"/>
      <c r="M27" s="1697"/>
      <c r="N27" s="1697"/>
      <c r="O27" s="1697"/>
      <c r="P27" s="1697"/>
      <c r="Q27" s="1697"/>
      <c r="R27" s="1697"/>
      <c r="S27" s="1697"/>
    </row>
    <row r="28" ht="14.1" customHeight="1" x14ac:dyDescent="0.2">
      <c r="B28" s="152" t="s">
        <v>1539</v>
      </c>
      <c r="C28" s="1697"/>
      <c r="D28" s="1697"/>
      <c r="E28" s="1697"/>
      <c r="F28" s="1697"/>
      <c r="G28" s="1697"/>
      <c r="H28" s="1697"/>
      <c r="I28" s="1697"/>
      <c r="J28" s="1697"/>
      <c r="K28" s="1697"/>
      <c r="L28" s="1697"/>
      <c r="M28" s="1697"/>
      <c r="N28" s="1697"/>
      <c r="O28" s="1697"/>
      <c r="P28" s="1697"/>
      <c r="Q28" s="1697"/>
      <c r="R28" s="1697"/>
      <c r="S28" s="1697"/>
      <c r="V28" s="1854"/>
      <c r="W28" s="1854"/>
      <c r="X28" s="1854"/>
      <c r="Y28" s="1854"/>
      <c r="Z28" s="1854"/>
      <c r="AA28" s="1854"/>
      <c r="AB28" s="1854"/>
      <c r="AC28" s="1854"/>
      <c r="AD28" s="1854"/>
      <c r="AE28" s="1854"/>
      <c r="AF28" s="1854"/>
      <c r="AG28" s="1854"/>
      <c r="AH28" s="1854"/>
      <c r="AI28" s="1854"/>
    </row>
    <row r="29" ht="14.1" customHeight="1" x14ac:dyDescent="0.2">
      <c r="B29" s="1927"/>
      <c r="C29" s="1697"/>
      <c r="D29" s="1697"/>
      <c r="E29" s="1697"/>
      <c r="F29" s="1697"/>
      <c r="G29" s="1697"/>
      <c r="H29" s="1697"/>
      <c r="I29" s="1697"/>
      <c r="J29" s="1697"/>
      <c r="K29" s="1697"/>
      <c r="L29" s="1697"/>
      <c r="M29" s="1697"/>
      <c r="N29" s="1697"/>
      <c r="O29" s="1697"/>
      <c r="P29" s="1697"/>
      <c r="Q29" s="1697"/>
      <c r="R29" s="1697"/>
      <c r="S29" s="1697"/>
    </row>
    <row r="30" ht="14.1" customHeight="1" x14ac:dyDescent="0.2">
      <c r="B30" s="1620" t="s">
        <v>546</v>
      </c>
      <c r="C30" s="1808"/>
      <c r="D30" s="1808"/>
      <c r="E30" s="1808"/>
      <c r="F30" s="1808"/>
      <c r="G30" s="1808"/>
      <c r="H30" s="1808"/>
      <c r="I30" s="1808"/>
      <c r="J30" s="1808"/>
      <c r="K30" s="1808"/>
      <c r="L30" s="1808"/>
      <c r="M30" s="1808"/>
      <c r="N30" s="1808"/>
      <c r="O30" s="1808"/>
      <c r="P30" s="1808"/>
      <c r="Q30" s="1808"/>
      <c r="R30" s="1808"/>
      <c r="S30" s="1809"/>
    </row>
    <row r="31" ht="14.1" customHeight="1" x14ac:dyDescent="0.2">
      <c r="B31" s="1928" t="s">
        <v>1618</v>
      </c>
      <c r="C31" s="1856"/>
      <c r="D31" s="1856"/>
      <c r="E31" s="1856"/>
      <c r="F31" s="1856"/>
      <c r="G31" s="1856"/>
      <c r="H31" s="1856"/>
      <c r="I31" s="1856"/>
      <c r="J31" s="1856"/>
      <c r="K31" s="1856"/>
      <c r="L31" s="1856"/>
      <c r="M31" s="1856"/>
      <c r="N31" s="1856"/>
      <c r="O31" s="1856"/>
      <c r="P31" s="1856"/>
      <c r="Q31" s="1856"/>
      <c r="R31" s="1856"/>
      <c r="S31" s="1857"/>
    </row>
    <row r="32" ht="14.1" customHeight="1" x14ac:dyDescent="0.2">
      <c r="B32" s="1929" t="s">
        <v>1619</v>
      </c>
      <c r="C32" s="1930"/>
      <c r="D32" s="1930"/>
      <c r="E32" s="1930"/>
      <c r="F32" s="1930"/>
      <c r="G32" s="1930"/>
      <c r="H32" s="1930"/>
      <c r="I32" s="1930"/>
      <c r="J32" s="1930"/>
      <c r="K32" s="1930"/>
      <c r="L32" s="1930"/>
      <c r="M32" s="1930"/>
      <c r="N32" s="1930"/>
      <c r="O32" s="1930"/>
      <c r="P32" s="1930"/>
      <c r="Q32" s="1930"/>
      <c r="R32" s="1930"/>
      <c r="S32" s="1931"/>
    </row>
    <row r="33" ht="18" customHeight="1" x14ac:dyDescent="0.2">
      <c r="B33" s="526"/>
      <c r="C33" s="1813"/>
      <c r="D33" s="1813"/>
      <c r="E33" s="1813"/>
      <c r="F33" s="1813"/>
      <c r="G33" s="1813"/>
      <c r="H33" s="1813"/>
      <c r="I33" s="1813"/>
      <c r="J33" s="1813"/>
      <c r="K33" s="1813"/>
      <c r="L33" s="1813"/>
      <c r="M33" s="1813"/>
      <c r="N33" s="1813"/>
      <c r="O33" s="1813"/>
      <c r="P33" s="1813"/>
      <c r="Q33" s="1813"/>
      <c r="R33" s="1813"/>
      <c r="S33" s="1814"/>
    </row>
    <row r="34" x14ac:dyDescent="0.2">
      <c r="B34" s="1081"/>
      <c r="C34" s="1081"/>
      <c r="D34" s="1081"/>
      <c r="E34" s="1081"/>
      <c r="F34" s="1081"/>
      <c r="G34" s="1081"/>
      <c r="H34" s="1081"/>
      <c r="I34" s="1081"/>
      <c r="J34" s="1081"/>
      <c r="K34" s="1081"/>
      <c r="L34" s="1081"/>
      <c r="M34" s="1081"/>
      <c r="N34" s="1081"/>
      <c r="O34" s="1081"/>
      <c r="P34" s="1081"/>
      <c r="Q34" s="1081"/>
      <c r="R34" s="1081"/>
      <c r="S34" s="1081"/>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S1" s="100" t="s">
        <v>62</v>
      </c>
    </row>
    <row r="2" ht="18.95" customHeight="1" x14ac:dyDescent="0.25">
      <c r="B2" s="3" t="s">
        <v>1442</v>
      </c>
      <c r="S2" s="100" t="s">
        <v>64</v>
      </c>
    </row>
    <row r="3" ht="18.95" customHeight="1" x14ac:dyDescent="0.25">
      <c r="B3" s="3" t="s">
        <v>63</v>
      </c>
      <c r="S3" s="100" t="s">
        <v>65</v>
      </c>
    </row>
    <row r="4" hidden="1" ht="14.1" customHeight="1" x14ac:dyDescent="0.25">
      <c r="B4" s="3"/>
      <c r="S4" s="100"/>
    </row>
    <row r="5" ht="24.75" customHeight="1" x14ac:dyDescent="0.25">
      <c r="B5" s="6" t="s">
        <v>66</v>
      </c>
      <c r="U5" s="1738" t="s">
        <v>1464</v>
      </c>
    </row>
    <row r="6" ht="14.1" customHeight="1" x14ac:dyDescent="0.2">
      <c r="B6" s="1859" t="s">
        <v>67</v>
      </c>
      <c r="C6" s="1859"/>
      <c r="D6" s="1859" t="s">
        <v>592</v>
      </c>
      <c r="E6" s="1859"/>
      <c r="F6" s="1859"/>
      <c r="G6" s="1739" t="s">
        <v>1465</v>
      </c>
      <c r="H6" s="1739"/>
      <c r="I6" s="1739"/>
      <c r="J6" s="1739"/>
      <c r="K6" s="1739"/>
      <c r="L6" s="1739"/>
      <c r="M6" s="1740" t="s">
        <v>1466</v>
      </c>
      <c r="N6" s="1740"/>
      <c r="O6" s="1740"/>
      <c r="P6" s="1740"/>
      <c r="Q6" s="1740"/>
      <c r="R6" s="1740"/>
      <c r="S6" s="1918"/>
      <c r="U6" s="1741" t="s">
        <v>1467</v>
      </c>
    </row>
    <row r="7" ht="48" customHeight="1" x14ac:dyDescent="0.2">
      <c r="B7" s="1742" t="s">
        <v>1468</v>
      </c>
      <c r="C7" s="1743" t="s">
        <v>1469</v>
      </c>
      <c r="D7" s="1744" t="s">
        <v>1470</v>
      </c>
      <c r="E7" s="1745" t="s">
        <v>1471</v>
      </c>
      <c r="F7" s="1746" t="s">
        <v>1472</v>
      </c>
      <c r="G7" s="1747" t="s">
        <v>1473</v>
      </c>
      <c r="H7" s="1747"/>
      <c r="I7" s="1747"/>
      <c r="J7" s="1877" t="s">
        <v>1515</v>
      </c>
      <c r="K7" s="1748" t="s">
        <v>1476</v>
      </c>
      <c r="L7" s="1748"/>
      <c r="M7" s="1878" t="s">
        <v>1543</v>
      </c>
      <c r="N7" s="1878"/>
      <c r="O7" s="1878"/>
      <c r="P7" s="1877" t="s">
        <v>1567</v>
      </c>
      <c r="Q7" s="1817" t="s">
        <v>1621</v>
      </c>
      <c r="R7" s="1817"/>
      <c r="S7" s="1625" t="s">
        <v>1607</v>
      </c>
      <c r="U7" s="1752" t="s">
        <v>1482</v>
      </c>
    </row>
    <row r="8" ht="24" customHeight="1" x14ac:dyDescent="0.2">
      <c r="B8" s="1753"/>
      <c r="C8" s="1818"/>
      <c r="D8" s="1755" t="s">
        <v>538</v>
      </c>
      <c r="E8" s="1756"/>
      <c r="F8" s="1757"/>
      <c r="G8" s="1758" t="s">
        <v>1483</v>
      </c>
      <c r="H8" s="1759" t="s">
        <v>1484</v>
      </c>
      <c r="I8" s="1759" t="s">
        <v>1485</v>
      </c>
      <c r="J8" s="1881"/>
      <c r="K8" s="1759" t="s">
        <v>1489</v>
      </c>
      <c r="L8" s="1761" t="s">
        <v>1487</v>
      </c>
      <c r="M8" s="1920" t="s">
        <v>1483</v>
      </c>
      <c r="N8" s="1759" t="s">
        <v>1548</v>
      </c>
      <c r="O8" s="1759" t="s">
        <v>1485</v>
      </c>
      <c r="P8" s="1881"/>
      <c r="Q8" s="1759" t="s">
        <v>1489</v>
      </c>
      <c r="R8" s="1760" t="s">
        <v>1487</v>
      </c>
      <c r="S8" s="1921"/>
      <c r="U8" s="1932"/>
    </row>
    <row r="9" ht="14.1" customHeight="1" x14ac:dyDescent="0.2">
      <c r="B9" s="1762"/>
      <c r="C9" s="1818"/>
      <c r="D9" s="1764" t="s">
        <v>1491</v>
      </c>
      <c r="E9" s="1764"/>
      <c r="F9" s="1764"/>
      <c r="G9" s="1922" t="s">
        <v>1492</v>
      </c>
      <c r="H9" s="1922"/>
      <c r="I9" s="1922"/>
      <c r="J9" s="1922"/>
      <c r="K9" s="1922"/>
      <c r="L9" s="1922"/>
      <c r="M9" s="1766" t="s">
        <v>304</v>
      </c>
      <c r="N9" s="1766"/>
      <c r="O9" s="1766"/>
      <c r="P9" s="1766"/>
      <c r="Q9" s="1766"/>
      <c r="R9" s="1766"/>
      <c r="S9" s="1767" t="s">
        <v>1493</v>
      </c>
      <c r="U9" s="1767" t="s">
        <v>304</v>
      </c>
    </row>
    <row r="10" ht="18" customHeight="1" x14ac:dyDescent="0.2">
      <c r="B10" s="1768" t="s">
        <v>1622</v>
      </c>
      <c r="C10" s="1769"/>
      <c r="D10" s="1823">
        <v>464.28144886363634</v>
      </c>
      <c r="E10" s="1824">
        <v>464.28144886363634</v>
      </c>
      <c r="F10" s="1825" t="s">
        <v>115</v>
      </c>
      <c r="G10" s="1826" t="s">
        <v>104</v>
      </c>
      <c r="H10" s="1827">
        <v>-0.000011718719548725924</v>
      </c>
      <c r="I10" s="1827">
        <v>-0.000011718719548725924</v>
      </c>
      <c r="J10" s="1827">
        <v>-0.0000016758545570204496</v>
      </c>
      <c r="K10" s="1828">
        <v>-0.0005565935395247383</v>
      </c>
      <c r="L10" s="1828" t="s">
        <v>115</v>
      </c>
      <c r="M10" s="1826" t="s">
        <v>104</v>
      </c>
      <c r="N10" s="1827">
        <v>-0.005440784090909091</v>
      </c>
      <c r="O10" s="1827">
        <v>-0.005440784090909091</v>
      </c>
      <c r="P10" s="1827">
        <v>-0.0007780681818181819</v>
      </c>
      <c r="Q10" s="1828">
        <v>-0.25841605495868514</v>
      </c>
      <c r="R10" s="1828" t="s">
        <v>115</v>
      </c>
      <c r="S10" s="1933">
        <v>0.9703279931819337</v>
      </c>
      <c r="T10" s="1777"/>
      <c r="U10" s="1832" t="s">
        <v>112</v>
      </c>
    </row>
    <row r="11" ht="18" customHeight="1" x14ac:dyDescent="0.2">
      <c r="B11" s="1862" t="s">
        <v>1623</v>
      </c>
      <c r="C11" s="1780"/>
      <c r="D11" s="1834">
        <v>464.1499871411483</v>
      </c>
      <c r="E11" s="1934">
        <v>464.1499871411483</v>
      </c>
      <c r="F11" s="1935" t="s">
        <v>115</v>
      </c>
      <c r="G11" s="1936"/>
      <c r="H11" s="1937"/>
      <c r="I11" s="1937"/>
      <c r="J11" s="1937"/>
      <c r="K11" s="1937"/>
      <c r="L11" s="1937"/>
      <c r="M11" s="1938"/>
      <c r="N11" s="1937"/>
      <c r="O11" s="1937"/>
      <c r="P11" s="1937"/>
      <c r="Q11" s="1939"/>
      <c r="R11" s="1939"/>
      <c r="S11" s="1940"/>
      <c r="T11" s="1777"/>
      <c r="U11" s="1940"/>
    </row>
    <row r="12" ht="18" customHeight="1" x14ac:dyDescent="0.2">
      <c r="B12" s="1790" t="s">
        <v>1624</v>
      </c>
      <c r="C12" s="1791"/>
      <c r="D12" s="1843">
        <v>0.13146172248803828</v>
      </c>
      <c r="E12" s="1844">
        <v>0.13146172248803828</v>
      </c>
      <c r="F12" s="1845" t="s">
        <v>115</v>
      </c>
      <c r="G12" s="1795" t="s">
        <v>104</v>
      </c>
      <c r="H12" s="508">
        <v>-0.04138683099488635</v>
      </c>
      <c r="I12" s="508">
        <v>-0.04138683099488635</v>
      </c>
      <c r="J12" s="508">
        <v>-0.005918591108442067</v>
      </c>
      <c r="K12" s="1796">
        <v>-1.9657132895257663</v>
      </c>
      <c r="L12" s="509" t="s">
        <v>115</v>
      </c>
      <c r="M12" s="1838" t="s">
        <v>104</v>
      </c>
      <c r="N12" s="508">
        <v>-0.005440784090909091</v>
      </c>
      <c r="O12" s="1838">
        <v>-0.005440784090909091</v>
      </c>
      <c r="P12" s="508">
        <v>-0.0007780681818181819</v>
      </c>
      <c r="Q12" s="1796">
        <v>-0.25841605495868514</v>
      </c>
      <c r="R12" s="1796" t="s">
        <v>115</v>
      </c>
      <c r="S12" s="1797">
        <v>0.9703279931819337</v>
      </c>
      <c r="T12" s="1777"/>
      <c r="U12" s="1798" t="s">
        <v>112</v>
      </c>
    </row>
    <row r="13" ht="18" customHeight="1" x14ac:dyDescent="0.2">
      <c r="B13" s="1799" t="s">
        <v>1625</v>
      </c>
      <c r="C13" s="1791"/>
      <c r="D13" s="1843" t="s">
        <v>115</v>
      </c>
      <c r="E13" s="1800"/>
      <c r="F13" s="1801"/>
      <c r="G13" s="1795" t="s">
        <v>115</v>
      </c>
      <c r="H13" s="508" t="s">
        <v>115</v>
      </c>
      <c r="I13" s="508" t="s">
        <v>115</v>
      </c>
      <c r="J13" s="508" t="s">
        <v>115</v>
      </c>
      <c r="K13" s="1802"/>
      <c r="L13" s="1803"/>
      <c r="M13" s="1838" t="s">
        <v>115</v>
      </c>
      <c r="N13" s="508" t="s">
        <v>115</v>
      </c>
      <c r="O13" s="1838" t="s">
        <v>115</v>
      </c>
      <c r="P13" s="508" t="s">
        <v>115</v>
      </c>
      <c r="Q13" s="1796" t="s">
        <v>115</v>
      </c>
      <c r="R13" s="1796" t="s">
        <v>115</v>
      </c>
      <c r="S13" s="1797" t="s">
        <v>115</v>
      </c>
      <c r="T13" s="1777"/>
      <c r="U13" s="1798" t="s">
        <v>112</v>
      </c>
    </row>
    <row r="14" ht="18" customHeight="1" x14ac:dyDescent="0.2">
      <c r="B14" s="1799" t="s">
        <v>1626</v>
      </c>
      <c r="C14" s="1791"/>
      <c r="D14" s="1843">
        <v>0.00011842105263157894</v>
      </c>
      <c r="E14" s="1800"/>
      <c r="F14" s="1801"/>
      <c r="G14" s="1795" t="s">
        <v>115</v>
      </c>
      <c r="H14" s="508" t="s">
        <v>115</v>
      </c>
      <c r="I14" s="508" t="s">
        <v>115</v>
      </c>
      <c r="J14" s="508" t="s">
        <v>115</v>
      </c>
      <c r="K14" s="1802"/>
      <c r="L14" s="1803"/>
      <c r="M14" s="1838" t="s">
        <v>115</v>
      </c>
      <c r="N14" s="508" t="s">
        <v>115</v>
      </c>
      <c r="O14" s="1838" t="s">
        <v>115</v>
      </c>
      <c r="P14" s="508" t="s">
        <v>115</v>
      </c>
      <c r="Q14" s="1796">
        <v>-0.00017192098432894737</v>
      </c>
      <c r="R14" s="1796" t="s">
        <v>115</v>
      </c>
      <c r="S14" s="1797">
        <v>0.000630376942539531</v>
      </c>
      <c r="T14" s="1777"/>
      <c r="U14" s="1798" t="s">
        <v>112</v>
      </c>
    </row>
    <row r="15" ht="18" customHeight="1" x14ac:dyDescent="0.2">
      <c r="B15" s="1799" t="s">
        <v>1627</v>
      </c>
      <c r="C15" s="1791"/>
      <c r="D15" s="1843">
        <v>0.005630980861244019</v>
      </c>
      <c r="E15" s="1800"/>
      <c r="F15" s="1801"/>
      <c r="G15" s="1795" t="s">
        <v>105</v>
      </c>
      <c r="H15" s="508">
        <v>-0.9662231545406267</v>
      </c>
      <c r="I15" s="508">
        <v>-0.9662231545406267</v>
      </c>
      <c r="J15" s="508">
        <v>-0.1381763143919278</v>
      </c>
      <c r="K15" s="1802"/>
      <c r="L15" s="1803"/>
      <c r="M15" s="1838" t="s">
        <v>105</v>
      </c>
      <c r="N15" s="508">
        <v>-0.005440784090909091</v>
      </c>
      <c r="O15" s="1838">
        <v>-0.005440784090909091</v>
      </c>
      <c r="P15" s="508">
        <v>-0.0007780681818181819</v>
      </c>
      <c r="Q15" s="1796">
        <v>-0.01298763935713128</v>
      </c>
      <c r="R15" s="1796" t="s">
        <v>115</v>
      </c>
      <c r="S15" s="1797">
        <v>0.0704238026428211</v>
      </c>
      <c r="T15" s="1777"/>
      <c r="U15" s="1798" t="s">
        <v>112</v>
      </c>
    </row>
    <row r="16" ht="18" customHeight="1" x14ac:dyDescent="0.2">
      <c r="B16" s="1799" t="s">
        <v>1628</v>
      </c>
      <c r="C16" s="1791"/>
      <c r="D16" s="1843">
        <v>0.0051513157894736835</v>
      </c>
      <c r="E16" s="1800"/>
      <c r="F16" s="1801"/>
      <c r="G16" s="1795" t="s">
        <v>115</v>
      </c>
      <c r="H16" s="508" t="s">
        <v>115</v>
      </c>
      <c r="I16" s="508" t="s">
        <v>115</v>
      </c>
      <c r="J16" s="508" t="s">
        <v>115</v>
      </c>
      <c r="K16" s="1802"/>
      <c r="L16" s="1803"/>
      <c r="M16" s="1838" t="s">
        <v>115</v>
      </c>
      <c r="N16" s="508" t="s">
        <v>115</v>
      </c>
      <c r="O16" s="1838" t="s">
        <v>115</v>
      </c>
      <c r="P16" s="508" t="s">
        <v>115</v>
      </c>
      <c r="Q16" s="1796">
        <v>-0.01619058552631579</v>
      </c>
      <c r="R16" s="1796" t="s">
        <v>115</v>
      </c>
      <c r="S16" s="1797">
        <v>0.059365480263163295</v>
      </c>
      <c r="T16" s="1777"/>
      <c r="U16" s="1798" t="s">
        <v>112</v>
      </c>
    </row>
    <row r="17" ht="18" customHeight="1" x14ac:dyDescent="0.2">
      <c r="B17" s="1799" t="s">
        <v>1629</v>
      </c>
      <c r="C17" s="1791"/>
      <c r="D17" s="1843">
        <v>0.120561004784689</v>
      </c>
      <c r="E17" s="1800"/>
      <c r="F17" s="1801"/>
      <c r="G17" s="1795" t="s">
        <v>115</v>
      </c>
      <c r="H17" s="508" t="s">
        <v>115</v>
      </c>
      <c r="I17" s="508" t="s">
        <v>115</v>
      </c>
      <c r="J17" s="508" t="s">
        <v>115</v>
      </c>
      <c r="K17" s="1802"/>
      <c r="L17" s="1803"/>
      <c r="M17" s="1838" t="s">
        <v>115</v>
      </c>
      <c r="N17" s="508" t="s">
        <v>115</v>
      </c>
      <c r="O17" s="1838" t="s">
        <v>115</v>
      </c>
      <c r="P17" s="508" t="s">
        <v>115</v>
      </c>
      <c r="Q17" s="1796">
        <v>-0.2290659090909091</v>
      </c>
      <c r="R17" s="1796" t="s">
        <v>115</v>
      </c>
      <c r="S17" s="1797">
        <v>0.8399083333334098</v>
      </c>
      <c r="T17" s="1777"/>
      <c r="U17" s="1798" t="s">
        <v>112</v>
      </c>
    </row>
    <row r="18" ht="14.1" customHeight="1" x14ac:dyDescent="0.2">
      <c r="B18" s="523" t="s">
        <v>1630</v>
      </c>
      <c r="C18" s="1281"/>
      <c r="D18" s="1281"/>
      <c r="E18" s="1281"/>
      <c r="F18" s="1281"/>
      <c r="G18" s="1281"/>
      <c r="H18" s="1281"/>
      <c r="I18" s="1281"/>
      <c r="J18" s="1281"/>
      <c r="K18" s="1281"/>
      <c r="L18" s="1281"/>
      <c r="M18" s="1281"/>
      <c r="N18" s="1281"/>
      <c r="O18" s="1281"/>
      <c r="P18" s="1281"/>
      <c r="Q18" s="1281"/>
      <c r="R18" s="1281"/>
      <c r="S18" s="1281"/>
      <c r="U18" s="1082"/>
    </row>
    <row r="19" ht="14.1" customHeight="1" x14ac:dyDescent="0.2">
      <c r="B19" s="222" t="s">
        <v>1631</v>
      </c>
      <c r="C19" s="1926"/>
      <c r="D19" s="1926"/>
      <c r="E19" s="1926"/>
      <c r="F19" s="1926"/>
      <c r="G19" s="1926"/>
      <c r="H19" s="1926"/>
      <c r="I19" s="1926"/>
      <c r="J19" s="1926"/>
      <c r="K19" s="1926"/>
      <c r="L19" s="1926"/>
      <c r="M19" s="1926"/>
      <c r="N19" s="1926"/>
      <c r="O19" s="1926"/>
      <c r="P19" s="1926"/>
      <c r="Q19" s="1926"/>
      <c r="R19" s="1926"/>
      <c r="S19" s="235"/>
    </row>
    <row r="20" ht="14.1" customHeight="1" x14ac:dyDescent="0.2">
      <c r="B20" s="222" t="s">
        <v>1632</v>
      </c>
      <c r="C20" s="1926"/>
      <c r="D20" s="1926"/>
      <c r="E20" s="1926"/>
      <c r="F20" s="1926"/>
      <c r="G20" s="1926"/>
      <c r="H20" s="1926"/>
      <c r="I20" s="1926"/>
      <c r="J20" s="1926"/>
      <c r="K20" s="1926"/>
      <c r="L20" s="1926"/>
      <c r="M20" s="1926"/>
      <c r="N20" s="1926"/>
      <c r="O20" s="1926"/>
      <c r="P20" s="1926"/>
      <c r="Q20" s="1926"/>
      <c r="R20" s="1926"/>
      <c r="S20" s="235"/>
    </row>
    <row r="21" ht="14.1" customHeight="1" x14ac:dyDescent="0.2">
      <c r="B21" s="222" t="s">
        <v>1504</v>
      </c>
      <c r="C21" s="1941"/>
      <c r="D21" s="1941"/>
      <c r="E21" s="1941"/>
      <c r="F21" s="1941"/>
      <c r="G21" s="1941"/>
      <c r="H21" s="1941"/>
      <c r="I21" s="1941"/>
      <c r="J21" s="1941"/>
      <c r="K21" s="1941"/>
      <c r="L21" s="1941"/>
      <c r="M21" s="1941"/>
      <c r="N21" s="1941"/>
      <c r="O21" s="1941"/>
      <c r="P21" s="1941"/>
      <c r="Q21" s="1941"/>
      <c r="R21" s="1941"/>
      <c r="S21" s="1941"/>
    </row>
    <row r="22" ht="14.1" customHeight="1" x14ac:dyDescent="0.2">
      <c r="B22" s="222" t="s">
        <v>1559</v>
      </c>
      <c r="C22" s="1854"/>
      <c r="D22" s="1854"/>
      <c r="E22" s="1854"/>
      <c r="F22" s="1854"/>
      <c r="G22" s="1854"/>
      <c r="H22" s="1854"/>
      <c r="I22" s="1854"/>
      <c r="J22" s="1854"/>
      <c r="K22" s="1854"/>
      <c r="L22" s="1854"/>
      <c r="M22" s="1854"/>
      <c r="N22" s="1854"/>
      <c r="O22" s="1854"/>
      <c r="P22" s="1854"/>
      <c r="Q22" s="1854"/>
      <c r="R22" s="1282"/>
      <c r="S22" s="1282"/>
    </row>
    <row r="23" ht="14.1" customHeight="1" x14ac:dyDescent="0.2">
      <c r="B23" s="222" t="s">
        <v>1598</v>
      </c>
      <c r="C23" s="1697"/>
      <c r="D23" s="1697"/>
      <c r="E23" s="1697"/>
      <c r="F23" s="1697"/>
      <c r="G23" s="1697"/>
      <c r="H23" s="1697"/>
      <c r="I23" s="1697"/>
      <c r="J23" s="1697"/>
      <c r="K23" s="1697"/>
      <c r="L23" s="1282"/>
      <c r="M23" s="1282"/>
      <c r="N23" s="1282"/>
      <c r="O23" s="1282"/>
      <c r="P23" s="1282"/>
      <c r="Q23" s="1282"/>
      <c r="R23" s="1282"/>
      <c r="S23" s="1282"/>
    </row>
    <row r="24" ht="14.1" customHeight="1" x14ac:dyDescent="0.2">
      <c r="B24" s="222" t="s">
        <v>1633</v>
      </c>
      <c r="C24" s="1697"/>
      <c r="D24" s="1697"/>
      <c r="E24" s="1697"/>
      <c r="F24" s="1697"/>
      <c r="G24" s="1697"/>
      <c r="H24" s="1697"/>
      <c r="I24" s="1697"/>
      <c r="J24" s="1697"/>
      <c r="K24" s="1697"/>
      <c r="L24" s="1282"/>
      <c r="M24" s="1282"/>
      <c r="N24" s="1282"/>
      <c r="O24" s="1282"/>
      <c r="P24" s="1282"/>
      <c r="Q24" s="1282"/>
      <c r="R24" s="1282"/>
      <c r="S24" s="1282"/>
    </row>
    <row r="25" ht="14.1" customHeight="1" x14ac:dyDescent="0.2">
      <c r="B25" s="222" t="s">
        <v>1617</v>
      </c>
      <c r="C25" s="1697"/>
      <c r="D25" s="1697"/>
      <c r="E25" s="1697"/>
      <c r="F25" s="1697"/>
      <c r="G25" s="1697"/>
      <c r="H25" s="1697"/>
      <c r="I25" s="1697"/>
      <c r="J25" s="1697"/>
      <c r="K25" s="1697"/>
      <c r="L25" s="1282"/>
      <c r="M25" s="1282"/>
      <c r="N25" s="1282"/>
      <c r="O25" s="1282"/>
      <c r="P25" s="1282"/>
      <c r="Q25" s="1282"/>
      <c r="R25" s="1282"/>
      <c r="S25" s="1282"/>
    </row>
    <row r="26" ht="14.1" customHeight="1" x14ac:dyDescent="0.2">
      <c r="B26" s="222" t="s">
        <v>1634</v>
      </c>
      <c r="C26" s="1697"/>
      <c r="D26" s="1697"/>
      <c r="E26" s="1697"/>
      <c r="F26" s="1697"/>
      <c r="G26" s="1697"/>
      <c r="H26" s="1697"/>
      <c r="I26" s="1697"/>
      <c r="J26" s="1697"/>
      <c r="K26" s="1697"/>
      <c r="L26" s="1282"/>
      <c r="M26" s="1282"/>
      <c r="N26" s="1282"/>
      <c r="O26" s="1282"/>
      <c r="P26" s="1282"/>
      <c r="Q26" s="1282"/>
      <c r="R26" s="1282"/>
      <c r="S26" s="1282"/>
    </row>
    <row r="27" ht="14.1" customHeight="1" x14ac:dyDescent="0.2">
      <c r="B27" s="222" t="s">
        <v>1635</v>
      </c>
      <c r="C27" s="1697"/>
      <c r="D27" s="1697"/>
      <c r="E27" s="1697"/>
      <c r="F27" s="1697"/>
      <c r="G27" s="1697"/>
      <c r="H27" s="1697"/>
      <c r="I27" s="1697"/>
      <c r="J27" s="1697"/>
      <c r="K27" s="1697"/>
      <c r="L27" s="1282"/>
      <c r="M27" s="1282"/>
      <c r="N27" s="1282"/>
      <c r="O27" s="1282"/>
      <c r="P27" s="1282"/>
      <c r="Q27" s="1282"/>
      <c r="R27" s="1282"/>
      <c r="S27" s="1282"/>
    </row>
    <row r="28" ht="14.1" customHeight="1" x14ac:dyDescent="0.2">
      <c r="B28" s="1912"/>
      <c r="C28" s="1942"/>
      <c r="D28" s="1942"/>
      <c r="E28" s="1942"/>
      <c r="F28" s="1942"/>
      <c r="G28" s="1942"/>
      <c r="H28" s="1942"/>
      <c r="I28" s="1942"/>
      <c r="J28" s="1942"/>
      <c r="K28" s="1942"/>
      <c r="L28" s="1942"/>
      <c r="M28" s="1942"/>
      <c r="N28" s="1942"/>
      <c r="O28" s="1942"/>
      <c r="P28" s="1942"/>
      <c r="Q28" s="1942"/>
      <c r="R28" s="1942"/>
      <c r="S28" s="1942"/>
    </row>
    <row r="29" ht="14.1" customHeight="1" x14ac:dyDescent="0.2">
      <c r="B29" s="152" t="s">
        <v>139</v>
      </c>
      <c r="C29" s="1942"/>
      <c r="D29" s="1942"/>
      <c r="E29" s="1942"/>
      <c r="F29" s="1942"/>
      <c r="G29" s="1942"/>
      <c r="H29" s="1942"/>
      <c r="I29" s="1942"/>
      <c r="J29" s="1942"/>
      <c r="K29" s="1942"/>
      <c r="L29" s="1942"/>
      <c r="M29" s="1942"/>
      <c r="N29" s="1942"/>
      <c r="O29" s="1942"/>
      <c r="P29" s="1942"/>
      <c r="Q29" s="1942"/>
      <c r="R29" s="1942"/>
      <c r="S29" s="1942"/>
    </row>
    <row r="30" ht="14.1" customHeight="1" x14ac:dyDescent="0.2">
      <c r="B30" s="152" t="s">
        <v>1539</v>
      </c>
      <c r="C30" s="1942"/>
      <c r="D30" s="1942"/>
      <c r="E30" s="1942"/>
      <c r="F30" s="1942"/>
      <c r="G30" s="1942"/>
      <c r="H30" s="1942"/>
      <c r="I30" s="1942"/>
      <c r="J30" s="1942"/>
      <c r="K30" s="1942"/>
      <c r="L30" s="1942"/>
      <c r="M30" s="1942"/>
      <c r="N30" s="1942"/>
      <c r="O30" s="1942"/>
      <c r="P30" s="1942"/>
      <c r="Q30" s="1942"/>
      <c r="R30" s="1942"/>
      <c r="S30" s="1942"/>
    </row>
    <row r="31" ht="14.1" customHeight="1" x14ac:dyDescent="0.2">
      <c r="B31" s="1943"/>
      <c r="C31" s="1854"/>
      <c r="D31" s="1854"/>
      <c r="E31" s="1854"/>
      <c r="F31" s="1854"/>
      <c r="G31" s="1854"/>
      <c r="H31" s="1854"/>
      <c r="I31" s="1854"/>
      <c r="J31" s="1854"/>
      <c r="K31" s="1854"/>
      <c r="L31" s="1854"/>
      <c r="M31" s="1854"/>
      <c r="N31" s="1854"/>
      <c r="O31" s="1854"/>
      <c r="P31" s="1854"/>
      <c r="Q31" s="1854"/>
      <c r="R31" s="1854"/>
      <c r="S31" s="1854"/>
    </row>
    <row r="32" ht="14.1" customHeight="1" x14ac:dyDescent="0.2">
      <c r="B32" s="1620" t="s">
        <v>546</v>
      </c>
      <c r="C32" s="1808"/>
      <c r="D32" s="1808"/>
      <c r="E32" s="1808"/>
      <c r="F32" s="1808"/>
      <c r="G32" s="1808"/>
      <c r="H32" s="1808"/>
      <c r="I32" s="1808"/>
      <c r="J32" s="1808"/>
      <c r="K32" s="1808"/>
      <c r="L32" s="1808"/>
      <c r="M32" s="1808"/>
      <c r="N32" s="1808"/>
      <c r="O32" s="1808"/>
      <c r="P32" s="1808"/>
      <c r="Q32" s="1808"/>
      <c r="R32" s="1808"/>
      <c r="S32" s="1809"/>
    </row>
    <row r="33" ht="14.1" customHeight="1" x14ac:dyDescent="0.2">
      <c r="B33" s="1928" t="s">
        <v>1540</v>
      </c>
      <c r="C33" s="1856"/>
      <c r="D33" s="1856"/>
      <c r="E33" s="1856"/>
      <c r="F33" s="1856"/>
      <c r="G33" s="1856"/>
      <c r="H33" s="1856"/>
      <c r="I33" s="1856"/>
      <c r="J33" s="1856"/>
      <c r="K33" s="1856"/>
      <c r="L33" s="1856"/>
      <c r="M33" s="1856"/>
      <c r="N33" s="1856"/>
      <c r="O33" s="1856"/>
      <c r="P33" s="1856"/>
      <c r="Q33" s="1856"/>
      <c r="R33" s="1856"/>
      <c r="S33" s="1857"/>
    </row>
    <row r="34" ht="14.1" customHeight="1" x14ac:dyDescent="0.2">
      <c r="B34" s="1944" t="s">
        <v>1619</v>
      </c>
      <c r="C34" s="1930"/>
      <c r="D34" s="1930"/>
      <c r="E34" s="1930"/>
      <c r="F34" s="1930"/>
      <c r="G34" s="1930"/>
      <c r="H34" s="1930"/>
      <c r="I34" s="1930"/>
      <c r="J34" s="1930"/>
      <c r="K34" s="1930"/>
      <c r="L34" s="1930"/>
      <c r="M34" s="1930"/>
      <c r="N34" s="1930"/>
      <c r="O34" s="1930"/>
      <c r="P34" s="1930"/>
      <c r="Q34" s="1930"/>
      <c r="R34" s="1930"/>
      <c r="S34" s="1931"/>
    </row>
    <row r="35" ht="18" customHeight="1" x14ac:dyDescent="0.2">
      <c r="B35" s="1945"/>
      <c r="C35" s="1813"/>
      <c r="D35" s="1813"/>
      <c r="E35" s="1813"/>
      <c r="F35" s="1813"/>
      <c r="G35" s="1813"/>
      <c r="H35" s="1813"/>
      <c r="I35" s="1813"/>
      <c r="J35" s="1813"/>
      <c r="K35" s="1813"/>
      <c r="L35" s="1813"/>
      <c r="M35" s="1813"/>
      <c r="N35" s="1813"/>
      <c r="O35" s="1813"/>
      <c r="P35" s="1813"/>
      <c r="Q35" s="1813"/>
      <c r="R35" s="1813"/>
      <c r="S35" s="1814"/>
    </row>
    <row r="36" ht="12" customHeight="1" x14ac:dyDescent="0.2">
      <c r="B36" s="1081"/>
      <c r="C36" s="1081"/>
      <c r="D36" s="1081"/>
      <c r="E36" s="1081"/>
      <c r="F36" s="1081"/>
      <c r="G36" s="1081"/>
      <c r="H36" s="1081"/>
      <c r="I36" s="1081"/>
      <c r="J36" s="1081"/>
      <c r="K36" s="1081"/>
      <c r="L36" s="1081"/>
      <c r="M36" s="1081"/>
      <c r="N36" s="1081"/>
      <c r="O36" s="1081"/>
      <c r="P36" s="1081"/>
      <c r="Q36" s="1081"/>
      <c r="R36" s="1081"/>
      <c r="S36" s="1081"/>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1636</v>
      </c>
      <c r="I1" s="100"/>
      <c r="L1" s="100" t="s">
        <v>62</v>
      </c>
    </row>
    <row r="2" ht="18.95" customHeight="1" x14ac:dyDescent="0.3">
      <c r="B2" s="99" t="s">
        <v>1637</v>
      </c>
      <c r="C2" s="99"/>
      <c r="D2" s="99"/>
      <c r="E2" s="99"/>
      <c r="I2" s="100"/>
      <c r="L2" s="100" t="s">
        <v>64</v>
      </c>
    </row>
    <row r="3" ht="18.95" customHeight="1" x14ac:dyDescent="0.25">
      <c r="B3" s="1946"/>
      <c r="C3" s="1946"/>
      <c r="D3" s="1946"/>
      <c r="E3" s="1946"/>
      <c r="F3" s="1947"/>
      <c r="G3" s="1947"/>
      <c r="H3" s="1947"/>
      <c r="I3" s="100"/>
      <c r="L3" s="100" t="s">
        <v>65</v>
      </c>
    </row>
    <row r="4" hidden="1" ht="15.75" customHeight="1" x14ac:dyDescent="0.25">
      <c r="B4" s="1946"/>
      <c r="C4" s="1946"/>
      <c r="D4" s="1946"/>
      <c r="E4" s="1946"/>
      <c r="F4" s="1947"/>
      <c r="G4" s="1947"/>
      <c r="H4" s="1947"/>
      <c r="I4" s="100"/>
      <c r="L4" s="100"/>
    </row>
    <row r="5" ht="14.1" customHeight="1" x14ac:dyDescent="0.25">
      <c r="B5" s="6" t="s">
        <v>66</v>
      </c>
      <c r="F5" s="1815"/>
      <c r="G5" s="1815"/>
      <c r="H5" s="1815"/>
    </row>
    <row r="6" ht="24.75" customHeight="1" x14ac:dyDescent="0.2">
      <c r="B6" s="1948" t="s">
        <v>67</v>
      </c>
      <c r="C6" s="1164" t="s">
        <v>1638</v>
      </c>
      <c r="D6" s="1164"/>
      <c r="E6" s="1164"/>
      <c r="F6" s="1164" t="s">
        <v>148</v>
      </c>
      <c r="G6" s="1164"/>
      <c r="H6" s="1164"/>
      <c r="I6" s="1489" t="s">
        <v>1639</v>
      </c>
      <c r="J6" s="1489"/>
      <c r="K6" s="1489"/>
      <c r="L6" s="1489"/>
    </row>
    <row r="7" ht="13.5" customHeight="1" x14ac:dyDescent="0.2">
      <c r="B7" s="1949"/>
      <c r="C7" s="1950"/>
      <c r="D7" s="500"/>
      <c r="E7" s="1494"/>
      <c r="F7" s="1333" t="s">
        <v>1640</v>
      </c>
      <c r="G7" s="1951" t="s">
        <v>1641</v>
      </c>
      <c r="H7" s="1951"/>
      <c r="I7" s="1333" t="s">
        <v>1642</v>
      </c>
      <c r="J7" s="1952" t="s">
        <v>1643</v>
      </c>
      <c r="K7" s="1952"/>
      <c r="L7" s="112" t="s">
        <v>1644</v>
      </c>
    </row>
    <row r="8" ht="72" customHeight="1" x14ac:dyDescent="0.2">
      <c r="B8" s="1953" t="s">
        <v>1645</v>
      </c>
      <c r="C8" s="1954" t="s">
        <v>1646</v>
      </c>
      <c r="D8" s="1955" t="s">
        <v>1647</v>
      </c>
      <c r="E8" s="1956" t="s">
        <v>1648</v>
      </c>
      <c r="F8" s="1957" t="s">
        <v>1649</v>
      </c>
      <c r="G8" s="1958" t="s">
        <v>1650</v>
      </c>
      <c r="H8" s="1959" t="s">
        <v>1651</v>
      </c>
      <c r="I8" s="1960"/>
      <c r="J8" s="987" t="s">
        <v>1652</v>
      </c>
      <c r="K8" s="988" t="s">
        <v>1653</v>
      </c>
      <c r="L8" s="1961"/>
    </row>
    <row r="9" ht="15" customHeight="1" x14ac:dyDescent="0.2">
      <c r="B9" s="1962"/>
      <c r="C9" s="1963" t="s">
        <v>1266</v>
      </c>
      <c r="D9" s="1963"/>
      <c r="E9" s="1963"/>
      <c r="F9" s="1964" t="s">
        <v>1654</v>
      </c>
      <c r="G9" s="1964"/>
      <c r="H9" s="1964"/>
      <c r="I9" s="1965" t="s">
        <v>76</v>
      </c>
      <c r="J9" s="1965"/>
      <c r="K9" s="1965"/>
      <c r="L9" s="1965"/>
    </row>
    <row r="10" ht="39" customHeight="1" x14ac:dyDescent="0.2">
      <c r="B10" s="1966" t="s">
        <v>1655</v>
      </c>
      <c r="C10" s="1967" t="s">
        <v>115</v>
      </c>
      <c r="D10" s="1968" t="s">
        <v>115</v>
      </c>
      <c r="E10" s="1969" t="s">
        <v>115</v>
      </c>
      <c r="F10" s="1967" t="s">
        <v>115</v>
      </c>
      <c r="G10" s="1970" t="s">
        <v>115</v>
      </c>
      <c r="H10" s="1969" t="s">
        <v>115</v>
      </c>
      <c r="I10" s="1967" t="s">
        <v>115</v>
      </c>
      <c r="J10" s="1968" t="s">
        <v>115</v>
      </c>
      <c r="K10" s="1971" t="s">
        <v>115</v>
      </c>
      <c r="L10" s="1969" t="s">
        <v>115</v>
      </c>
    </row>
    <row r="11" ht="18" customHeight="1" x14ac:dyDescent="0.2">
      <c r="A11" s="1972"/>
      <c r="B11" s="1973" t="s">
        <v>1656</v>
      </c>
      <c r="C11" s="1974" t="s">
        <v>115</v>
      </c>
      <c r="D11" s="1975" t="s">
        <v>115</v>
      </c>
      <c r="E11" s="1512" t="s">
        <v>115</v>
      </c>
      <c r="F11" s="1974" t="s">
        <v>115</v>
      </c>
      <c r="G11" s="1976" t="s">
        <v>115</v>
      </c>
      <c r="H11" s="1512" t="s">
        <v>115</v>
      </c>
      <c r="I11" s="1974" t="s">
        <v>115</v>
      </c>
      <c r="J11" s="1975" t="s">
        <v>115</v>
      </c>
      <c r="K11" s="1977" t="s">
        <v>115</v>
      </c>
      <c r="L11" s="1512" t="s">
        <v>115</v>
      </c>
    </row>
    <row r="12" ht="18" customHeight="1" x14ac:dyDescent="0.2">
      <c r="B12" s="1973" t="s">
        <v>1657</v>
      </c>
      <c r="C12" s="1974" t="s">
        <v>115</v>
      </c>
      <c r="D12" s="1975" t="s">
        <v>115</v>
      </c>
      <c r="E12" s="1512" t="s">
        <v>115</v>
      </c>
      <c r="F12" s="1974" t="s">
        <v>115</v>
      </c>
      <c r="G12" s="1976" t="s">
        <v>115</v>
      </c>
      <c r="H12" s="1512" t="s">
        <v>115</v>
      </c>
      <c r="I12" s="1974" t="s">
        <v>115</v>
      </c>
      <c r="J12" s="1975" t="s">
        <v>115</v>
      </c>
      <c r="K12" s="1977" t="s">
        <v>115</v>
      </c>
      <c r="L12" s="1512" t="s">
        <v>115</v>
      </c>
    </row>
    <row r="13" ht="18" customHeight="1" x14ac:dyDescent="0.2">
      <c r="B13" s="1978" t="s">
        <v>1658</v>
      </c>
      <c r="C13" s="1254" t="s">
        <v>115</v>
      </c>
      <c r="D13" s="27" t="s">
        <v>115</v>
      </c>
      <c r="E13" s="28" t="s">
        <v>115</v>
      </c>
      <c r="F13" s="1979" t="s">
        <v>115</v>
      </c>
      <c r="G13" s="1980" t="s">
        <v>115</v>
      </c>
      <c r="H13" s="1594" t="s">
        <v>115</v>
      </c>
      <c r="I13" s="1981" t="s">
        <v>115</v>
      </c>
      <c r="J13" s="1982" t="s">
        <v>115</v>
      </c>
      <c r="K13" s="1983" t="s">
        <v>115</v>
      </c>
      <c r="L13" s="1512" t="s">
        <v>115</v>
      </c>
    </row>
    <row r="14" ht="18" customHeight="1" x14ac:dyDescent="0.2">
      <c r="B14" s="1978" t="s">
        <v>1659</v>
      </c>
      <c r="C14" s="1984" t="s">
        <v>115</v>
      </c>
      <c r="D14" s="1985" t="s">
        <v>115</v>
      </c>
      <c r="E14" s="1986" t="s">
        <v>115</v>
      </c>
      <c r="F14" s="1974" t="s">
        <v>115</v>
      </c>
      <c r="G14" s="1976" t="s">
        <v>115</v>
      </c>
      <c r="H14" s="1512" t="s">
        <v>115</v>
      </c>
      <c r="I14" s="1984" t="s">
        <v>115</v>
      </c>
      <c r="J14" s="1985" t="s">
        <v>115</v>
      </c>
      <c r="K14" s="1987" t="s">
        <v>115</v>
      </c>
      <c r="L14" s="1512" t="s">
        <v>115</v>
      </c>
    </row>
    <row r="15" ht="18" customHeight="1" x14ac:dyDescent="0.2">
      <c r="B15" s="1973" t="s">
        <v>1660</v>
      </c>
      <c r="C15" s="1988" t="s">
        <v>115</v>
      </c>
      <c r="D15" s="144" t="s">
        <v>115</v>
      </c>
      <c r="E15" s="1989" t="s">
        <v>115</v>
      </c>
      <c r="F15" s="1979" t="s">
        <v>115</v>
      </c>
      <c r="G15" s="1980" t="s">
        <v>115</v>
      </c>
      <c r="H15" s="1594" t="s">
        <v>115</v>
      </c>
      <c r="I15" s="1990" t="s">
        <v>115</v>
      </c>
      <c r="J15" s="1991" t="s">
        <v>115</v>
      </c>
      <c r="K15" s="1992" t="s">
        <v>115</v>
      </c>
      <c r="L15" s="1993" t="s">
        <v>115</v>
      </c>
    </row>
    <row r="16" ht="18" customHeight="1" x14ac:dyDescent="0.2">
      <c r="B16" s="1978" t="s">
        <v>1661</v>
      </c>
      <c r="C16" s="1254" t="s">
        <v>115</v>
      </c>
      <c r="D16" s="27" t="s">
        <v>115</v>
      </c>
      <c r="E16" s="28" t="s">
        <v>115</v>
      </c>
      <c r="F16" s="1979" t="s">
        <v>115</v>
      </c>
      <c r="G16" s="1980" t="s">
        <v>115</v>
      </c>
      <c r="H16" s="1594" t="s">
        <v>115</v>
      </c>
      <c r="I16" s="1981" t="s">
        <v>115</v>
      </c>
      <c r="J16" s="1982" t="s">
        <v>115</v>
      </c>
      <c r="K16" s="1983" t="s">
        <v>115</v>
      </c>
      <c r="L16" s="1512" t="s">
        <v>115</v>
      </c>
    </row>
    <row r="17" ht="18" customHeight="1" x14ac:dyDescent="0.2">
      <c r="B17" s="1994" t="s">
        <v>1662</v>
      </c>
      <c r="C17" s="1995" t="s">
        <v>115</v>
      </c>
      <c r="D17" s="40" t="s">
        <v>115</v>
      </c>
      <c r="E17" s="41" t="s">
        <v>115</v>
      </c>
      <c r="F17" s="1996" t="s">
        <v>115</v>
      </c>
      <c r="G17" s="1997" t="s">
        <v>115</v>
      </c>
      <c r="H17" s="1998" t="s">
        <v>115</v>
      </c>
      <c r="I17" s="1999" t="s">
        <v>115</v>
      </c>
      <c r="J17" s="2000" t="s">
        <v>115</v>
      </c>
      <c r="K17" s="2001" t="s">
        <v>115</v>
      </c>
      <c r="L17" s="2002" t="s">
        <v>115</v>
      </c>
    </row>
    <row r="18" ht="18" customHeight="1" x14ac:dyDescent="0.2">
      <c r="B18" s="1631" t="s">
        <v>1663</v>
      </c>
      <c r="C18" s="2003" t="s">
        <v>115</v>
      </c>
      <c r="D18" s="2004" t="s">
        <v>115</v>
      </c>
      <c r="E18" s="2005" t="s">
        <v>115</v>
      </c>
      <c r="F18" s="2003" t="s">
        <v>115</v>
      </c>
      <c r="G18" s="2006" t="s">
        <v>115</v>
      </c>
      <c r="H18" s="2005" t="s">
        <v>115</v>
      </c>
      <c r="I18" s="2003" t="s">
        <v>115</v>
      </c>
      <c r="J18" s="2004" t="s">
        <v>115</v>
      </c>
      <c r="K18" s="2007" t="s">
        <v>115</v>
      </c>
      <c r="L18" s="2005" t="s">
        <v>115</v>
      </c>
    </row>
    <row r="19" ht="18" customHeight="1" x14ac:dyDescent="0.2">
      <c r="B19" s="1973" t="s">
        <v>1664</v>
      </c>
      <c r="C19" s="1988" t="s">
        <v>115</v>
      </c>
      <c r="D19" s="144" t="s">
        <v>115</v>
      </c>
      <c r="E19" s="1989" t="s">
        <v>115</v>
      </c>
      <c r="F19" s="1979" t="s">
        <v>115</v>
      </c>
      <c r="G19" s="1980" t="s">
        <v>115</v>
      </c>
      <c r="H19" s="1594" t="s">
        <v>115</v>
      </c>
      <c r="I19" s="1988" t="s">
        <v>115</v>
      </c>
      <c r="J19" s="144" t="s">
        <v>115</v>
      </c>
      <c r="K19" s="2008" t="s">
        <v>115</v>
      </c>
      <c r="L19" s="1989" t="s">
        <v>115</v>
      </c>
    </row>
    <row r="20" ht="18" customHeight="1" x14ac:dyDescent="0.2">
      <c r="B20" s="1978" t="s">
        <v>1665</v>
      </c>
      <c r="C20" s="1254" t="s">
        <v>115</v>
      </c>
      <c r="D20" s="27" t="s">
        <v>115</v>
      </c>
      <c r="E20" s="28" t="s">
        <v>115</v>
      </c>
      <c r="F20" s="1979" t="s">
        <v>115</v>
      </c>
      <c r="G20" s="1980" t="s">
        <v>115</v>
      </c>
      <c r="H20" s="1594" t="s">
        <v>115</v>
      </c>
      <c r="I20" s="1981" t="s">
        <v>115</v>
      </c>
      <c r="J20" s="1982" t="s">
        <v>115</v>
      </c>
      <c r="K20" s="1983" t="s">
        <v>115</v>
      </c>
      <c r="L20" s="1512" t="s">
        <v>115</v>
      </c>
    </row>
    <row r="21" ht="18" customHeight="1" x14ac:dyDescent="0.2">
      <c r="B21" s="1978" t="s">
        <v>1666</v>
      </c>
      <c r="C21" s="1254" t="s">
        <v>115</v>
      </c>
      <c r="D21" s="27" t="s">
        <v>115</v>
      </c>
      <c r="E21" s="28" t="s">
        <v>115</v>
      </c>
      <c r="F21" s="1979" t="s">
        <v>115</v>
      </c>
      <c r="G21" s="1980" t="s">
        <v>115</v>
      </c>
      <c r="H21" s="1594" t="s">
        <v>115</v>
      </c>
      <c r="I21" s="1981" t="s">
        <v>115</v>
      </c>
      <c r="J21" s="1982" t="s">
        <v>115</v>
      </c>
      <c r="K21" s="1983" t="s">
        <v>115</v>
      </c>
      <c r="L21" s="1512" t="s">
        <v>115</v>
      </c>
    </row>
    <row r="22" ht="18" customHeight="1" x14ac:dyDescent="0.2">
      <c r="B22" s="1973" t="s">
        <v>1667</v>
      </c>
      <c r="C22" s="1988" t="s">
        <v>115</v>
      </c>
      <c r="D22" s="144" t="s">
        <v>115</v>
      </c>
      <c r="E22" s="1989" t="s">
        <v>115</v>
      </c>
      <c r="F22" s="1979" t="s">
        <v>115</v>
      </c>
      <c r="G22" s="1980" t="s">
        <v>115</v>
      </c>
      <c r="H22" s="1594" t="s">
        <v>115</v>
      </c>
      <c r="I22" s="1988" t="s">
        <v>115</v>
      </c>
      <c r="J22" s="144" t="s">
        <v>115</v>
      </c>
      <c r="K22" s="2008" t="s">
        <v>115</v>
      </c>
      <c r="L22" s="1512" t="s">
        <v>115</v>
      </c>
    </row>
    <row r="23" ht="18" customHeight="1" x14ac:dyDescent="0.2">
      <c r="B23" s="1978" t="s">
        <v>1668</v>
      </c>
      <c r="C23" s="1254" t="s">
        <v>115</v>
      </c>
      <c r="D23" s="27" t="s">
        <v>115</v>
      </c>
      <c r="E23" s="28" t="s">
        <v>115</v>
      </c>
      <c r="F23" s="1979" t="s">
        <v>115</v>
      </c>
      <c r="G23" s="1980" t="s">
        <v>115</v>
      </c>
      <c r="H23" s="1594" t="s">
        <v>115</v>
      </c>
      <c r="I23" s="1981" t="s">
        <v>115</v>
      </c>
      <c r="J23" s="1982" t="s">
        <v>115</v>
      </c>
      <c r="K23" s="1983" t="s">
        <v>115</v>
      </c>
      <c r="L23" s="1512" t="s">
        <v>115</v>
      </c>
    </row>
    <row r="24" ht="18" customHeight="1" x14ac:dyDescent="0.2">
      <c r="B24" s="1994" t="s">
        <v>1669</v>
      </c>
      <c r="C24" s="1995" t="s">
        <v>115</v>
      </c>
      <c r="D24" s="40" t="s">
        <v>115</v>
      </c>
      <c r="E24" s="41" t="s">
        <v>115</v>
      </c>
      <c r="F24" s="1996" t="s">
        <v>115</v>
      </c>
      <c r="G24" s="1997" t="s">
        <v>115</v>
      </c>
      <c r="H24" s="1998" t="s">
        <v>115</v>
      </c>
      <c r="I24" s="1999" t="s">
        <v>115</v>
      </c>
      <c r="J24" s="2000" t="s">
        <v>115</v>
      </c>
      <c r="K24" s="2001" t="s">
        <v>115</v>
      </c>
      <c r="L24" s="2002" t="s">
        <v>115</v>
      </c>
    </row>
    <row r="25" ht="18" customHeight="1" x14ac:dyDescent="0.2">
      <c r="B25" s="1631" t="s">
        <v>1670</v>
      </c>
      <c r="C25" s="2003" t="s">
        <v>115</v>
      </c>
      <c r="D25" s="2004" t="s">
        <v>115</v>
      </c>
      <c r="E25" s="2005" t="s">
        <v>115</v>
      </c>
      <c r="F25" s="2003" t="s">
        <v>115</v>
      </c>
      <c r="G25" s="2006" t="s">
        <v>115</v>
      </c>
      <c r="H25" s="2005" t="s">
        <v>115</v>
      </c>
      <c r="I25" s="2003" t="s">
        <v>115</v>
      </c>
      <c r="J25" s="2004" t="s">
        <v>115</v>
      </c>
      <c r="K25" s="2007" t="s">
        <v>115</v>
      </c>
      <c r="L25" s="2005" t="s">
        <v>115</v>
      </c>
    </row>
    <row r="26" ht="18" customHeight="1" x14ac:dyDescent="0.2">
      <c r="B26" s="1973" t="s">
        <v>1671</v>
      </c>
      <c r="C26" s="1988" t="s">
        <v>115</v>
      </c>
      <c r="D26" s="144" t="s">
        <v>115</v>
      </c>
      <c r="E26" s="1989" t="s">
        <v>115</v>
      </c>
      <c r="F26" s="1979" t="s">
        <v>115</v>
      </c>
      <c r="G26" s="1980" t="s">
        <v>115</v>
      </c>
      <c r="H26" s="1594" t="s">
        <v>115</v>
      </c>
      <c r="I26" s="1988" t="s">
        <v>115</v>
      </c>
      <c r="J26" s="144" t="s">
        <v>115</v>
      </c>
      <c r="K26" s="2008" t="s">
        <v>115</v>
      </c>
      <c r="L26" s="1989" t="s">
        <v>115</v>
      </c>
    </row>
    <row r="27" ht="18" customHeight="1" x14ac:dyDescent="0.2">
      <c r="B27" s="1978" t="s">
        <v>1672</v>
      </c>
      <c r="C27" s="1254" t="s">
        <v>115</v>
      </c>
      <c r="D27" s="27" t="s">
        <v>115</v>
      </c>
      <c r="E27" s="28" t="s">
        <v>115</v>
      </c>
      <c r="F27" s="1979" t="s">
        <v>115</v>
      </c>
      <c r="G27" s="1980" t="s">
        <v>115</v>
      </c>
      <c r="H27" s="1594" t="s">
        <v>115</v>
      </c>
      <c r="I27" s="1981" t="s">
        <v>115</v>
      </c>
      <c r="J27" s="1982" t="s">
        <v>115</v>
      </c>
      <c r="K27" s="1983" t="s">
        <v>115</v>
      </c>
      <c r="L27" s="1512" t="s">
        <v>115</v>
      </c>
    </row>
    <row r="28" ht="18" customHeight="1" x14ac:dyDescent="0.2">
      <c r="B28" s="1978" t="s">
        <v>1673</v>
      </c>
      <c r="C28" s="1254" t="s">
        <v>115</v>
      </c>
      <c r="D28" s="27" t="s">
        <v>115</v>
      </c>
      <c r="E28" s="28" t="s">
        <v>115</v>
      </c>
      <c r="F28" s="1979" t="s">
        <v>115</v>
      </c>
      <c r="G28" s="1980" t="s">
        <v>115</v>
      </c>
      <c r="H28" s="1594" t="s">
        <v>115</v>
      </c>
      <c r="I28" s="1981" t="s">
        <v>115</v>
      </c>
      <c r="J28" s="1982" t="s">
        <v>115</v>
      </c>
      <c r="K28" s="1983" t="s">
        <v>115</v>
      </c>
      <c r="L28" s="1512" t="s">
        <v>115</v>
      </c>
    </row>
    <row r="29" ht="18" customHeight="1" x14ac:dyDescent="0.2">
      <c r="B29" s="1973" t="s">
        <v>1674</v>
      </c>
      <c r="C29" s="1988" t="s">
        <v>115</v>
      </c>
      <c r="D29" s="144" t="s">
        <v>115</v>
      </c>
      <c r="E29" s="1989" t="s">
        <v>115</v>
      </c>
      <c r="F29" s="1979" t="s">
        <v>115</v>
      </c>
      <c r="G29" s="1980" t="s">
        <v>115</v>
      </c>
      <c r="H29" s="1594" t="s">
        <v>115</v>
      </c>
      <c r="I29" s="1988" t="s">
        <v>115</v>
      </c>
      <c r="J29" s="144" t="s">
        <v>115</v>
      </c>
      <c r="K29" s="2008" t="s">
        <v>115</v>
      </c>
      <c r="L29" s="1989" t="s">
        <v>115</v>
      </c>
    </row>
    <row r="30" ht="18" customHeight="1" x14ac:dyDescent="0.2">
      <c r="B30" s="1978" t="s">
        <v>1675</v>
      </c>
      <c r="C30" s="1254" t="s">
        <v>115</v>
      </c>
      <c r="D30" s="27" t="s">
        <v>115</v>
      </c>
      <c r="E30" s="28" t="s">
        <v>115</v>
      </c>
      <c r="F30" s="1979" t="s">
        <v>115</v>
      </c>
      <c r="G30" s="1980" t="s">
        <v>115</v>
      </c>
      <c r="H30" s="1594" t="s">
        <v>115</v>
      </c>
      <c r="I30" s="1981" t="s">
        <v>115</v>
      </c>
      <c r="J30" s="1982" t="s">
        <v>115</v>
      </c>
      <c r="K30" s="1983" t="s">
        <v>115</v>
      </c>
      <c r="L30" s="1512" t="s">
        <v>115</v>
      </c>
    </row>
    <row r="31" ht="18" customHeight="1" x14ac:dyDescent="0.2">
      <c r="B31" s="1994" t="s">
        <v>1676</v>
      </c>
      <c r="C31" s="1995" t="s">
        <v>115</v>
      </c>
      <c r="D31" s="40" t="s">
        <v>115</v>
      </c>
      <c r="E31" s="41" t="s">
        <v>115</v>
      </c>
      <c r="F31" s="1996" t="s">
        <v>115</v>
      </c>
      <c r="G31" s="1997" t="s">
        <v>115</v>
      </c>
      <c r="H31" s="1998" t="s">
        <v>115</v>
      </c>
      <c r="I31" s="1999" t="s">
        <v>115</v>
      </c>
      <c r="J31" s="2000" t="s">
        <v>115</v>
      </c>
      <c r="K31" s="2001" t="s">
        <v>115</v>
      </c>
      <c r="L31" s="2002" t="s">
        <v>115</v>
      </c>
    </row>
    <row r="32" ht="18" customHeight="1" x14ac:dyDescent="0.2">
      <c r="B32" s="1558" t="s">
        <v>1677</v>
      </c>
      <c r="C32" s="2009" t="s">
        <v>115</v>
      </c>
      <c r="D32" s="147" t="s">
        <v>115</v>
      </c>
      <c r="E32" s="2010" t="s">
        <v>115</v>
      </c>
      <c r="F32" s="2011" t="s">
        <v>115</v>
      </c>
      <c r="G32" s="2012" t="s">
        <v>115</v>
      </c>
      <c r="H32" s="2013" t="s">
        <v>115</v>
      </c>
      <c r="I32" s="2014" t="s">
        <v>115</v>
      </c>
      <c r="J32" s="2015" t="s">
        <v>115</v>
      </c>
      <c r="K32" s="2016" t="s">
        <v>115</v>
      </c>
      <c r="L32" s="2017" t="s">
        <v>115</v>
      </c>
    </row>
    <row r="33" ht="18" customHeight="1" x14ac:dyDescent="0.2">
      <c r="B33" s="1978" t="s">
        <v>1678</v>
      </c>
      <c r="C33" s="1254" t="s">
        <v>115</v>
      </c>
      <c r="D33" s="27" t="s">
        <v>115</v>
      </c>
      <c r="E33" s="28" t="s">
        <v>115</v>
      </c>
      <c r="F33" s="1979" t="s">
        <v>115</v>
      </c>
      <c r="G33" s="1980" t="s">
        <v>115</v>
      </c>
      <c r="H33" s="1594" t="s">
        <v>115</v>
      </c>
      <c r="I33" s="1981" t="s">
        <v>115</v>
      </c>
      <c r="J33" s="1982" t="s">
        <v>115</v>
      </c>
      <c r="K33" s="1983" t="s">
        <v>115</v>
      </c>
      <c r="L33" s="1512" t="s">
        <v>115</v>
      </c>
    </row>
    <row r="34" ht="18" customHeight="1" x14ac:dyDescent="0.2">
      <c r="B34" s="1994" t="s">
        <v>1679</v>
      </c>
      <c r="C34" s="2018" t="s">
        <v>115</v>
      </c>
      <c r="D34" s="2019" t="s">
        <v>115</v>
      </c>
      <c r="E34" s="2020" t="s">
        <v>115</v>
      </c>
      <c r="F34" s="2021" t="s">
        <v>115</v>
      </c>
      <c r="G34" s="2022" t="s">
        <v>115</v>
      </c>
      <c r="H34" s="2023" t="s">
        <v>115</v>
      </c>
      <c r="I34" s="1999" t="s">
        <v>115</v>
      </c>
      <c r="J34" s="2000" t="s">
        <v>115</v>
      </c>
      <c r="K34" s="2001" t="s">
        <v>115</v>
      </c>
      <c r="L34" s="2002" t="s">
        <v>115</v>
      </c>
    </row>
    <row r="35" ht="14.1" customHeight="1" x14ac:dyDescent="0.25">
      <c r="B35" s="222" t="s">
        <v>1680</v>
      </c>
      <c r="F35" s="2024"/>
      <c r="G35" s="2024"/>
      <c r="H35" s="2024"/>
    </row>
    <row r="36" ht="14.1" customHeight="1" x14ac:dyDescent="0.25">
      <c r="B36" s="222" t="s">
        <v>1681</v>
      </c>
      <c r="C36" s="1541"/>
      <c r="D36" s="1541"/>
      <c r="E36" s="1541"/>
      <c r="F36" s="1541"/>
      <c r="G36" s="1541"/>
      <c r="H36" s="1541"/>
      <c r="I36" s="1541"/>
    </row>
    <row r="37" ht="14.1" customHeight="1" x14ac:dyDescent="0.2">
      <c r="B37" s="222" t="s">
        <v>1682</v>
      </c>
      <c r="C37" s="1805"/>
      <c r="D37" s="1805"/>
      <c r="E37" s="1805"/>
      <c r="F37" s="1805"/>
      <c r="G37" s="1805"/>
      <c r="H37" s="1805"/>
      <c r="I37" s="1805"/>
    </row>
    <row r="38" ht="14.1" customHeight="1" x14ac:dyDescent="0.2">
      <c r="B38" s="222" t="s">
        <v>1683</v>
      </c>
      <c r="C38" s="1805"/>
      <c r="D38" s="1805"/>
      <c r="E38" s="1805"/>
      <c r="F38" s="1541"/>
      <c r="G38" s="1541"/>
      <c r="H38" s="1541"/>
      <c r="I38" s="1541"/>
    </row>
    <row r="39" ht="14.1" customHeight="1" x14ac:dyDescent="0.25">
      <c r="B39" s="222" t="s">
        <v>1684</v>
      </c>
      <c r="C39" s="1807"/>
      <c r="D39" s="1807"/>
      <c r="E39" s="1807"/>
      <c r="F39" s="1807"/>
      <c r="G39" s="1807"/>
      <c r="H39" s="1807"/>
      <c r="I39" s="1539"/>
    </row>
    <row r="40" ht="14.1" customHeight="1" x14ac:dyDescent="0.25">
      <c r="B40" s="222" t="s">
        <v>1685</v>
      </c>
      <c r="C40" s="1805"/>
      <c r="D40" s="1805"/>
      <c r="E40" s="1805"/>
      <c r="F40" s="1805"/>
      <c r="G40" s="1805"/>
      <c r="H40" s="1805"/>
      <c r="I40" s="1805"/>
    </row>
    <row r="41" ht="14.1" customHeight="1" x14ac:dyDescent="0.2">
      <c r="B41" s="222" t="s">
        <v>1686</v>
      </c>
      <c r="C41" s="1805"/>
      <c r="D41" s="1805"/>
      <c r="E41" s="1805"/>
      <c r="F41" s="1805"/>
      <c r="G41" s="1805"/>
      <c r="H41" s="1805"/>
      <c r="I41" s="1805"/>
    </row>
    <row r="42" ht="14.1" customHeight="1" x14ac:dyDescent="0.2">
      <c r="B42" s="222" t="s">
        <v>1687</v>
      </c>
      <c r="C42" s="1805"/>
      <c r="D42" s="1805"/>
      <c r="E42" s="1805"/>
      <c r="F42" s="1805"/>
      <c r="G42" s="1805"/>
      <c r="H42" s="1805"/>
      <c r="I42" s="1805"/>
    </row>
    <row r="43" ht="14.1" customHeight="1" x14ac:dyDescent="0.2">
      <c r="B43" s="222" t="s">
        <v>1688</v>
      </c>
      <c r="C43" s="1805"/>
      <c r="D43" s="1805"/>
      <c r="E43" s="1805"/>
      <c r="F43" s="1805"/>
      <c r="G43" s="1805"/>
      <c r="H43" s="1805"/>
      <c r="I43" s="1805"/>
    </row>
    <row r="44" ht="14.1" customHeight="1" x14ac:dyDescent="0.25">
      <c r="B44" s="222" t="s">
        <v>1689</v>
      </c>
      <c r="C44" s="1805"/>
      <c r="D44" s="1805"/>
      <c r="E44" s="1805"/>
      <c r="F44" s="1805"/>
      <c r="G44" s="1805"/>
      <c r="H44" s="1805"/>
      <c r="I44" s="1805"/>
    </row>
    <row r="45" ht="14.1" customHeight="1" x14ac:dyDescent="0.2">
      <c r="B45" s="2025"/>
      <c r="C45" s="1805"/>
      <c r="D45" s="1805"/>
      <c r="E45" s="1805"/>
      <c r="F45" s="1805"/>
      <c r="G45" s="1805"/>
      <c r="H45" s="1805"/>
      <c r="I45" s="1805"/>
    </row>
    <row r="46" ht="14.1" customHeight="1" x14ac:dyDescent="0.2">
      <c r="B46" s="152" t="s">
        <v>139</v>
      </c>
      <c r="C46" s="1805"/>
      <c r="D46" s="1805"/>
      <c r="E46" s="1805"/>
      <c r="F46" s="1805"/>
      <c r="G46" s="1805"/>
      <c r="H46" s="1805"/>
      <c r="I46" s="1805"/>
    </row>
    <row r="47" ht="14.1" customHeight="1" x14ac:dyDescent="0.2">
      <c r="B47" s="2026"/>
      <c r="C47" s="2027"/>
      <c r="D47" s="2027"/>
      <c r="E47" s="2027"/>
      <c r="F47" s="2027"/>
      <c r="G47" s="2027"/>
      <c r="H47" s="2027"/>
      <c r="I47" s="2027"/>
    </row>
    <row r="48" ht="14.1" customHeight="1" x14ac:dyDescent="0.2">
      <c r="B48" s="1620" t="s">
        <v>546</v>
      </c>
      <c r="C48" s="2028"/>
      <c r="D48" s="2028"/>
      <c r="E48" s="2028"/>
      <c r="F48" s="2028"/>
      <c r="G48" s="2028"/>
      <c r="H48" s="2028"/>
      <c r="I48" s="2028"/>
      <c r="J48" s="2028"/>
      <c r="K48" s="2028"/>
      <c r="L48" s="2029"/>
    </row>
    <row r="49" ht="14.1" customHeight="1" x14ac:dyDescent="0.2">
      <c r="B49" s="1810" t="s">
        <v>1690</v>
      </c>
      <c r="C49" s="2030"/>
      <c r="D49" s="2030"/>
      <c r="E49" s="2030"/>
      <c r="F49" s="2030"/>
      <c r="G49" s="2030"/>
      <c r="H49" s="2030"/>
      <c r="I49" s="2030"/>
      <c r="J49" s="2030"/>
      <c r="K49" s="2030"/>
      <c r="L49" s="2031"/>
    </row>
    <row r="50" ht="18" customHeight="1" x14ac:dyDescent="0.25">
      <c r="B50" s="2032"/>
      <c r="C50" s="2033"/>
      <c r="D50" s="2033"/>
      <c r="E50" s="2033"/>
      <c r="F50" s="2033"/>
      <c r="G50" s="2033"/>
      <c r="H50" s="2033"/>
      <c r="I50" s="2033"/>
      <c r="J50" s="2033"/>
      <c r="K50" s="2033"/>
      <c r="L50" s="2034"/>
    </row>
    <row r="51" ht="9" customHeight="1" x14ac:dyDescent="0.2">
      <c r="B51" s="1081"/>
      <c r="C51" s="1081"/>
      <c r="D51" s="1081"/>
      <c r="E51" s="1081"/>
      <c r="F51" s="1081"/>
      <c r="G51" s="1081"/>
      <c r="H51" s="1097"/>
      <c r="J51" s="2035"/>
      <c r="K51" s="2035"/>
      <c r="L51" s="2035"/>
    </row>
    <row r="52" ht="12.75" customHeight="1" x14ac:dyDescent="0.2">
      <c r="B52" s="2036"/>
      <c r="C52" s="2036"/>
      <c r="D52" s="2036"/>
      <c r="E52" s="2036"/>
      <c r="F52" s="2036"/>
      <c r="G52" s="2036"/>
      <c r="H52" s="2036"/>
      <c r="I52" s="2036"/>
      <c r="M52" s="2035"/>
      <c r="N52" s="2035"/>
      <c r="O52" s="2035"/>
      <c r="P52" s="2035"/>
      <c r="Q52" s="203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1691</v>
      </c>
      <c r="J1" s="100" t="s">
        <v>62</v>
      </c>
    </row>
    <row r="2" ht="18.95" customHeight="1" x14ac:dyDescent="0.25">
      <c r="B2" s="99" t="s">
        <v>1692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0"/>
      <c r="I6" s="1540"/>
      <c r="J6" s="1540"/>
    </row>
    <row r="7" ht="14.1" customHeight="1" x14ac:dyDescent="0.2">
      <c r="B7" s="1740" t="s">
        <v>67</v>
      </c>
      <c r="C7" s="1740"/>
      <c r="D7" s="2037" t="s">
        <v>592</v>
      </c>
      <c r="E7" s="1739" t="s">
        <v>1693</v>
      </c>
      <c r="F7" s="1739"/>
      <c r="G7" s="1739"/>
      <c r="H7" s="2038" t="s">
        <v>149</v>
      </c>
      <c r="I7" s="2038"/>
      <c r="J7" s="2038"/>
    </row>
    <row r="8" ht="16.5" customHeight="1" x14ac:dyDescent="0.25">
      <c r="B8" s="1742" t="s">
        <v>1694</v>
      </c>
      <c r="C8" s="2039" t="s">
        <v>1469</v>
      </c>
      <c r="D8" s="2040" t="s">
        <v>1695</v>
      </c>
      <c r="E8" s="2041" t="s">
        <v>1696</v>
      </c>
      <c r="F8" s="2042" t="s">
        <v>1697</v>
      </c>
      <c r="G8" s="2040" t="s">
        <v>1698</v>
      </c>
      <c r="H8" s="2043" t="s">
        <v>1699</v>
      </c>
      <c r="I8" s="2043" t="s">
        <v>1700</v>
      </c>
      <c r="J8" s="2044" t="s">
        <v>1701</v>
      </c>
    </row>
    <row r="9" ht="15" customHeight="1" x14ac:dyDescent="0.25">
      <c r="B9" s="1762"/>
      <c r="C9" s="2045"/>
      <c r="D9" s="2046" t="s">
        <v>1446</v>
      </c>
      <c r="E9" s="2047" t="s">
        <v>1702</v>
      </c>
      <c r="F9" s="2048" t="s">
        <v>1703</v>
      </c>
      <c r="G9" s="2049" t="s">
        <v>1704</v>
      </c>
      <c r="H9" s="2050" t="s">
        <v>76</v>
      </c>
      <c r="I9" s="2050"/>
      <c r="J9" s="2050"/>
    </row>
    <row r="10" ht="18" customHeight="1" x14ac:dyDescent="0.2">
      <c r="B10" s="2051" t="s">
        <v>1705</v>
      </c>
      <c r="C10" s="2052"/>
      <c r="D10" s="2053"/>
      <c r="E10" s="2054"/>
      <c r="F10" s="2055"/>
      <c r="G10" s="2053"/>
      <c r="H10" s="2056">
        <v>0.02144832749234386</v>
      </c>
      <c r="I10" s="2057">
        <v>9.848721795557894e-7</v>
      </c>
      <c r="J10" s="2058">
        <v>0.000012743649122807018</v>
      </c>
    </row>
    <row r="11" ht="18" customHeight="1" x14ac:dyDescent="0.2">
      <c r="B11" s="2059" t="s">
        <v>1706</v>
      </c>
      <c r="C11" s="2060"/>
      <c r="D11" s="2061"/>
      <c r="E11" s="2062"/>
      <c r="F11" s="2063"/>
      <c r="G11" s="2061"/>
      <c r="H11" s="2064" t="s">
        <v>115</v>
      </c>
      <c r="I11" s="2065" t="s">
        <v>115</v>
      </c>
      <c r="J11" s="2066" t="s">
        <v>115</v>
      </c>
    </row>
    <row r="12" ht="18" customHeight="1" x14ac:dyDescent="0.2">
      <c r="B12" s="2067" t="s">
        <v>1707</v>
      </c>
      <c r="C12" s="2060"/>
      <c r="D12" s="2061"/>
      <c r="E12" s="2062"/>
      <c r="F12" s="2063"/>
      <c r="G12" s="2061"/>
      <c r="H12" s="2068" t="s">
        <v>115</v>
      </c>
      <c r="I12" s="2069" t="s">
        <v>115</v>
      </c>
      <c r="J12" s="2070" t="s">
        <v>115</v>
      </c>
    </row>
    <row r="13" ht="18" customHeight="1" x14ac:dyDescent="0.2">
      <c r="B13" s="2071" t="s">
        <v>1708</v>
      </c>
      <c r="C13" s="2072"/>
      <c r="D13" s="2073" t="s">
        <v>115</v>
      </c>
      <c r="E13" s="2074" t="s">
        <v>115</v>
      </c>
      <c r="F13" s="2075" t="s">
        <v>115</v>
      </c>
      <c r="G13" s="2073" t="s">
        <v>115</v>
      </c>
      <c r="H13" s="2076" t="s">
        <v>115</v>
      </c>
      <c r="I13" s="201" t="s">
        <v>115</v>
      </c>
      <c r="J13" s="1124" t="s">
        <v>115</v>
      </c>
    </row>
    <row r="14" ht="18" customHeight="1" x14ac:dyDescent="0.2">
      <c r="B14" s="2071" t="s">
        <v>1709</v>
      </c>
      <c r="C14" s="2072"/>
      <c r="D14" s="1124" t="s">
        <v>115</v>
      </c>
      <c r="E14" s="1245" t="s">
        <v>115</v>
      </c>
      <c r="F14" s="2075" t="s">
        <v>115</v>
      </c>
      <c r="G14" s="2073" t="s">
        <v>115</v>
      </c>
      <c r="H14" s="2076" t="s">
        <v>115</v>
      </c>
      <c r="I14" s="201" t="s">
        <v>115</v>
      </c>
      <c r="J14" s="1124" t="s">
        <v>115</v>
      </c>
    </row>
    <row r="15" ht="18" customHeight="1" x14ac:dyDescent="0.2">
      <c r="B15" s="2067" t="s">
        <v>1710</v>
      </c>
      <c r="C15" s="2060"/>
      <c r="D15" s="2061"/>
      <c r="E15" s="2062"/>
      <c r="F15" s="2063"/>
      <c r="G15" s="2061"/>
      <c r="H15" s="2068"/>
      <c r="I15" s="2069"/>
      <c r="J15" s="2070"/>
    </row>
    <row r="16" ht="18" customHeight="1" x14ac:dyDescent="0.2">
      <c r="B16" s="2071" t="s">
        <v>1708</v>
      </c>
      <c r="C16" s="2072"/>
      <c r="D16" s="2073"/>
      <c r="E16" s="2074"/>
      <c r="F16" s="2075"/>
      <c r="G16" s="2073"/>
      <c r="H16" s="2076"/>
      <c r="I16" s="201"/>
      <c r="J16" s="1124"/>
    </row>
    <row r="17" ht="18" customHeight="1" x14ac:dyDescent="0.2">
      <c r="B17" s="2071" t="s">
        <v>1709</v>
      </c>
      <c r="C17" s="2072"/>
      <c r="D17" s="1124"/>
      <c r="E17" s="1245"/>
      <c r="F17" s="2075"/>
      <c r="G17" s="2073"/>
      <c r="H17" s="2076"/>
      <c r="I17" s="201"/>
      <c r="J17" s="1124"/>
    </row>
    <row r="18" ht="18" customHeight="1" x14ac:dyDescent="0.2">
      <c r="B18" s="2077" t="s">
        <v>1711</v>
      </c>
      <c r="C18" s="2078"/>
      <c r="D18" s="2079"/>
      <c r="E18" s="2080"/>
      <c r="F18" s="2081"/>
      <c r="G18" s="2082"/>
      <c r="H18" s="2064" t="s">
        <v>115</v>
      </c>
      <c r="I18" s="2065"/>
      <c r="J18" s="2066" t="s">
        <v>115</v>
      </c>
    </row>
    <row r="19" ht="18" customHeight="1" x14ac:dyDescent="0.2">
      <c r="B19" s="2067" t="s">
        <v>1712</v>
      </c>
      <c r="C19" s="2060"/>
      <c r="D19" s="2061"/>
      <c r="E19" s="2062"/>
      <c r="F19" s="2063"/>
      <c r="G19" s="2061"/>
      <c r="H19" s="2068" t="s">
        <v>115</v>
      </c>
      <c r="I19" s="2083"/>
      <c r="J19" s="2070" t="s">
        <v>115</v>
      </c>
    </row>
    <row r="20" ht="18" customHeight="1" x14ac:dyDescent="0.2">
      <c r="B20" s="2071" t="s">
        <v>1708</v>
      </c>
      <c r="C20" s="2072"/>
      <c r="D20" s="2073" t="s">
        <v>115</v>
      </c>
      <c r="E20" s="2074" t="s">
        <v>115</v>
      </c>
      <c r="F20" s="2063"/>
      <c r="G20" s="2073" t="s">
        <v>115</v>
      </c>
      <c r="H20" s="2076" t="s">
        <v>115</v>
      </c>
      <c r="I20" s="2083"/>
      <c r="J20" s="1124" t="s">
        <v>115</v>
      </c>
    </row>
    <row r="21" ht="18" customHeight="1" x14ac:dyDescent="0.2">
      <c r="B21" s="2071" t="s">
        <v>1709</v>
      </c>
      <c r="C21" s="2072"/>
      <c r="D21" s="1124" t="s">
        <v>115</v>
      </c>
      <c r="E21" s="1245" t="s">
        <v>115</v>
      </c>
      <c r="F21" s="2063"/>
      <c r="G21" s="2073" t="s">
        <v>115</v>
      </c>
      <c r="H21" s="2076" t="s">
        <v>115</v>
      </c>
      <c r="I21" s="2083"/>
      <c r="J21" s="1124" t="s">
        <v>115</v>
      </c>
    </row>
    <row r="22" ht="18" customHeight="1" x14ac:dyDescent="0.2">
      <c r="B22" s="2067" t="s">
        <v>1713</v>
      </c>
      <c r="C22" s="2060"/>
      <c r="D22" s="2061"/>
      <c r="E22" s="2062"/>
      <c r="F22" s="2063"/>
      <c r="G22" s="2061"/>
      <c r="H22" s="2068"/>
      <c r="I22" s="2069"/>
      <c r="J22" s="2070"/>
    </row>
    <row r="23" ht="18" customHeight="1" x14ac:dyDescent="0.2">
      <c r="B23" s="2071" t="s">
        <v>1708</v>
      </c>
      <c r="C23" s="2072"/>
      <c r="D23" s="2073"/>
      <c r="E23" s="2074"/>
      <c r="F23" s="2075"/>
      <c r="G23" s="2073"/>
      <c r="H23" s="2076"/>
      <c r="I23" s="201"/>
      <c r="J23" s="1124"/>
    </row>
    <row r="24" ht="18" customHeight="1" x14ac:dyDescent="0.2">
      <c r="B24" s="2071" t="s">
        <v>1709</v>
      </c>
      <c r="C24" s="2072"/>
      <c r="D24" s="1124"/>
      <c r="E24" s="1245"/>
      <c r="F24" s="2075"/>
      <c r="G24" s="2073"/>
      <c r="H24" s="2076"/>
      <c r="I24" s="201"/>
      <c r="J24" s="1124"/>
    </row>
    <row r="25" ht="18" customHeight="1" x14ac:dyDescent="0.2">
      <c r="B25" s="2077" t="s">
        <v>1714</v>
      </c>
      <c r="C25" s="2084"/>
      <c r="D25" s="2085"/>
      <c r="E25" s="2086"/>
      <c r="F25" s="2087"/>
      <c r="G25" s="2079"/>
      <c r="H25" s="2064" t="s">
        <v>115</v>
      </c>
      <c r="I25" s="2065"/>
      <c r="J25" s="2088" t="s">
        <v>115</v>
      </c>
    </row>
    <row r="26" ht="18" customHeight="1" x14ac:dyDescent="0.2">
      <c r="B26" s="2067" t="s">
        <v>1715</v>
      </c>
      <c r="C26" s="2060"/>
      <c r="D26" s="2061"/>
      <c r="E26" s="2062"/>
      <c r="F26" s="2063"/>
      <c r="G26" s="2061"/>
      <c r="H26" s="2068" t="s">
        <v>115</v>
      </c>
      <c r="I26" s="2083"/>
      <c r="J26" s="2070" t="s">
        <v>115</v>
      </c>
    </row>
    <row r="27" ht="18" customHeight="1" x14ac:dyDescent="0.2">
      <c r="B27" s="2071" t="s">
        <v>1708</v>
      </c>
      <c r="C27" s="2072"/>
      <c r="D27" s="2073" t="s">
        <v>115</v>
      </c>
      <c r="E27" s="2074" t="s">
        <v>115</v>
      </c>
      <c r="F27" s="2063"/>
      <c r="G27" s="2073" t="s">
        <v>115</v>
      </c>
      <c r="H27" s="2076" t="s">
        <v>115</v>
      </c>
      <c r="I27" s="2083"/>
      <c r="J27" s="1124" t="s">
        <v>115</v>
      </c>
    </row>
    <row r="28" ht="18" customHeight="1" x14ac:dyDescent="0.2">
      <c r="B28" s="2071" t="s">
        <v>1709</v>
      </c>
      <c r="C28" s="2072"/>
      <c r="D28" s="1124" t="s">
        <v>115</v>
      </c>
      <c r="E28" s="1245" t="s">
        <v>115</v>
      </c>
      <c r="F28" s="2063"/>
      <c r="G28" s="2073" t="s">
        <v>115</v>
      </c>
      <c r="H28" s="2076" t="s">
        <v>115</v>
      </c>
      <c r="I28" s="2083"/>
      <c r="J28" s="1124" t="s">
        <v>115</v>
      </c>
    </row>
    <row r="29" ht="18" customHeight="1" x14ac:dyDescent="0.2">
      <c r="B29" s="2067" t="s">
        <v>1716</v>
      </c>
      <c r="C29" s="2060"/>
      <c r="D29" s="2061"/>
      <c r="E29" s="2062"/>
      <c r="F29" s="2063"/>
      <c r="G29" s="2061"/>
      <c r="H29" s="2068"/>
      <c r="I29" s="2069"/>
      <c r="J29" s="2070"/>
    </row>
    <row r="30" ht="18" customHeight="1" x14ac:dyDescent="0.2">
      <c r="B30" s="2071" t="s">
        <v>1708</v>
      </c>
      <c r="C30" s="2072"/>
      <c r="D30" s="2073"/>
      <c r="E30" s="2074"/>
      <c r="F30" s="2075"/>
      <c r="G30" s="2073"/>
      <c r="H30" s="2076"/>
      <c r="I30" s="201"/>
      <c r="J30" s="1124"/>
    </row>
    <row r="31" ht="18" customHeight="1" x14ac:dyDescent="0.2">
      <c r="B31" s="2071" t="s">
        <v>1709</v>
      </c>
      <c r="C31" s="2072"/>
      <c r="D31" s="1124"/>
      <c r="E31" s="1245"/>
      <c r="F31" s="2075"/>
      <c r="G31" s="2073"/>
      <c r="H31" s="2076"/>
      <c r="I31" s="201"/>
      <c r="J31" s="1124"/>
    </row>
    <row r="32" ht="18" customHeight="1" x14ac:dyDescent="0.2">
      <c r="B32" s="2077" t="s">
        <v>1717</v>
      </c>
      <c r="C32" s="2089"/>
      <c r="D32" s="2090"/>
      <c r="E32" s="2091"/>
      <c r="F32" s="2092"/>
      <c r="G32" s="2093"/>
      <c r="H32" s="2064">
        <v>0.02144832749234386</v>
      </c>
      <c r="I32" s="2065">
        <v>9.848721795557894e-7</v>
      </c>
      <c r="J32" s="2088">
        <v>0.000012743649122807018</v>
      </c>
    </row>
    <row r="33" ht="18" customHeight="1" x14ac:dyDescent="0.2">
      <c r="B33" s="2094" t="s">
        <v>1718</v>
      </c>
      <c r="C33" s="2072"/>
      <c r="D33" s="2095"/>
      <c r="E33" s="2096"/>
      <c r="F33" s="2097"/>
      <c r="G33" s="2098"/>
      <c r="H33" s="2068">
        <v>0.02144832749234386</v>
      </c>
      <c r="I33" s="2069">
        <v>9.848721795557894e-7</v>
      </c>
      <c r="J33" s="2070">
        <v>0.000012743649122807018</v>
      </c>
    </row>
    <row r="34" ht="18" customHeight="1" x14ac:dyDescent="0.2">
      <c r="B34" s="2071" t="s">
        <v>1708</v>
      </c>
      <c r="C34" s="2072"/>
      <c r="D34" s="2099">
        <v>0.002089122807017544</v>
      </c>
      <c r="E34" s="2100">
        <v>10266.666669999999</v>
      </c>
      <c r="F34" s="2101">
        <v>0.29999999972727265</v>
      </c>
      <c r="G34" s="2099">
        <v>6.1</v>
      </c>
      <c r="H34" s="2102">
        <v>0.02144832749234386</v>
      </c>
      <c r="I34" s="2101">
        <v>9.848721795557894e-7</v>
      </c>
      <c r="J34" s="2099">
        <v>0.000012743649122807018</v>
      </c>
    </row>
    <row r="35" ht="18" customHeight="1" x14ac:dyDescent="0.2">
      <c r="B35" s="2071" t="s">
        <v>1709</v>
      </c>
      <c r="C35" s="2072"/>
      <c r="D35" s="2099" t="s">
        <v>115</v>
      </c>
      <c r="E35" s="2100" t="s">
        <v>115</v>
      </c>
      <c r="F35" s="2101" t="s">
        <v>115</v>
      </c>
      <c r="G35" s="2099" t="s">
        <v>115</v>
      </c>
      <c r="H35" s="2102" t="s">
        <v>115</v>
      </c>
      <c r="I35" s="2101" t="s">
        <v>115</v>
      </c>
      <c r="J35" s="2099" t="s">
        <v>115</v>
      </c>
    </row>
    <row r="36" ht="18" customHeight="1" x14ac:dyDescent="0.2">
      <c r="B36" s="2103" t="s">
        <v>1719</v>
      </c>
      <c r="C36" s="2072"/>
      <c r="D36" s="2095"/>
      <c r="E36" s="2096"/>
      <c r="F36" s="2097"/>
      <c r="G36" s="2098"/>
      <c r="H36" s="2068">
        <v>0.02144832749234386</v>
      </c>
      <c r="I36" s="2069">
        <v>9.848721795557894e-7</v>
      </c>
      <c r="J36" s="2070">
        <v>0.000012743649122807018</v>
      </c>
    </row>
    <row r="37" ht="18" customHeight="1" x14ac:dyDescent="0.2">
      <c r="B37" s="2071" t="s">
        <v>1708</v>
      </c>
      <c r="C37" s="2072"/>
      <c r="D37" s="2099">
        <v>0.002089122807017544</v>
      </c>
      <c r="E37" s="2100">
        <v>10266.666669999999</v>
      </c>
      <c r="F37" s="2101">
        <v>0.29999999972727265</v>
      </c>
      <c r="G37" s="2099">
        <v>6.1</v>
      </c>
      <c r="H37" s="2102">
        <v>0.02144832749234386</v>
      </c>
      <c r="I37" s="2101">
        <v>9.848721795557894e-7</v>
      </c>
      <c r="J37" s="2099">
        <v>0.000012743649122807018</v>
      </c>
    </row>
    <row r="38" ht="18" customHeight="1" x14ac:dyDescent="0.2">
      <c r="B38" s="2104" t="s">
        <v>1720</v>
      </c>
      <c r="C38" s="2105"/>
      <c r="D38" s="1124">
        <v>0.002089122807017544</v>
      </c>
      <c r="E38" s="1245">
        <v>10266.666669999999</v>
      </c>
      <c r="F38" s="201">
        <v>0.29999999972727265</v>
      </c>
      <c r="G38" s="1124">
        <v>6.1</v>
      </c>
      <c r="H38" s="2106">
        <v>0.02144832749234386</v>
      </c>
      <c r="I38" s="201">
        <v>9.848721795557894e-7</v>
      </c>
      <c r="J38" s="1124">
        <v>0.000012743649122807018</v>
      </c>
    </row>
    <row r="39" ht="18" customHeight="1" x14ac:dyDescent="0.2">
      <c r="B39" s="2071" t="s">
        <v>1709</v>
      </c>
      <c r="C39" s="2072"/>
      <c r="D39" s="2099" t="s">
        <v>115</v>
      </c>
      <c r="E39" s="2100" t="s">
        <v>115</v>
      </c>
      <c r="F39" s="2101" t="s">
        <v>115</v>
      </c>
      <c r="G39" s="2099" t="s">
        <v>115</v>
      </c>
      <c r="H39" s="2102" t="s">
        <v>115</v>
      </c>
      <c r="I39" s="2101" t="s">
        <v>115</v>
      </c>
      <c r="J39" s="2099" t="s">
        <v>115</v>
      </c>
    </row>
    <row r="40" ht="18" customHeight="1" x14ac:dyDescent="0.2">
      <c r="B40" s="2103" t="s">
        <v>1721</v>
      </c>
      <c r="C40" s="2072"/>
      <c r="D40" s="2095"/>
      <c r="E40" s="2096"/>
      <c r="F40" s="2097"/>
      <c r="G40" s="2098"/>
      <c r="H40" s="2068" t="s">
        <v>115</v>
      </c>
      <c r="I40" s="2069" t="s">
        <v>115</v>
      </c>
      <c r="J40" s="2070" t="s">
        <v>115</v>
      </c>
    </row>
    <row r="41" ht="18" customHeight="1" x14ac:dyDescent="0.2">
      <c r="B41" s="2071" t="s">
        <v>1708</v>
      </c>
      <c r="C41" s="2072"/>
      <c r="D41" s="2099" t="s">
        <v>115</v>
      </c>
      <c r="E41" s="2100" t="s">
        <v>115</v>
      </c>
      <c r="F41" s="2101" t="s">
        <v>115</v>
      </c>
      <c r="G41" s="2099" t="s">
        <v>115</v>
      </c>
      <c r="H41" s="2102" t="s">
        <v>115</v>
      </c>
      <c r="I41" s="2101" t="s">
        <v>115</v>
      </c>
      <c r="J41" s="2099" t="s">
        <v>115</v>
      </c>
    </row>
    <row r="42" ht="18" customHeight="1" x14ac:dyDescent="0.2">
      <c r="B42" s="2104" t="s">
        <v>1720</v>
      </c>
      <c r="C42" s="2105"/>
      <c r="D42" s="1124" t="s">
        <v>115</v>
      </c>
      <c r="E42" s="1245" t="s">
        <v>115</v>
      </c>
      <c r="F42" s="201" t="s">
        <v>115</v>
      </c>
      <c r="G42" s="1124" t="s">
        <v>115</v>
      </c>
      <c r="H42" s="2106" t="s">
        <v>115</v>
      </c>
      <c r="I42" s="201" t="s">
        <v>115</v>
      </c>
      <c r="J42" s="1124" t="s">
        <v>115</v>
      </c>
    </row>
    <row r="43" ht="18" customHeight="1" x14ac:dyDescent="0.2">
      <c r="B43" s="2071" t="s">
        <v>1709</v>
      </c>
      <c r="C43" s="2072"/>
      <c r="D43" s="2099" t="s">
        <v>115</v>
      </c>
      <c r="E43" s="2100" t="s">
        <v>115</v>
      </c>
      <c r="F43" s="2101" t="s">
        <v>115</v>
      </c>
      <c r="G43" s="2099" t="s">
        <v>115</v>
      </c>
      <c r="H43" s="2102" t="s">
        <v>115</v>
      </c>
      <c r="I43" s="2101" t="s">
        <v>115</v>
      </c>
      <c r="J43" s="2099" t="s">
        <v>115</v>
      </c>
    </row>
    <row r="44" ht="18" customHeight="1" x14ac:dyDescent="0.2">
      <c r="B44" s="2103" t="s">
        <v>1722</v>
      </c>
      <c r="C44" s="2072"/>
      <c r="D44" s="2095"/>
      <c r="E44" s="2096"/>
      <c r="F44" s="2097"/>
      <c r="G44" s="2098"/>
      <c r="H44" s="2068" t="s">
        <v>115</v>
      </c>
      <c r="I44" s="2069" t="s">
        <v>115</v>
      </c>
      <c r="J44" s="2070" t="s">
        <v>115</v>
      </c>
    </row>
    <row r="45" ht="18" customHeight="1" x14ac:dyDescent="0.2">
      <c r="B45" s="2071" t="s">
        <v>1708</v>
      </c>
      <c r="C45" s="2072"/>
      <c r="D45" s="2099" t="s">
        <v>115</v>
      </c>
      <c r="E45" s="2100" t="s">
        <v>115</v>
      </c>
      <c r="F45" s="2101" t="s">
        <v>115</v>
      </c>
      <c r="G45" s="2099" t="s">
        <v>115</v>
      </c>
      <c r="H45" s="2102" t="s">
        <v>115</v>
      </c>
      <c r="I45" s="2101" t="s">
        <v>115</v>
      </c>
      <c r="J45" s="2099" t="s">
        <v>115</v>
      </c>
    </row>
    <row r="46" ht="18" customHeight="1" x14ac:dyDescent="0.2">
      <c r="B46" s="2104" t="s">
        <v>1720</v>
      </c>
      <c r="C46" s="2105"/>
      <c r="D46" s="1124" t="s">
        <v>115</v>
      </c>
      <c r="E46" s="1245" t="s">
        <v>115</v>
      </c>
      <c r="F46" s="201" t="s">
        <v>115</v>
      </c>
      <c r="G46" s="1124" t="s">
        <v>115</v>
      </c>
      <c r="H46" s="2106" t="s">
        <v>115</v>
      </c>
      <c r="I46" s="201" t="s">
        <v>115</v>
      </c>
      <c r="J46" s="1124" t="s">
        <v>115</v>
      </c>
    </row>
    <row r="47" ht="18" customHeight="1" x14ac:dyDescent="0.2">
      <c r="B47" s="2071" t="s">
        <v>1709</v>
      </c>
      <c r="C47" s="2072"/>
      <c r="D47" s="2099" t="s">
        <v>115</v>
      </c>
      <c r="E47" s="2100" t="s">
        <v>115</v>
      </c>
      <c r="F47" s="2101" t="s">
        <v>115</v>
      </c>
      <c r="G47" s="2099" t="s">
        <v>115</v>
      </c>
      <c r="H47" s="2102" t="s">
        <v>115</v>
      </c>
      <c r="I47" s="2101" t="s">
        <v>115</v>
      </c>
      <c r="J47" s="2099" t="s">
        <v>115</v>
      </c>
    </row>
    <row r="48" ht="18" customHeight="1" x14ac:dyDescent="0.2">
      <c r="B48" s="2094" t="s">
        <v>1723</v>
      </c>
      <c r="C48" s="2105"/>
      <c r="D48" s="2107"/>
      <c r="E48" s="2108"/>
      <c r="F48" s="2109"/>
      <c r="G48" s="2107"/>
      <c r="H48" s="2102"/>
      <c r="I48" s="2101"/>
      <c r="J48" s="2099"/>
    </row>
    <row r="49" ht="18" customHeight="1" x14ac:dyDescent="0.2">
      <c r="B49" s="2071" t="s">
        <v>1708</v>
      </c>
      <c r="C49" s="2072"/>
      <c r="D49" s="2099"/>
      <c r="E49" s="2100"/>
      <c r="F49" s="2101"/>
      <c r="G49" s="2099"/>
      <c r="H49" s="2102"/>
      <c r="I49" s="2101"/>
      <c r="J49" s="2099"/>
    </row>
    <row r="50" ht="18" customHeight="1" x14ac:dyDescent="0.2">
      <c r="B50" s="2071" t="s">
        <v>1709</v>
      </c>
      <c r="C50" s="2072"/>
      <c r="D50" s="2099"/>
      <c r="E50" s="2100"/>
      <c r="F50" s="2101"/>
      <c r="G50" s="2099"/>
      <c r="H50" s="2102"/>
      <c r="I50" s="2101"/>
      <c r="J50" s="2099"/>
    </row>
    <row r="51" ht="18" customHeight="1" x14ac:dyDescent="0.2">
      <c r="B51" s="2103" t="s">
        <v>1724</v>
      </c>
      <c r="C51" s="2072"/>
      <c r="D51" s="2095"/>
      <c r="E51" s="2096"/>
      <c r="F51" s="2097"/>
      <c r="G51" s="2098"/>
      <c r="H51" s="2068"/>
      <c r="I51" s="2069"/>
      <c r="J51" s="2070"/>
    </row>
    <row r="52" ht="18" customHeight="1" x14ac:dyDescent="0.2">
      <c r="B52" s="2071" t="s">
        <v>1708</v>
      </c>
      <c r="C52" s="2072"/>
      <c r="D52" s="2099"/>
      <c r="E52" s="2100"/>
      <c r="F52" s="2101"/>
      <c r="G52" s="2099"/>
      <c r="H52" s="2102"/>
      <c r="I52" s="2101"/>
      <c r="J52" s="2099"/>
    </row>
    <row r="53" ht="18" customHeight="1" x14ac:dyDescent="0.2">
      <c r="B53" s="2071" t="s">
        <v>1709</v>
      </c>
      <c r="C53" s="2072"/>
      <c r="D53" s="2099"/>
      <c r="E53" s="2100"/>
      <c r="F53" s="2101"/>
      <c r="G53" s="2099"/>
      <c r="H53" s="2102"/>
      <c r="I53" s="2101"/>
      <c r="J53" s="2099"/>
    </row>
    <row r="54" ht="18" customHeight="1" x14ac:dyDescent="0.2">
      <c r="B54" s="2103" t="s">
        <v>1725</v>
      </c>
      <c r="C54" s="2072"/>
      <c r="D54" s="2095"/>
      <c r="E54" s="2096"/>
      <c r="F54" s="2097"/>
      <c r="G54" s="2098"/>
      <c r="H54" s="2068"/>
      <c r="I54" s="2069"/>
      <c r="J54" s="2070"/>
    </row>
    <row r="55" ht="18" customHeight="1" x14ac:dyDescent="0.2">
      <c r="B55" s="2071" t="s">
        <v>1708</v>
      </c>
      <c r="C55" s="2072"/>
      <c r="D55" s="2099"/>
      <c r="E55" s="2100"/>
      <c r="F55" s="2101"/>
      <c r="G55" s="2099"/>
      <c r="H55" s="2102"/>
      <c r="I55" s="2101"/>
      <c r="J55" s="2099"/>
    </row>
    <row r="56" ht="18" customHeight="1" x14ac:dyDescent="0.2">
      <c r="B56" s="2071" t="s">
        <v>1709</v>
      </c>
      <c r="C56" s="2072"/>
      <c r="D56" s="2099"/>
      <c r="E56" s="2100"/>
      <c r="F56" s="2101"/>
      <c r="G56" s="2099"/>
      <c r="H56" s="2102"/>
      <c r="I56" s="2101"/>
      <c r="J56" s="2099"/>
    </row>
    <row r="57" ht="18" customHeight="1" x14ac:dyDescent="0.2">
      <c r="B57" s="2103" t="s">
        <v>1726</v>
      </c>
      <c r="C57" s="2072"/>
      <c r="D57" s="2095"/>
      <c r="E57" s="2096"/>
      <c r="F57" s="2097"/>
      <c r="G57" s="2098"/>
      <c r="H57" s="2068"/>
      <c r="I57" s="2069"/>
      <c r="J57" s="2070"/>
    </row>
    <row r="58" ht="18" customHeight="1" x14ac:dyDescent="0.2">
      <c r="B58" s="2071" t="s">
        <v>1708</v>
      </c>
      <c r="C58" s="2072"/>
      <c r="D58" s="2099"/>
      <c r="E58" s="2100"/>
      <c r="F58" s="2101"/>
      <c r="G58" s="2099"/>
      <c r="H58" s="2102"/>
      <c r="I58" s="2101"/>
      <c r="J58" s="2099"/>
    </row>
    <row r="59" ht="18" customHeight="1" x14ac:dyDescent="0.2">
      <c r="B59" s="2071" t="s">
        <v>1709</v>
      </c>
      <c r="C59" s="2072"/>
      <c r="D59" s="2099"/>
      <c r="E59" s="2100"/>
      <c r="F59" s="2101"/>
      <c r="G59" s="2099"/>
      <c r="H59" s="2102"/>
      <c r="I59" s="2101"/>
      <c r="J59" s="2099"/>
    </row>
    <row r="60" ht="18" customHeight="1" x14ac:dyDescent="0.2">
      <c r="B60" s="2077" t="s">
        <v>1727</v>
      </c>
      <c r="C60" s="2084"/>
      <c r="D60" s="2085"/>
      <c r="E60" s="2086"/>
      <c r="F60" s="2087"/>
      <c r="G60" s="2079"/>
      <c r="H60" s="2064" t="s">
        <v>115</v>
      </c>
      <c r="I60" s="2065" t="s">
        <v>115</v>
      </c>
      <c r="J60" s="2088" t="s">
        <v>115</v>
      </c>
    </row>
    <row r="61" ht="18" customHeight="1" x14ac:dyDescent="0.2">
      <c r="B61" s="2067" t="s">
        <v>1728</v>
      </c>
      <c r="C61" s="2060"/>
      <c r="D61" s="2061"/>
      <c r="E61" s="2062"/>
      <c r="F61" s="2063"/>
      <c r="G61" s="2061"/>
      <c r="H61" s="2068" t="s">
        <v>115</v>
      </c>
      <c r="I61" s="2069" t="s">
        <v>115</v>
      </c>
      <c r="J61" s="2070" t="s">
        <v>115</v>
      </c>
    </row>
    <row r="62" ht="18" customHeight="1" x14ac:dyDescent="0.2">
      <c r="B62" s="2071" t="s">
        <v>1708</v>
      </c>
      <c r="C62" s="2072"/>
      <c r="D62" s="2073" t="s">
        <v>115</v>
      </c>
      <c r="E62" s="2074" t="s">
        <v>115</v>
      </c>
      <c r="F62" s="2075" t="s">
        <v>115</v>
      </c>
      <c r="G62" s="2073" t="s">
        <v>115</v>
      </c>
      <c r="H62" s="2076" t="s">
        <v>115</v>
      </c>
      <c r="I62" s="201" t="s">
        <v>115</v>
      </c>
      <c r="J62" s="1124" t="s">
        <v>115</v>
      </c>
    </row>
    <row r="63" ht="18" customHeight="1" x14ac:dyDescent="0.2">
      <c r="B63" s="2071" t="s">
        <v>1709</v>
      </c>
      <c r="C63" s="2072"/>
      <c r="D63" s="1124" t="s">
        <v>115</v>
      </c>
      <c r="E63" s="1245" t="s">
        <v>115</v>
      </c>
      <c r="F63" s="2075" t="s">
        <v>115</v>
      </c>
      <c r="G63" s="2073" t="s">
        <v>115</v>
      </c>
      <c r="H63" s="2076" t="s">
        <v>115</v>
      </c>
      <c r="I63" s="201" t="s">
        <v>115</v>
      </c>
      <c r="J63" s="1124" t="s">
        <v>115</v>
      </c>
    </row>
    <row r="64" ht="18" customHeight="1" x14ac:dyDescent="0.2">
      <c r="B64" s="2067" t="s">
        <v>1729</v>
      </c>
      <c r="C64" s="2060"/>
      <c r="D64" s="2061"/>
      <c r="E64" s="2062"/>
      <c r="F64" s="2063"/>
      <c r="G64" s="2061"/>
      <c r="H64" s="2068"/>
      <c r="I64" s="2069"/>
      <c r="J64" s="2070"/>
    </row>
    <row r="65" ht="18" customHeight="1" x14ac:dyDescent="0.2">
      <c r="B65" s="2071" t="s">
        <v>1708</v>
      </c>
      <c r="C65" s="2072"/>
      <c r="D65" s="2073"/>
      <c r="E65" s="2074"/>
      <c r="F65" s="2075"/>
      <c r="G65" s="2073"/>
      <c r="H65" s="2076"/>
      <c r="I65" s="201"/>
      <c r="J65" s="1124"/>
    </row>
    <row r="66" ht="18" customHeight="1" x14ac:dyDescent="0.2">
      <c r="B66" s="2071" t="s">
        <v>1709</v>
      </c>
      <c r="C66" s="2072"/>
      <c r="D66" s="1124"/>
      <c r="E66" s="1245"/>
      <c r="F66" s="2075"/>
      <c r="G66" s="2073"/>
      <c r="H66" s="2076"/>
      <c r="I66" s="201"/>
      <c r="J66" s="1124"/>
    </row>
    <row r="67" ht="18" customHeight="1" x14ac:dyDescent="0.2">
      <c r="B67" s="2077" t="s">
        <v>1730</v>
      </c>
      <c r="C67" s="2084"/>
      <c r="D67" s="2085"/>
      <c r="E67" s="2086"/>
      <c r="F67" s="2087"/>
      <c r="G67" s="2079"/>
      <c r="H67" s="2064"/>
      <c r="I67" s="2065"/>
      <c r="J67" s="2088"/>
    </row>
    <row r="68" ht="18" customHeight="1" x14ac:dyDescent="0.2">
      <c r="B68" s="2067" t="s">
        <v>1731</v>
      </c>
      <c r="C68" s="2060"/>
      <c r="D68" s="2061"/>
      <c r="E68" s="2062"/>
      <c r="F68" s="2063"/>
      <c r="G68" s="2061"/>
      <c r="H68" s="2068"/>
      <c r="I68" s="2069"/>
      <c r="J68" s="2070"/>
    </row>
    <row r="69" ht="18" customHeight="1" x14ac:dyDescent="0.2">
      <c r="B69" s="2071" t="s">
        <v>1708</v>
      </c>
      <c r="C69" s="2072"/>
      <c r="D69" s="2073"/>
      <c r="E69" s="2074"/>
      <c r="F69" s="2075"/>
      <c r="G69" s="2073"/>
      <c r="H69" s="2076"/>
      <c r="I69" s="201"/>
      <c r="J69" s="1124"/>
    </row>
    <row r="70" ht="18" customHeight="1" x14ac:dyDescent="0.2">
      <c r="B70" s="2071" t="s">
        <v>1709</v>
      </c>
      <c r="C70" s="2072"/>
      <c r="D70" s="1124"/>
      <c r="E70" s="1245"/>
      <c r="F70" s="2075"/>
      <c r="G70" s="2073"/>
      <c r="H70" s="2076"/>
      <c r="I70" s="201"/>
      <c r="J70" s="1124"/>
    </row>
    <row r="71" ht="18" customHeight="1" x14ac:dyDescent="0.2">
      <c r="B71" s="2077" t="s">
        <v>1732</v>
      </c>
      <c r="C71" s="2089"/>
      <c r="D71" s="2090"/>
      <c r="E71" s="2091"/>
      <c r="F71" s="2110"/>
      <c r="G71" s="2090"/>
      <c r="H71" s="2064" t="s">
        <v>115</v>
      </c>
      <c r="I71" s="2065" t="s">
        <v>115</v>
      </c>
      <c r="J71" s="2066" t="s">
        <v>115</v>
      </c>
    </row>
    <row r="72" ht="14.1" customHeight="1" x14ac:dyDescent="0.25">
      <c r="B72" s="523" t="s">
        <v>1733</v>
      </c>
      <c r="C72" s="1081"/>
      <c r="D72" s="1081"/>
      <c r="E72" s="1081"/>
      <c r="F72" s="1081"/>
      <c r="G72" s="1081"/>
      <c r="H72" s="1081"/>
      <c r="I72" s="1081"/>
      <c r="J72" s="1081"/>
    </row>
    <row r="73" ht="14.1" customHeight="1" x14ac:dyDescent="0.2">
      <c r="B73" s="222" t="s">
        <v>1734</v>
      </c>
      <c r="C73" s="1805"/>
      <c r="D73" s="1805"/>
      <c r="E73" s="1805"/>
      <c r="F73" s="1805"/>
      <c r="G73" s="1282"/>
      <c r="H73" s="1282"/>
      <c r="I73" s="1282"/>
      <c r="J73" s="1282"/>
    </row>
    <row r="74" ht="14.1" customHeight="1" x14ac:dyDescent="0.25">
      <c r="B74" s="222" t="s">
        <v>1735</v>
      </c>
      <c r="C74" s="1807"/>
      <c r="D74" s="1807"/>
      <c r="E74" s="1807"/>
      <c r="F74" s="1807"/>
      <c r="G74" s="1807"/>
      <c r="H74" s="1807"/>
      <c r="I74" s="1807"/>
      <c r="J74" s="1807"/>
    </row>
    <row r="75" ht="14.1" customHeight="1" x14ac:dyDescent="0.25">
      <c r="B75" s="222" t="s">
        <v>1736</v>
      </c>
      <c r="C75" s="1807"/>
      <c r="D75" s="1807"/>
      <c r="E75" s="1807"/>
      <c r="F75" s="1807"/>
      <c r="G75" s="1807"/>
      <c r="H75" s="1807"/>
      <c r="I75" s="1807"/>
      <c r="J75" s="1807"/>
    </row>
    <row r="76" ht="14.1" customHeight="1" x14ac:dyDescent="0.2">
      <c r="B76" s="222" t="s">
        <v>1737</v>
      </c>
      <c r="C76" s="1805"/>
      <c r="D76" s="1805"/>
      <c r="E76" s="1805"/>
      <c r="F76" s="1282"/>
      <c r="G76" s="1282"/>
      <c r="H76" s="1282"/>
      <c r="I76" s="1282"/>
      <c r="J76" s="1282"/>
    </row>
    <row r="77" ht="14.1" customHeight="1" x14ac:dyDescent="0.25">
      <c r="B77" s="222" t="s">
        <v>1738</v>
      </c>
      <c r="I77" s="1282"/>
      <c r="J77" s="1282"/>
    </row>
    <row r="78" ht="14.1" customHeight="1" x14ac:dyDescent="0.2">
      <c r="B78" s="222" t="s">
        <v>1739</v>
      </c>
      <c r="I78" s="1282"/>
      <c r="J78" s="1282"/>
    </row>
    <row r="79" ht="14.1" customHeight="1" x14ac:dyDescent="0.2">
      <c r="B79" s="2111"/>
      <c r="I79" s="1282"/>
      <c r="J79" s="1282"/>
    </row>
    <row r="80" ht="14.1" customHeight="1" x14ac:dyDescent="0.2">
      <c r="B80" s="152" t="s">
        <v>139</v>
      </c>
      <c r="I80" s="1282"/>
      <c r="J80" s="1282"/>
    </row>
    <row r="81" ht="14.1" customHeight="1" x14ac:dyDescent="0.2">
      <c r="B81" s="2025"/>
      <c r="C81" s="1805"/>
      <c r="D81" s="1805"/>
    </row>
    <row r="82" ht="14.1" customHeight="1" x14ac:dyDescent="0.2">
      <c r="B82" s="1620" t="s">
        <v>546</v>
      </c>
      <c r="C82" s="2028"/>
      <c r="D82" s="2028"/>
      <c r="E82" s="2028"/>
      <c r="F82" s="1808"/>
      <c r="G82" s="1808"/>
      <c r="H82" s="1808"/>
      <c r="I82" s="1808"/>
      <c r="J82" s="1809"/>
    </row>
    <row r="83" ht="14.1" customHeight="1" x14ac:dyDescent="0.2">
      <c r="B83" s="1855" t="s">
        <v>1740</v>
      </c>
      <c r="C83" s="2112"/>
      <c r="D83" s="2112"/>
      <c r="E83" s="2112"/>
      <c r="F83" s="1856"/>
      <c r="G83" s="1856"/>
      <c r="H83" s="1856"/>
      <c r="I83" s="1856"/>
      <c r="J83" s="1857"/>
    </row>
    <row r="84" ht="14.1" customHeight="1" x14ac:dyDescent="0.2">
      <c r="B84" s="2113" t="s">
        <v>1741</v>
      </c>
      <c r="C84" s="2114"/>
      <c r="D84" s="2114"/>
      <c r="E84" s="2114"/>
      <c r="F84" s="2114"/>
      <c r="G84" s="2114"/>
      <c r="H84" s="2114"/>
      <c r="I84" s="2114"/>
      <c r="J84" s="2115"/>
    </row>
    <row r="85" ht="18" customHeight="1" x14ac:dyDescent="0.2">
      <c r="B85" s="1945"/>
      <c r="C85" s="1813"/>
      <c r="D85" s="1813"/>
      <c r="E85" s="1813"/>
      <c r="F85" s="1813"/>
      <c r="G85" s="1813"/>
      <c r="H85" s="1813"/>
      <c r="I85" s="1813"/>
      <c r="J85" s="1814"/>
    </row>
    <row r="86" x14ac:dyDescent="0.2">
      <c r="B86" s="1081"/>
      <c r="C86" s="1081"/>
      <c r="D86" s="1081"/>
      <c r="E86" s="1081"/>
      <c r="F86" s="1081"/>
      <c r="G86" s="1081"/>
      <c r="H86" s="1081"/>
      <c r="I86" s="1081"/>
      <c r="J86" s="1081"/>
    </row>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1742</v>
      </c>
      <c r="H1" s="100"/>
      <c r="I1" s="100" t="s">
        <v>62</v>
      </c>
      <c r="J1" s="4"/>
    </row>
    <row r="2" ht="18.95" customHeight="1" x14ac:dyDescent="0.2">
      <c r="B2" s="2116" t="s">
        <v>1743</v>
      </c>
      <c r="C2" s="1541"/>
      <c r="D2" s="1541"/>
      <c r="E2" s="1541"/>
      <c r="F2" s="1541"/>
      <c r="H2" s="100"/>
      <c r="I2" s="100" t="s">
        <v>64</v>
      </c>
      <c r="J2" s="4"/>
    </row>
    <row r="3" ht="18.95" customHeight="1" x14ac:dyDescent="0.2">
      <c r="B3" s="2116" t="s">
        <v>1744</v>
      </c>
      <c r="C3" s="1541"/>
      <c r="D3" s="1541"/>
      <c r="E3" s="1541"/>
      <c r="F3" s="1541"/>
      <c r="H3" s="100"/>
      <c r="I3" s="100" t="s">
        <v>65</v>
      </c>
      <c r="J3" s="4"/>
    </row>
    <row r="4" hidden="1" ht="15.75" customHeight="1" x14ac:dyDescent="0.2">
      <c r="B4" s="2116"/>
      <c r="C4" s="1541"/>
      <c r="D4" s="1541"/>
      <c r="E4" s="1541"/>
      <c r="F4" s="1541"/>
      <c r="H4" s="100"/>
      <c r="I4" s="100"/>
      <c r="J4" s="4"/>
    </row>
    <row r="5" hidden="1" x14ac:dyDescent="0.2">
      <c r="B5" s="101"/>
      <c r="H5" s="100"/>
      <c r="I5" s="100"/>
      <c r="J5" s="4"/>
    </row>
    <row r="6" ht="14.1" customHeight="1" x14ac:dyDescent="0.2">
      <c r="B6" s="6" t="s">
        <v>66</v>
      </c>
    </row>
    <row r="7" ht="24" customHeight="1" x14ac:dyDescent="0.2">
      <c r="B7" s="2117" t="s">
        <v>67</v>
      </c>
      <c r="C7" s="2118" t="s">
        <v>1050</v>
      </c>
      <c r="D7" s="2118"/>
      <c r="E7" s="2118" t="s">
        <v>148</v>
      </c>
      <c r="F7" s="2118"/>
      <c r="G7" s="1489" t="s">
        <v>1639</v>
      </c>
      <c r="H7" s="1489"/>
      <c r="I7" s="1489"/>
    </row>
    <row r="8" ht="37.5" customHeight="1" x14ac:dyDescent="0.2">
      <c r="B8" s="2119" t="s">
        <v>1645</v>
      </c>
      <c r="C8" s="2120" t="s">
        <v>1745</v>
      </c>
      <c r="D8" s="2121" t="s">
        <v>1746</v>
      </c>
      <c r="E8" s="1879" t="s">
        <v>1747</v>
      </c>
      <c r="F8" s="2122" t="s">
        <v>1651</v>
      </c>
      <c r="G8" s="2123" t="s">
        <v>1640</v>
      </c>
      <c r="H8" s="985" t="s">
        <v>1748</v>
      </c>
      <c r="I8" s="1552" t="s">
        <v>1749</v>
      </c>
    </row>
    <row r="9" ht="14.1" customHeight="1" x14ac:dyDescent="0.2">
      <c r="B9" s="2124"/>
      <c r="C9" s="2125" t="s">
        <v>1491</v>
      </c>
      <c r="D9" s="1500" t="s">
        <v>1750</v>
      </c>
      <c r="E9" s="1861" t="s">
        <v>1751</v>
      </c>
      <c r="F9" s="1500" t="s">
        <v>1752</v>
      </c>
      <c r="G9" s="2126" t="s">
        <v>76</v>
      </c>
      <c r="H9" s="2126"/>
      <c r="I9" s="2126"/>
    </row>
    <row r="10" ht="18" customHeight="1" x14ac:dyDescent="0.2">
      <c r="B10" s="2127" t="s">
        <v>1753</v>
      </c>
      <c r="C10" s="2128">
        <v>7457.984294856459</v>
      </c>
      <c r="D10" s="2129">
        <v>5917.720172118051</v>
      </c>
      <c r="E10" s="2130">
        <v>0.06412936121598665</v>
      </c>
      <c r="F10" s="2129">
        <v>0.007499999997954545</v>
      </c>
      <c r="G10" s="2128">
        <v>0.751576208095437</v>
      </c>
      <c r="H10" s="2131">
        <v>0.06974455915237006</v>
      </c>
      <c r="I10" s="2132">
        <v>0.8213207672478071</v>
      </c>
    </row>
    <row r="11" ht="18" customHeight="1" x14ac:dyDescent="0.2">
      <c r="B11" s="2127" t="s">
        <v>1754</v>
      </c>
      <c r="C11" s="2133">
        <v>666.1979156698565</v>
      </c>
      <c r="D11" s="2066">
        <v>3055.832142728646</v>
      </c>
      <c r="E11" s="2133">
        <v>0.25958023658525</v>
      </c>
      <c r="F11" s="2066">
        <v>0.007499999997954544</v>
      </c>
      <c r="G11" s="2133">
        <v>0.2717499911691428</v>
      </c>
      <c r="H11" s="2065">
        <v>0.036015164529479574</v>
      </c>
      <c r="I11" s="2066">
        <v>0.30776515569862234</v>
      </c>
    </row>
    <row r="12" ht="18" customHeight="1" x14ac:dyDescent="0.2">
      <c r="B12" s="2134" t="s">
        <v>1755</v>
      </c>
      <c r="C12" s="2135" t="s">
        <v>112</v>
      </c>
      <c r="D12" s="2136" t="s">
        <v>112</v>
      </c>
      <c r="E12" s="2074" t="s">
        <v>112</v>
      </c>
      <c r="F12" s="2073" t="s">
        <v>112</v>
      </c>
      <c r="G12" s="2135" t="s">
        <v>112</v>
      </c>
      <c r="H12" s="2137" t="s">
        <v>112</v>
      </c>
      <c r="I12" s="2099" t="s">
        <v>112</v>
      </c>
    </row>
    <row r="13" ht="18" customHeight="1" x14ac:dyDescent="0.2">
      <c r="B13" s="2134" t="s">
        <v>1756</v>
      </c>
      <c r="C13" s="2100">
        <v>666.1979156698565</v>
      </c>
      <c r="D13" s="2099">
        <v>3055.832142728646</v>
      </c>
      <c r="E13" s="2100">
        <v>0.25958023658525</v>
      </c>
      <c r="F13" s="2099">
        <v>0.007499999997954544</v>
      </c>
      <c r="G13" s="2100">
        <v>0.2717499911691428</v>
      </c>
      <c r="H13" s="2101">
        <v>0.036015164529479574</v>
      </c>
      <c r="I13" s="2099">
        <v>0.30776515569862234</v>
      </c>
    </row>
    <row r="14" ht="18" customHeight="1" x14ac:dyDescent="0.2">
      <c r="B14" s="2138" t="s">
        <v>1757</v>
      </c>
      <c r="C14" s="2139" t="s">
        <v>115</v>
      </c>
      <c r="D14" s="2140" t="s">
        <v>115</v>
      </c>
      <c r="E14" s="2100" t="s">
        <v>115</v>
      </c>
      <c r="F14" s="2099" t="s">
        <v>115</v>
      </c>
      <c r="G14" s="2139" t="s">
        <v>115</v>
      </c>
      <c r="H14" s="2141" t="s">
        <v>115</v>
      </c>
      <c r="I14" s="2099" t="s">
        <v>115</v>
      </c>
    </row>
    <row r="15" ht="18" customHeight="1" x14ac:dyDescent="0.2">
      <c r="B15" s="2138" t="s">
        <v>1758</v>
      </c>
      <c r="C15" s="2139">
        <v>666.1688205741626</v>
      </c>
      <c r="D15" s="2140">
        <v>3055.778493244373</v>
      </c>
      <c r="E15" s="2100">
        <v>0.2595743075446826</v>
      </c>
      <c r="F15" s="2099">
        <v>0.007499999997954544</v>
      </c>
      <c r="G15" s="2139">
        <v>0.27173191619890824</v>
      </c>
      <c r="H15" s="2141">
        <v>0.03601453223198653</v>
      </c>
      <c r="I15" s="2099">
        <v>0.30774644843089477</v>
      </c>
    </row>
    <row r="16" ht="18" customHeight="1" x14ac:dyDescent="0.2">
      <c r="B16" s="2138" t="s">
        <v>1759</v>
      </c>
      <c r="C16" s="2139">
        <v>0.029095095693779903</v>
      </c>
      <c r="D16" s="2140">
        <v>0.053649484272997545</v>
      </c>
      <c r="E16" s="2100">
        <v>0.39533307972875287</v>
      </c>
      <c r="F16" s="2099">
        <v>0.007499999997954546</v>
      </c>
      <c r="G16" s="2139">
        <v>0.000018074970234553232</v>
      </c>
      <c r="H16" s="2141">
        <v>6.322974930450263e-7</v>
      </c>
      <c r="I16" s="2099">
        <v>0.00001870726772759826</v>
      </c>
    </row>
    <row r="17" ht="18" customHeight="1" x14ac:dyDescent="0.2">
      <c r="B17" s="2138" t="s">
        <v>1760</v>
      </c>
      <c r="C17" s="2139" t="s">
        <v>115</v>
      </c>
      <c r="D17" s="2140" t="s">
        <v>115</v>
      </c>
      <c r="E17" s="2100" t="s">
        <v>115</v>
      </c>
      <c r="F17" s="2099" t="s">
        <v>115</v>
      </c>
      <c r="G17" s="2139" t="s">
        <v>115</v>
      </c>
      <c r="H17" s="2141" t="s">
        <v>115</v>
      </c>
      <c r="I17" s="2099" t="s">
        <v>115</v>
      </c>
    </row>
    <row r="18" ht="18" customHeight="1" x14ac:dyDescent="0.2">
      <c r="B18" s="2142" t="s">
        <v>1761</v>
      </c>
      <c r="C18" s="2143" t="s">
        <v>115</v>
      </c>
      <c r="D18" s="2144" t="s">
        <v>115</v>
      </c>
      <c r="E18" s="2145" t="s">
        <v>115</v>
      </c>
      <c r="F18" s="2146" t="s">
        <v>115</v>
      </c>
      <c r="G18" s="2143" t="s">
        <v>115</v>
      </c>
      <c r="H18" s="2147" t="s">
        <v>115</v>
      </c>
      <c r="I18" s="2146" t="s">
        <v>115</v>
      </c>
    </row>
    <row r="19" ht="18" customHeight="1" x14ac:dyDescent="0.2">
      <c r="B19" s="2148" t="s">
        <v>1762</v>
      </c>
      <c r="C19" s="2149">
        <v>385.9505322966507</v>
      </c>
      <c r="D19" s="2070">
        <v>2288.299337613662</v>
      </c>
      <c r="E19" s="2149">
        <v>0.5808760447509667</v>
      </c>
      <c r="F19" s="2070">
        <v>0.007499999997954545</v>
      </c>
      <c r="G19" s="2149">
        <v>0.3522976579100136</v>
      </c>
      <c r="H19" s="2069">
        <v>0.026969242185948622</v>
      </c>
      <c r="I19" s="2070">
        <v>0.3792669000959622</v>
      </c>
    </row>
    <row r="20" ht="18" customHeight="1" x14ac:dyDescent="0.2">
      <c r="B20" s="2134" t="s">
        <v>1763</v>
      </c>
      <c r="C20" s="2100">
        <v>385.9505322966507</v>
      </c>
      <c r="D20" s="2099">
        <v>2288.299337613662</v>
      </c>
      <c r="E20" s="2100">
        <v>0.5808760447509667</v>
      </c>
      <c r="F20" s="2099">
        <v>0.007499999997954545</v>
      </c>
      <c r="G20" s="2100">
        <v>0.3522976579100136</v>
      </c>
      <c r="H20" s="2101">
        <v>0.026969242185948622</v>
      </c>
      <c r="I20" s="2099">
        <v>0.3792669000959622</v>
      </c>
    </row>
    <row r="21" ht="18" customHeight="1" x14ac:dyDescent="0.2">
      <c r="B21" s="2138" t="s">
        <v>1764</v>
      </c>
      <c r="C21" s="2139">
        <v>144.64112978468899</v>
      </c>
      <c r="D21" s="2140">
        <v>653.7053303740681</v>
      </c>
      <c r="E21" s="2100">
        <v>0.5807989400343414</v>
      </c>
      <c r="F21" s="2099">
        <v>0.007499999997954546</v>
      </c>
      <c r="G21" s="2139">
        <v>0.13201165192964096</v>
      </c>
      <c r="H21" s="2141">
        <v>0.007704384248736035</v>
      </c>
      <c r="I21" s="2099">
        <v>0.139716036178377</v>
      </c>
    </row>
    <row r="22" ht="18" customHeight="1" x14ac:dyDescent="0.2">
      <c r="B22" s="2138" t="s">
        <v>1765</v>
      </c>
      <c r="C22" s="2139">
        <v>240.96293959330143</v>
      </c>
      <c r="D22" s="2140">
        <v>1634.1693959010909</v>
      </c>
      <c r="E22" s="2100">
        <v>0.5805057274351292</v>
      </c>
      <c r="F22" s="2099">
        <v>0.007499999997954546</v>
      </c>
      <c r="G22" s="2139">
        <v>0.21981200455266883</v>
      </c>
      <c r="H22" s="2141">
        <v>0.019259853589295883</v>
      </c>
      <c r="I22" s="2099">
        <v>0.23907185814196472</v>
      </c>
    </row>
    <row r="23" ht="18" customHeight="1" x14ac:dyDescent="0.2">
      <c r="B23" s="2138" t="s">
        <v>1766</v>
      </c>
      <c r="C23" s="2139">
        <v>0.25926495215311</v>
      </c>
      <c r="D23" s="2140">
        <v>0.3433637245270481</v>
      </c>
      <c r="E23" s="2100">
        <v>1.074596319287913</v>
      </c>
      <c r="F23" s="2099">
        <v>0.0074999999979545465</v>
      </c>
      <c r="G23" s="2139">
        <v>0.0004378081137635683</v>
      </c>
      <c r="H23" s="2141">
        <v>0.000004046786752250827</v>
      </c>
      <c r="I23" s="2099">
        <v>0.00044185490051581913</v>
      </c>
    </row>
    <row r="24" ht="18" customHeight="1" x14ac:dyDescent="0.2">
      <c r="B24" s="2138" t="s">
        <v>1767</v>
      </c>
      <c r="C24" s="2139">
        <v>0.08719796650717704</v>
      </c>
      <c r="D24" s="2140">
        <v>0.08124761397578757</v>
      </c>
      <c r="E24" s="2100">
        <v>0.2641358485023334</v>
      </c>
      <c r="F24" s="2099">
        <v>0.0074999999979545465</v>
      </c>
      <c r="G24" s="2139">
        <v>0.0000361933139402234</v>
      </c>
      <c r="H24" s="2141">
        <v>9.575611644534863e-7</v>
      </c>
      <c r="I24" s="2099">
        <v>0.00003715087510467688</v>
      </c>
    </row>
    <row r="25" ht="18" customHeight="1" x14ac:dyDescent="0.2">
      <c r="B25" s="2142" t="s">
        <v>1768</v>
      </c>
      <c r="C25" s="2143" t="s">
        <v>115</v>
      </c>
      <c r="D25" s="2144" t="s">
        <v>115</v>
      </c>
      <c r="E25" s="2145" t="s">
        <v>115</v>
      </c>
      <c r="F25" s="2146" t="s">
        <v>115</v>
      </c>
      <c r="G25" s="2143" t="s">
        <v>115</v>
      </c>
      <c r="H25" s="2147" t="s">
        <v>115</v>
      </c>
      <c r="I25" s="2146" t="s">
        <v>115</v>
      </c>
    </row>
    <row r="26" ht="18" customHeight="1" x14ac:dyDescent="0.2">
      <c r="B26" s="2148" t="s">
        <v>1769</v>
      </c>
      <c r="C26" s="2149">
        <v>6142.700176435407</v>
      </c>
      <c r="D26" s="2070">
        <v>84.51469438883419</v>
      </c>
      <c r="E26" s="2149">
        <v>0.0020049192466908786</v>
      </c>
      <c r="F26" s="2070">
        <v>0.007499999997954545</v>
      </c>
      <c r="G26" s="2149">
        <v>0.019353113702036406</v>
      </c>
      <c r="H26" s="2069">
        <v>0.0009960660407396056</v>
      </c>
      <c r="I26" s="2070">
        <v>0.020349179742776013</v>
      </c>
    </row>
    <row r="27" ht="18" customHeight="1" x14ac:dyDescent="0.2">
      <c r="B27" s="2134" t="s">
        <v>1770</v>
      </c>
      <c r="C27" s="2135">
        <v>6113.326833732058</v>
      </c>
      <c r="D27" s="2136">
        <v>56.676142342387294</v>
      </c>
      <c r="E27" s="2074">
        <v>0.000987238270706462</v>
      </c>
      <c r="F27" s="2073">
        <v>0.007499999997954545</v>
      </c>
      <c r="G27" s="2135">
        <v>0.009484058903938216</v>
      </c>
      <c r="H27" s="2137">
        <v>0.0006679688202816769</v>
      </c>
      <c r="I27" s="2099">
        <v>0.010152027724219893</v>
      </c>
    </row>
    <row r="28" ht="18" customHeight="1" x14ac:dyDescent="0.2">
      <c r="B28" s="2134" t="s">
        <v>1771</v>
      </c>
      <c r="C28" s="2100">
        <v>29.373342703349284</v>
      </c>
      <c r="D28" s="2099">
        <v>27.838552046446885</v>
      </c>
      <c r="E28" s="2100">
        <v>0.21380976834051804</v>
      </c>
      <c r="F28" s="2099">
        <v>0.0074999999979545465</v>
      </c>
      <c r="G28" s="2100">
        <v>0.009869054798098189</v>
      </c>
      <c r="H28" s="2101">
        <v>0.0003280972204579287</v>
      </c>
      <c r="I28" s="2099">
        <v>0.010197152018556118</v>
      </c>
    </row>
    <row r="29" ht="18" customHeight="1" x14ac:dyDescent="0.2">
      <c r="B29" s="2138" t="s">
        <v>1772</v>
      </c>
      <c r="C29" s="2139">
        <v>28.82240071770335</v>
      </c>
      <c r="D29" s="2140">
        <v>27.4473292322695</v>
      </c>
      <c r="E29" s="2100">
        <v>0.21510464337746685</v>
      </c>
      <c r="F29" s="2099">
        <v>0.0074999999979545465</v>
      </c>
      <c r="G29" s="2139">
        <v>0.009742593500614894</v>
      </c>
      <c r="H29" s="2141">
        <v>0.0003234863801492384</v>
      </c>
      <c r="I29" s="2099">
        <v>0.010066079880764132</v>
      </c>
    </row>
    <row r="30" ht="18" customHeight="1" x14ac:dyDescent="0.2">
      <c r="B30" s="2138" t="s">
        <v>1773</v>
      </c>
      <c r="C30" s="2139" t="s">
        <v>115</v>
      </c>
      <c r="D30" s="2140" t="s">
        <v>115</v>
      </c>
      <c r="E30" s="2100" t="s">
        <v>115</v>
      </c>
      <c r="F30" s="2099" t="s">
        <v>115</v>
      </c>
      <c r="G30" s="2139" t="s">
        <v>115</v>
      </c>
      <c r="H30" s="2141" t="s">
        <v>115</v>
      </c>
      <c r="I30" s="2099" t="s">
        <v>115</v>
      </c>
    </row>
    <row r="31" ht="18" customHeight="1" x14ac:dyDescent="0.2">
      <c r="B31" s="2138" t="s">
        <v>1774</v>
      </c>
      <c r="C31" s="2139">
        <v>0.12305502392344497</v>
      </c>
      <c r="D31" s="2140">
        <v>0.3048277596925013</v>
      </c>
      <c r="E31" s="2100">
        <v>0.5465179019569726</v>
      </c>
      <c r="F31" s="2099">
        <v>0.007499999997954545</v>
      </c>
      <c r="G31" s="2139">
        <v>0.00010568135835699548</v>
      </c>
      <c r="H31" s="2141">
        <v>0.00000359261288111039</v>
      </c>
      <c r="I31" s="2099">
        <v>0.00010927397123810587</v>
      </c>
    </row>
    <row r="32" ht="18" customHeight="1" x14ac:dyDescent="0.2">
      <c r="B32" s="2138" t="s">
        <v>1775</v>
      </c>
      <c r="C32" s="2139">
        <v>0.427886961722488</v>
      </c>
      <c r="D32" s="2140">
        <v>0.08639505448488603</v>
      </c>
      <c r="E32" s="2100">
        <v>0.030904418243067017</v>
      </c>
      <c r="F32" s="2099">
        <v>0.007499999997954545</v>
      </c>
      <c r="G32" s="2139">
        <v>0.000020779939126299535</v>
      </c>
      <c r="H32" s="2141">
        <v>0.000001018227427579887</v>
      </c>
      <c r="I32" s="2099">
        <v>0.000021798166553879423</v>
      </c>
    </row>
    <row r="33" ht="18" customHeight="1" x14ac:dyDescent="0.2">
      <c r="B33" s="2142" t="s">
        <v>1776</v>
      </c>
      <c r="C33" s="2143" t="s">
        <v>115</v>
      </c>
      <c r="D33" s="2144" t="s">
        <v>115</v>
      </c>
      <c r="E33" s="2145" t="s">
        <v>115</v>
      </c>
      <c r="F33" s="2146" t="s">
        <v>115</v>
      </c>
      <c r="G33" s="2143" t="s">
        <v>115</v>
      </c>
      <c r="H33" s="2147" t="s">
        <v>115</v>
      </c>
      <c r="I33" s="2146" t="s">
        <v>115</v>
      </c>
    </row>
    <row r="34" ht="18" customHeight="1" x14ac:dyDescent="0.2">
      <c r="B34" s="2148" t="s">
        <v>1777</v>
      </c>
      <c r="C34" s="2149">
        <v>0.9564156698564592</v>
      </c>
      <c r="D34" s="2070">
        <v>2.4373169723062564</v>
      </c>
      <c r="E34" s="2149">
        <v>0.1079972925873809</v>
      </c>
      <c r="F34" s="2070">
        <v>0.007499999997954545</v>
      </c>
      <c r="G34" s="2149">
        <v>0.000162313333179869</v>
      </c>
      <c r="H34" s="2069">
        <v>0.0000287255214514895</v>
      </c>
      <c r="I34" s="2070">
        <v>0.0001910388546313585</v>
      </c>
    </row>
    <row r="35" ht="18" customHeight="1" x14ac:dyDescent="0.2">
      <c r="B35" s="2134" t="s">
        <v>1778</v>
      </c>
      <c r="C35" s="2135" t="s">
        <v>120</v>
      </c>
      <c r="D35" s="2136" t="s">
        <v>120</v>
      </c>
      <c r="E35" s="2074" t="s">
        <v>120</v>
      </c>
      <c r="F35" s="2073" t="s">
        <v>120</v>
      </c>
      <c r="G35" s="2135" t="s">
        <v>120</v>
      </c>
      <c r="H35" s="2137" t="s">
        <v>120</v>
      </c>
      <c r="I35" s="2099" t="s">
        <v>120</v>
      </c>
    </row>
    <row r="36" ht="18" customHeight="1" x14ac:dyDescent="0.2">
      <c r="B36" s="2134" t="s">
        <v>1779</v>
      </c>
      <c r="C36" s="2100">
        <v>0.9564156698564592</v>
      </c>
      <c r="D36" s="2099">
        <v>2.4373169723062564</v>
      </c>
      <c r="E36" s="2100">
        <v>0.1079972925873809</v>
      </c>
      <c r="F36" s="2099">
        <v>0.007499999997954545</v>
      </c>
      <c r="G36" s="2100">
        <v>0.000162313333179869</v>
      </c>
      <c r="H36" s="2101">
        <v>0.0000287255214514895</v>
      </c>
      <c r="I36" s="2099">
        <v>0.0001910388546313585</v>
      </c>
    </row>
    <row r="37" ht="18" customHeight="1" x14ac:dyDescent="0.2">
      <c r="B37" s="2138" t="s">
        <v>1780</v>
      </c>
      <c r="C37" s="2139">
        <v>0.07296471291866029</v>
      </c>
      <c r="D37" s="2140">
        <v>0.06186422554689554</v>
      </c>
      <c r="E37" s="2100">
        <v>0.03496274002829077</v>
      </c>
      <c r="F37" s="2099">
        <v>0.007499999997954546</v>
      </c>
      <c r="G37" s="2139">
        <v>0.000004008787025593411</v>
      </c>
      <c r="H37" s="2141">
        <v>7.291140866038481e-7</v>
      </c>
      <c r="I37" s="2099">
        <v>0.000004737901112197259</v>
      </c>
    </row>
    <row r="38" ht="18" customHeight="1" x14ac:dyDescent="0.2">
      <c r="B38" s="2138" t="s">
        <v>1781</v>
      </c>
      <c r="C38" s="2139" t="s">
        <v>115</v>
      </c>
      <c r="D38" s="2140" t="s">
        <v>115</v>
      </c>
      <c r="E38" s="2100" t="s">
        <v>115</v>
      </c>
      <c r="F38" s="2099" t="s">
        <v>115</v>
      </c>
      <c r="G38" s="2139" t="s">
        <v>115</v>
      </c>
      <c r="H38" s="2141" t="s">
        <v>115</v>
      </c>
      <c r="I38" s="2099" t="s">
        <v>115</v>
      </c>
    </row>
    <row r="39" ht="18" customHeight="1" x14ac:dyDescent="0.2">
      <c r="B39" s="2138" t="s">
        <v>1782</v>
      </c>
      <c r="C39" s="2139">
        <v>0.883450956937799</v>
      </c>
      <c r="D39" s="2140">
        <v>2.3754527467593607</v>
      </c>
      <c r="E39" s="2100">
        <v>0.11402925748454723</v>
      </c>
      <c r="F39" s="2099">
        <v>0.0074999999979545465</v>
      </c>
      <c r="G39" s="2139">
        <v>0.0001583045461542756</v>
      </c>
      <c r="H39" s="2141">
        <v>0.000027996407364885654</v>
      </c>
      <c r="I39" s="2099">
        <v>0.00018630095351916125</v>
      </c>
    </row>
    <row r="40" ht="18" customHeight="1" x14ac:dyDescent="0.2">
      <c r="B40" s="2138" t="s">
        <v>1783</v>
      </c>
      <c r="C40" s="2139" t="s">
        <v>115</v>
      </c>
      <c r="D40" s="2140" t="s">
        <v>115</v>
      </c>
      <c r="E40" s="2100" t="s">
        <v>115</v>
      </c>
      <c r="F40" s="2099" t="s">
        <v>115</v>
      </c>
      <c r="G40" s="2139" t="s">
        <v>115</v>
      </c>
      <c r="H40" s="2141" t="s">
        <v>115</v>
      </c>
      <c r="I40" s="2099" t="s">
        <v>115</v>
      </c>
    </row>
    <row r="41" ht="18" customHeight="1" x14ac:dyDescent="0.2">
      <c r="B41" s="2142" t="s">
        <v>1784</v>
      </c>
      <c r="C41" s="2143" t="s">
        <v>115</v>
      </c>
      <c r="D41" s="2144" t="s">
        <v>115</v>
      </c>
      <c r="E41" s="2145" t="s">
        <v>115</v>
      </c>
      <c r="F41" s="2146" t="s">
        <v>115</v>
      </c>
      <c r="G41" s="2143" t="s">
        <v>115</v>
      </c>
      <c r="H41" s="2147" t="s">
        <v>115</v>
      </c>
      <c r="I41" s="2146" t="s">
        <v>115</v>
      </c>
    </row>
    <row r="42" ht="18" customHeight="1" x14ac:dyDescent="0.2">
      <c r="B42" s="2150" t="s">
        <v>1785</v>
      </c>
      <c r="C42" s="2151">
        <v>262.0477930622009</v>
      </c>
      <c r="D42" s="2152">
        <v>485.80443714542855</v>
      </c>
      <c r="E42" s="2151">
        <v>0.26164445527803204</v>
      </c>
      <c r="F42" s="2152">
        <v>0.007499999997954544</v>
      </c>
      <c r="G42" s="2151">
        <v>0.1077424103997529</v>
      </c>
      <c r="H42" s="2153">
        <v>0.005725552293366749</v>
      </c>
      <c r="I42" s="2152">
        <v>0.11346796269311965</v>
      </c>
    </row>
    <row r="43" ht="18" customHeight="1" x14ac:dyDescent="0.2">
      <c r="B43" s="2134" t="s">
        <v>1786</v>
      </c>
      <c r="C43" s="2135" t="s">
        <v>112</v>
      </c>
      <c r="D43" s="2136" t="s">
        <v>112</v>
      </c>
      <c r="E43" s="2074" t="s">
        <v>112</v>
      </c>
      <c r="F43" s="2073" t="s">
        <v>112</v>
      </c>
      <c r="G43" s="2135" t="s">
        <v>112</v>
      </c>
      <c r="H43" s="2137" t="s">
        <v>112</v>
      </c>
      <c r="I43" s="2099" t="s">
        <v>112</v>
      </c>
    </row>
    <row r="44" ht="18" customHeight="1" x14ac:dyDescent="0.2">
      <c r="B44" s="2134" t="s">
        <v>1787</v>
      </c>
      <c r="C44" s="2100">
        <v>262.0477930622009</v>
      </c>
      <c r="D44" s="2099">
        <v>485.80443714542855</v>
      </c>
      <c r="E44" s="2100">
        <v>0.26164445527803204</v>
      </c>
      <c r="F44" s="2099">
        <v>0.007499999997954544</v>
      </c>
      <c r="G44" s="2100">
        <v>0.1077424103997529</v>
      </c>
      <c r="H44" s="2101">
        <v>0.005725552293366749</v>
      </c>
      <c r="I44" s="2099">
        <v>0.11346796269311965</v>
      </c>
    </row>
    <row r="45" ht="18" customHeight="1" x14ac:dyDescent="0.2">
      <c r="B45" s="2138" t="s">
        <v>1788</v>
      </c>
      <c r="C45" s="2139">
        <v>28.067575956937798</v>
      </c>
      <c r="D45" s="2140">
        <v>84.78325900565684</v>
      </c>
      <c r="E45" s="2100">
        <v>0.34296614933339925</v>
      </c>
      <c r="F45" s="2099">
        <v>0.007499999997954546</v>
      </c>
      <c r="G45" s="2139">
        <v>0.015126930416830029</v>
      </c>
      <c r="H45" s="2141">
        <v>0.0009992312665798666</v>
      </c>
      <c r="I45" s="2099">
        <v>0.016126161683409895</v>
      </c>
    </row>
    <row r="46" ht="18" customHeight="1" x14ac:dyDescent="0.2">
      <c r="B46" s="2138" t="s">
        <v>1789</v>
      </c>
      <c r="C46" s="2139">
        <v>161.21522727272728</v>
      </c>
      <c r="D46" s="2140">
        <v>183.6044602542797</v>
      </c>
      <c r="E46" s="2100">
        <v>0.2130838135768924</v>
      </c>
      <c r="F46" s="2099">
        <v>0.007499999997954546</v>
      </c>
      <c r="G46" s="2139">
        <v>0.053982272824759966</v>
      </c>
      <c r="H46" s="2141">
        <v>0.002163909709549568</v>
      </c>
      <c r="I46" s="2099">
        <v>0.05614618253430954</v>
      </c>
    </row>
    <row r="47" ht="18" customHeight="1" x14ac:dyDescent="0.2">
      <c r="B47" s="2138" t="s">
        <v>1790</v>
      </c>
      <c r="C47" s="2139">
        <v>72.49201315789473</v>
      </c>
      <c r="D47" s="2140">
        <v>216.71083712286466</v>
      </c>
      <c r="E47" s="2100">
        <v>0.337550679030184</v>
      </c>
      <c r="F47" s="2099">
        <v>0.007499999997954546</v>
      </c>
      <c r="G47" s="2139">
        <v>0.03845243013183377</v>
      </c>
      <c r="H47" s="2141">
        <v>0.002554092008251477</v>
      </c>
      <c r="I47" s="2099">
        <v>0.041006522140085246</v>
      </c>
    </row>
    <row r="48" ht="18" customHeight="1" x14ac:dyDescent="0.2">
      <c r="B48" s="2138" t="s">
        <v>1791</v>
      </c>
      <c r="C48" s="2139">
        <v>0.27297667464114833</v>
      </c>
      <c r="D48" s="2140">
        <v>0.70588076262731</v>
      </c>
      <c r="E48" s="2100">
        <v>0.42142767691433153</v>
      </c>
      <c r="F48" s="2099">
        <v>0.007499999997954545</v>
      </c>
      <c r="G48" s="2139">
        <v>0.0001807770263291433</v>
      </c>
      <c r="H48" s="2141">
        <v>0.00000831930898583868</v>
      </c>
      <c r="I48" s="2099">
        <v>0.00018909633531498198</v>
      </c>
    </row>
    <row r="49" ht="18" customHeight="1" x14ac:dyDescent="0.2">
      <c r="B49" s="2142" t="s">
        <v>1792</v>
      </c>
      <c r="C49" s="2143" t="s">
        <v>115</v>
      </c>
      <c r="D49" s="2144" t="s">
        <v>115</v>
      </c>
      <c r="E49" s="2145" t="s">
        <v>115</v>
      </c>
      <c r="F49" s="2146" t="s">
        <v>115</v>
      </c>
      <c r="G49" s="2143" t="s">
        <v>115</v>
      </c>
      <c r="H49" s="2147" t="s">
        <v>115</v>
      </c>
      <c r="I49" s="2146" t="s">
        <v>115</v>
      </c>
    </row>
    <row r="50" ht="18" customHeight="1" x14ac:dyDescent="0.2">
      <c r="B50" s="2154" t="s">
        <v>1793</v>
      </c>
      <c r="C50" s="2151">
        <v>0.13146172248803828</v>
      </c>
      <c r="D50" s="2152">
        <v>0.832243269173344</v>
      </c>
      <c r="E50" s="2151">
        <v>1.3104755259931082</v>
      </c>
      <c r="F50" s="2152">
        <v>0.007499999997954546</v>
      </c>
      <c r="G50" s="2151">
        <v>0.000270721581311456</v>
      </c>
      <c r="H50" s="2153">
        <v>0.000009808581384010773</v>
      </c>
      <c r="I50" s="2152">
        <v>0.00028053016269546677</v>
      </c>
    </row>
    <row r="51" ht="18" customHeight="1" x14ac:dyDescent="0.2">
      <c r="B51" s="2134" t="s">
        <v>1794</v>
      </c>
      <c r="C51" s="2100">
        <v>0.13146172248803828</v>
      </c>
      <c r="D51" s="2099">
        <v>0.832243269173344</v>
      </c>
      <c r="E51" s="2100">
        <v>1.3104755259931082</v>
      </c>
      <c r="F51" s="2099">
        <v>0.007499999997954546</v>
      </c>
      <c r="G51" s="2100">
        <v>0.000270721581311456</v>
      </c>
      <c r="H51" s="2101">
        <v>0.000009808581384010773</v>
      </c>
      <c r="I51" s="2099">
        <v>0.00028053016269546677</v>
      </c>
    </row>
    <row r="52" ht="18" customHeight="1" x14ac:dyDescent="0.2">
      <c r="B52" s="2138" t="s">
        <v>1795</v>
      </c>
      <c r="C52" s="2139" t="s">
        <v>115</v>
      </c>
      <c r="D52" s="2140" t="s">
        <v>115</v>
      </c>
      <c r="E52" s="2100" t="s">
        <v>115</v>
      </c>
      <c r="F52" s="2099" t="s">
        <v>115</v>
      </c>
      <c r="G52" s="2139" t="s">
        <v>115</v>
      </c>
      <c r="H52" s="2141" t="s">
        <v>115</v>
      </c>
      <c r="I52" s="2099" t="s">
        <v>115</v>
      </c>
    </row>
    <row r="53" ht="18" customHeight="1" x14ac:dyDescent="0.2">
      <c r="B53" s="2138" t="s">
        <v>1796</v>
      </c>
      <c r="C53" s="2139">
        <v>0.00011842105263157894</v>
      </c>
      <c r="D53" s="2140">
        <v>0.000889827771084844</v>
      </c>
      <c r="E53" s="2100">
        <v>0.9678514670693737</v>
      </c>
      <c r="F53" s="2099">
        <v>0.007499999997954546</v>
      </c>
      <c r="G53" s="2139">
        <v>1.8010769781930074e-7</v>
      </c>
      <c r="H53" s="2141">
        <v>1.0487255870639787e-8</v>
      </c>
      <c r="I53" s="2099">
        <v>1.9059495368994053e-7</v>
      </c>
    </row>
    <row r="54" ht="18" customHeight="1" x14ac:dyDescent="0.2">
      <c r="B54" s="2138" t="s">
        <v>1797</v>
      </c>
      <c r="C54" s="2139">
        <v>0.005630980861244019</v>
      </c>
      <c r="D54" s="2140">
        <v>0.03589788843625216</v>
      </c>
      <c r="E54" s="2100">
        <v>1.5376408567322457</v>
      </c>
      <c r="F54" s="2099">
        <v>0.007499999997954546</v>
      </c>
      <c r="G54" s="2139">
        <v>0.000013606098370426777</v>
      </c>
      <c r="H54" s="2141">
        <v>4.230822564547287e-7</v>
      </c>
      <c r="I54" s="2099">
        <v>0.000014029180626881506</v>
      </c>
    </row>
    <row r="55" ht="18" customHeight="1" x14ac:dyDescent="0.2">
      <c r="B55" s="2138" t="s">
        <v>1798</v>
      </c>
      <c r="C55" s="2139">
        <v>0.0051513157894736835</v>
      </c>
      <c r="D55" s="2140">
        <v>0.06572219067321157</v>
      </c>
      <c r="E55" s="2100">
        <v>2.095333332761879</v>
      </c>
      <c r="F55" s="2099">
        <v>0.007499999997954547</v>
      </c>
      <c r="G55" s="2139">
        <v>0.0000169615657848478</v>
      </c>
      <c r="H55" s="2141">
        <v>7.74582961294458e-7</v>
      </c>
      <c r="I55" s="2099">
        <v>0.00001773614874614226</v>
      </c>
    </row>
    <row r="56" ht="18" customHeight="1" x14ac:dyDescent="0.2">
      <c r="B56" s="2142" t="s">
        <v>1799</v>
      </c>
      <c r="C56" s="2143">
        <v>0.120561004784689</v>
      </c>
      <c r="D56" s="2144">
        <v>0.7297333622927954</v>
      </c>
      <c r="E56" s="2145">
        <v>1.2666666663212123</v>
      </c>
      <c r="F56" s="2146">
        <v>0.0074999999979545465</v>
      </c>
      <c r="G56" s="2143">
        <v>0.00023997380945836212</v>
      </c>
      <c r="H56" s="2147">
        <v>0.000008600428910390947</v>
      </c>
      <c r="I56" s="2146">
        <v>0.00024857423836875306</v>
      </c>
    </row>
    <row r="57" ht="14.1" customHeight="1" x14ac:dyDescent="0.25">
      <c r="B57" s="222" t="s">
        <v>1800</v>
      </c>
      <c r="C57" s="2155"/>
      <c r="D57" s="2155"/>
      <c r="E57" s="2155"/>
      <c r="F57" s="2155"/>
      <c r="G57" s="2155"/>
    </row>
    <row r="58" ht="14.1" customHeight="1" x14ac:dyDescent="0.25">
      <c r="B58" s="222" t="s">
        <v>1801</v>
      </c>
      <c r="C58" s="223"/>
      <c r="D58" s="223"/>
      <c r="E58" s="223"/>
      <c r="F58" s="223"/>
      <c r="G58" s="223"/>
    </row>
    <row r="59" ht="14.1" customHeight="1" x14ac:dyDescent="0.2">
      <c r="B59" s="222" t="s">
        <v>1802</v>
      </c>
      <c r="C59" s="223"/>
      <c r="D59" s="223"/>
      <c r="E59" s="223"/>
      <c r="F59" s="223"/>
      <c r="G59" s="223"/>
    </row>
    <row r="60" ht="14.1" customHeight="1" x14ac:dyDescent="0.2">
      <c r="B60" s="222" t="s">
        <v>1803</v>
      </c>
      <c r="C60" s="223"/>
      <c r="D60" s="223"/>
      <c r="E60" s="223"/>
      <c r="F60" s="223"/>
      <c r="G60" s="223"/>
    </row>
    <row r="61" ht="14.1" customHeight="1" x14ac:dyDescent="0.25">
      <c r="B61" s="222" t="s">
        <v>1804</v>
      </c>
      <c r="C61" s="1282"/>
      <c r="D61" s="1282"/>
      <c r="E61" s="1282"/>
      <c r="F61" s="1282"/>
      <c r="G61" s="1282"/>
    </row>
    <row r="62" ht="14.1" customHeight="1" x14ac:dyDescent="0.2">
      <c r="B62" s="222" t="s">
        <v>1805</v>
      </c>
    </row>
    <row r="63" ht="14.1" customHeight="1" x14ac:dyDescent="0.2">
      <c r="B63" s="222" t="s">
        <v>1806</v>
      </c>
    </row>
    <row r="64" ht="14.1" customHeight="1" x14ac:dyDescent="0.2">
      <c r="B64" s="222" t="s">
        <v>1807</v>
      </c>
    </row>
    <row r="65" ht="14.1" customHeight="1" x14ac:dyDescent="0.2">
      <c r="B65" s="1943"/>
    </row>
    <row r="66" ht="14.1" customHeight="1" x14ac:dyDescent="0.2">
      <c r="B66" s="152" t="s">
        <v>139</v>
      </c>
    </row>
    <row r="67" ht="14.1" customHeight="1" x14ac:dyDescent="0.2">
      <c r="B67" s="2025"/>
    </row>
    <row r="68" ht="14.1" customHeight="1" x14ac:dyDescent="0.2">
      <c r="B68" s="2156" t="s">
        <v>546</v>
      </c>
      <c r="C68" s="2157"/>
      <c r="D68" s="2157"/>
      <c r="E68" s="2157"/>
      <c r="F68" s="2157"/>
      <c r="G68" s="2157"/>
      <c r="H68" s="2157"/>
      <c r="I68" s="2158"/>
    </row>
    <row r="69" ht="14.1" customHeight="1" x14ac:dyDescent="0.2">
      <c r="B69" s="1855" t="s">
        <v>1808</v>
      </c>
      <c r="C69" s="1856"/>
      <c r="D69" s="1856"/>
      <c r="E69" s="1856"/>
      <c r="F69" s="1856"/>
      <c r="G69" s="1856"/>
      <c r="H69" s="1856"/>
      <c r="I69" s="1857"/>
    </row>
    <row r="70" ht="14.1" customHeight="1" x14ac:dyDescent="0.2">
      <c r="B70" s="2113" t="s">
        <v>1331</v>
      </c>
      <c r="C70" s="1930"/>
      <c r="D70" s="1930"/>
      <c r="E70" s="1930"/>
      <c r="F70" s="1930"/>
      <c r="G70" s="1930"/>
      <c r="H70" s="1930"/>
      <c r="I70" s="1931"/>
    </row>
    <row r="71" ht="13.5" customHeight="1" x14ac:dyDescent="0.2">
      <c r="B71" s="752"/>
      <c r="C71" s="1579"/>
      <c r="D71" s="1579"/>
      <c r="E71" s="1579"/>
      <c r="F71" s="1579"/>
      <c r="G71" s="1579"/>
      <c r="H71" s="1579"/>
      <c r="I71" s="1580"/>
    </row>
    <row r="72" x14ac:dyDescent="0.2">
      <c r="B72" s="1081"/>
      <c r="C72" s="1081"/>
      <c r="D72" s="1081"/>
      <c r="E72" s="1081"/>
      <c r="F72" s="1081"/>
      <c r="G72" s="1081"/>
    </row>
    <row r="73" x14ac:dyDescent="0.2"/>
    <row r="74" x14ac:dyDescent="0.2"/>
    <row r="75" x14ac:dyDescent="0.2"/>
    <row r="76" x14ac:dyDescent="0.2">
      <c r="J76" s="87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1809</v>
      </c>
      <c r="C1" s="3"/>
      <c r="L1" s="4" t="s">
        <v>62</v>
      </c>
    </row>
    <row r="2" ht="18.95" customHeight="1" x14ac:dyDescent="0.25">
      <c r="B2" s="3" t="s">
        <v>1810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59" t="s">
        <v>67</v>
      </c>
      <c r="C7" s="2159"/>
      <c r="D7" s="2160" t="s">
        <v>592</v>
      </c>
      <c r="E7" s="2160"/>
      <c r="F7" s="2160"/>
      <c r="G7" s="2161" t="s">
        <v>394</v>
      </c>
      <c r="H7" s="2161"/>
      <c r="I7" s="2161"/>
      <c r="J7" s="2162" t="s">
        <v>149</v>
      </c>
      <c r="K7" s="2162"/>
      <c r="L7" s="2162"/>
    </row>
    <row r="8" ht="14.25" customHeight="1" x14ac:dyDescent="0.2">
      <c r="B8" s="2163"/>
      <c r="C8" s="2164"/>
      <c r="D8" s="2165" t="s">
        <v>1811</v>
      </c>
      <c r="E8" s="2166" t="s">
        <v>287</v>
      </c>
      <c r="F8" s="2167" t="s">
        <v>1812</v>
      </c>
      <c r="G8" s="2168" t="s">
        <v>68</v>
      </c>
      <c r="H8" s="2168" t="s">
        <v>69</v>
      </c>
      <c r="I8" s="2169" t="s">
        <v>70</v>
      </c>
      <c r="J8" s="2170" t="s">
        <v>1813</v>
      </c>
      <c r="K8" s="2168" t="s">
        <v>69</v>
      </c>
      <c r="L8" s="2169" t="s">
        <v>70</v>
      </c>
    </row>
    <row r="9" ht="15" customHeight="1" x14ac:dyDescent="0.2">
      <c r="B9" s="2171" t="s">
        <v>1814</v>
      </c>
      <c r="C9" s="2172" t="s">
        <v>1815</v>
      </c>
      <c r="D9" s="2173"/>
      <c r="E9" s="2174" t="s">
        <v>1816</v>
      </c>
      <c r="F9" s="2175"/>
      <c r="G9" s="2176" t="s">
        <v>1817</v>
      </c>
      <c r="H9" s="2176"/>
      <c r="I9" s="2176"/>
      <c r="J9" s="2177" t="s">
        <v>76</v>
      </c>
      <c r="K9" s="2177"/>
      <c r="L9" s="2177"/>
    </row>
    <row r="10" ht="18" customHeight="1" x14ac:dyDescent="0.2">
      <c r="B10" s="2178" t="s">
        <v>1818</v>
      </c>
      <c r="C10" s="2179"/>
      <c r="D10" s="2180" t="s">
        <v>112</v>
      </c>
      <c r="E10" s="2181" t="s">
        <v>112</v>
      </c>
      <c r="F10" s="2182" t="s">
        <v>112</v>
      </c>
      <c r="G10" s="2180" t="s">
        <v>112</v>
      </c>
      <c r="H10" s="2183" t="s">
        <v>112</v>
      </c>
      <c r="I10" s="2184" t="s">
        <v>112</v>
      </c>
      <c r="J10" s="2180">
        <v>694.9792940340313</v>
      </c>
      <c r="K10" s="2181">
        <v>16.933831234108666</v>
      </c>
      <c r="L10" s="2182">
        <v>1.2260208271860114</v>
      </c>
    </row>
    <row r="11" ht="18" customHeight="1" x14ac:dyDescent="0.2">
      <c r="B11" s="2185" t="s">
        <v>1819</v>
      </c>
      <c r="C11" s="2186"/>
      <c r="D11" s="2187" t="s">
        <v>112</v>
      </c>
      <c r="E11" s="2188" t="s">
        <v>112</v>
      </c>
      <c r="F11" s="2189" t="s">
        <v>112</v>
      </c>
      <c r="G11" s="2190" t="s">
        <v>112</v>
      </c>
      <c r="H11" s="2188" t="s">
        <v>112</v>
      </c>
      <c r="I11" s="2189" t="s">
        <v>112</v>
      </c>
      <c r="J11" s="2187">
        <v>438.3174360035307</v>
      </c>
      <c r="K11" s="2188">
        <v>8.895283553508667</v>
      </c>
      <c r="L11" s="2189">
        <v>0.4920795157260114</v>
      </c>
      <c r="M11" s="2191"/>
    </row>
    <row r="12" ht="18" customHeight="1" x14ac:dyDescent="0.2">
      <c r="B12" s="2192" t="s">
        <v>1820</v>
      </c>
      <c r="C12" s="2193"/>
      <c r="D12" s="2194" t="s">
        <v>112</v>
      </c>
      <c r="E12" s="2195" t="s">
        <v>112</v>
      </c>
      <c r="F12" s="2196" t="s">
        <v>112</v>
      </c>
      <c r="G12" s="2194" t="s">
        <v>104</v>
      </c>
      <c r="H12" s="2195" t="s">
        <v>112</v>
      </c>
      <c r="I12" s="2197" t="s">
        <v>112</v>
      </c>
      <c r="J12" s="2194" t="s">
        <v>104</v>
      </c>
      <c r="K12" s="2195">
        <v>7.58228677261855</v>
      </c>
      <c r="L12" s="2196">
        <v>0.41944565125123895</v>
      </c>
    </row>
    <row r="13" ht="18" customHeight="1" x14ac:dyDescent="0.2">
      <c r="B13" s="2198" t="s">
        <v>1821</v>
      </c>
      <c r="C13" s="2193"/>
      <c r="D13" s="2194" t="s">
        <v>112</v>
      </c>
      <c r="E13" s="2194" t="s">
        <v>112</v>
      </c>
      <c r="F13" s="2199" t="s">
        <v>112</v>
      </c>
      <c r="G13" s="2200" t="s">
        <v>115</v>
      </c>
      <c r="H13" s="2201" t="s">
        <v>115</v>
      </c>
      <c r="I13" s="2202" t="s">
        <v>115</v>
      </c>
      <c r="J13" s="2194" t="s">
        <v>115</v>
      </c>
      <c r="K13" s="2194" t="s">
        <v>115</v>
      </c>
      <c r="L13" s="2199" t="s">
        <v>115</v>
      </c>
      <c r="M13" s="2191"/>
    </row>
    <row r="14" ht="18" customHeight="1" x14ac:dyDescent="0.2">
      <c r="B14" s="2198" t="s">
        <v>1822</v>
      </c>
      <c r="C14" s="2193"/>
      <c r="D14" s="2194" t="s">
        <v>1339</v>
      </c>
      <c r="E14" s="2194" t="s">
        <v>1823</v>
      </c>
      <c r="F14" s="2199"/>
      <c r="G14" s="2200" t="s">
        <v>105</v>
      </c>
      <c r="H14" s="2201"/>
      <c r="I14" s="2202"/>
      <c r="J14" s="2194" t="s">
        <v>105</v>
      </c>
      <c r="K14" s="2194">
        <v>7.58228677261855</v>
      </c>
      <c r="L14" s="2199">
        <v>0.41944565125123895</v>
      </c>
      <c r="M14" s="2191"/>
    </row>
    <row r="15" ht="18" customHeight="1" x14ac:dyDescent="0.2">
      <c r="B15" s="2192" t="s">
        <v>1824</v>
      </c>
      <c r="C15" s="2193"/>
      <c r="D15" s="2194" t="s">
        <v>112</v>
      </c>
      <c r="E15" s="2195" t="s">
        <v>112</v>
      </c>
      <c r="F15" s="2196" t="s">
        <v>112</v>
      </c>
      <c r="G15" s="2194" t="s">
        <v>112</v>
      </c>
      <c r="H15" s="2195" t="s">
        <v>112</v>
      </c>
      <c r="I15" s="2197" t="s">
        <v>112</v>
      </c>
      <c r="J15" s="2194">
        <v>438.3174360035307</v>
      </c>
      <c r="K15" s="2195">
        <v>1.3129967808901175</v>
      </c>
      <c r="L15" s="2196">
        <v>0.07263386447477246</v>
      </c>
      <c r="M15" s="2191"/>
    </row>
    <row r="16" ht="18" customHeight="1" x14ac:dyDescent="0.2">
      <c r="B16" s="2198" t="s">
        <v>1825</v>
      </c>
      <c r="C16" s="2193"/>
      <c r="D16" s="2194" t="s">
        <v>112</v>
      </c>
      <c r="E16" s="2194" t="s">
        <v>112</v>
      </c>
      <c r="F16" s="2199" t="s">
        <v>112</v>
      </c>
      <c r="G16" s="2200" t="s">
        <v>115</v>
      </c>
      <c r="H16" s="2201" t="s">
        <v>115</v>
      </c>
      <c r="I16" s="2202" t="s">
        <v>115</v>
      </c>
      <c r="J16" s="2194" t="s">
        <v>115</v>
      </c>
      <c r="K16" s="2194" t="s">
        <v>115</v>
      </c>
      <c r="L16" s="2199" t="s">
        <v>115</v>
      </c>
      <c r="M16" s="2191"/>
    </row>
    <row r="17" ht="18" customHeight="1" x14ac:dyDescent="0.2">
      <c r="B17" s="2198" t="s">
        <v>1826</v>
      </c>
      <c r="C17" s="2193"/>
      <c r="D17" s="2194" t="s">
        <v>1339</v>
      </c>
      <c r="E17" s="2194" t="s">
        <v>1823</v>
      </c>
      <c r="F17" s="2199"/>
      <c r="G17" s="2200"/>
      <c r="H17" s="2201"/>
      <c r="I17" s="2202"/>
      <c r="J17" s="2194">
        <v>438.3174360035307</v>
      </c>
      <c r="K17" s="2194">
        <v>1.3129967808901175</v>
      </c>
      <c r="L17" s="2199">
        <v>0.07263386447477246</v>
      </c>
    </row>
    <row r="18" ht="18" customHeight="1" x14ac:dyDescent="0.2">
      <c r="B18" s="2203" t="s">
        <v>1827</v>
      </c>
      <c r="C18" s="2204"/>
      <c r="D18" s="2205" t="s">
        <v>112</v>
      </c>
      <c r="E18" s="2206" t="s">
        <v>112</v>
      </c>
      <c r="F18" s="2207" t="s">
        <v>112</v>
      </c>
      <c r="G18" s="2208" t="s">
        <v>112</v>
      </c>
      <c r="H18" s="2206" t="s">
        <v>112</v>
      </c>
      <c r="I18" s="2207" t="s">
        <v>112</v>
      </c>
      <c r="J18" s="2205">
        <v>5.975160499522223</v>
      </c>
      <c r="K18" s="2206">
        <v>0.5383116896</v>
      </c>
      <c r="L18" s="2207">
        <v>0.04913715576</v>
      </c>
      <c r="M18" s="2191"/>
    </row>
    <row r="19" ht="18" customHeight="1" x14ac:dyDescent="0.2">
      <c r="B19" s="2192" t="s">
        <v>1828</v>
      </c>
      <c r="C19" s="2193"/>
      <c r="D19" s="2194" t="s">
        <v>112</v>
      </c>
      <c r="E19" s="2195" t="s">
        <v>112</v>
      </c>
      <c r="F19" s="2196" t="s">
        <v>112</v>
      </c>
      <c r="G19" s="2194" t="s">
        <v>680</v>
      </c>
      <c r="H19" s="2195" t="s">
        <v>112</v>
      </c>
      <c r="I19" s="2197" t="s">
        <v>112</v>
      </c>
      <c r="J19" s="2194" t="s">
        <v>680</v>
      </c>
      <c r="K19" s="2195">
        <v>0.5297868849791705</v>
      </c>
      <c r="L19" s="2196">
        <v>0.04835912934733247</v>
      </c>
      <c r="M19" s="2191"/>
    </row>
    <row r="20" ht="18" customHeight="1" x14ac:dyDescent="0.2">
      <c r="B20" s="2198" t="s">
        <v>1829</v>
      </c>
      <c r="C20" s="2193"/>
      <c r="D20" s="2194" t="s">
        <v>112</v>
      </c>
      <c r="E20" s="2194" t="s">
        <v>112</v>
      </c>
      <c r="F20" s="2199" t="s">
        <v>112</v>
      </c>
      <c r="G20" s="2200" t="s">
        <v>112</v>
      </c>
      <c r="H20" s="2201" t="s">
        <v>105</v>
      </c>
      <c r="I20" s="2202" t="s">
        <v>105</v>
      </c>
      <c r="J20" s="2194" t="s">
        <v>112</v>
      </c>
      <c r="K20" s="2194" t="s">
        <v>105</v>
      </c>
      <c r="L20" s="2199" t="s">
        <v>105</v>
      </c>
      <c r="M20" s="2191"/>
    </row>
    <row r="21" ht="18" customHeight="1" x14ac:dyDescent="0.2">
      <c r="B21" s="2198" t="s">
        <v>1830</v>
      </c>
      <c r="C21" s="2193"/>
      <c r="D21" s="2194" t="s">
        <v>1339</v>
      </c>
      <c r="E21" s="2194" t="s">
        <v>1823</v>
      </c>
      <c r="F21" s="2199"/>
      <c r="G21" s="2200" t="s">
        <v>105</v>
      </c>
      <c r="H21" s="2201"/>
      <c r="I21" s="2202"/>
      <c r="J21" s="2194" t="s">
        <v>105</v>
      </c>
      <c r="K21" s="2194">
        <v>0.5297868849791705</v>
      </c>
      <c r="L21" s="2199">
        <v>0.04835912934733247</v>
      </c>
      <c r="M21" s="2191"/>
    </row>
    <row r="22" ht="18" customHeight="1" x14ac:dyDescent="0.2">
      <c r="B22" s="2192" t="s">
        <v>1831</v>
      </c>
      <c r="C22" s="2193"/>
      <c r="D22" s="2194" t="s">
        <v>112</v>
      </c>
      <c r="E22" s="2195" t="s">
        <v>112</v>
      </c>
      <c r="F22" s="2196" t="s">
        <v>112</v>
      </c>
      <c r="G22" s="2194" t="s">
        <v>112</v>
      </c>
      <c r="H22" s="2195" t="s">
        <v>112</v>
      </c>
      <c r="I22" s="2197" t="s">
        <v>112</v>
      </c>
      <c r="J22" s="2194">
        <v>5.975160499522223</v>
      </c>
      <c r="K22" s="2195">
        <v>0.00852480462082949</v>
      </c>
      <c r="L22" s="2196">
        <v>0.000778026412667533</v>
      </c>
      <c r="M22" s="2191"/>
    </row>
    <row r="23" ht="18" customHeight="1" x14ac:dyDescent="0.2">
      <c r="B23" s="2198" t="s">
        <v>1832</v>
      </c>
      <c r="C23" s="2193"/>
      <c r="D23" s="2194" t="s">
        <v>112</v>
      </c>
      <c r="E23" s="2194" t="s">
        <v>112</v>
      </c>
      <c r="F23" s="2199" t="s">
        <v>112</v>
      </c>
      <c r="G23" s="2194" t="s">
        <v>112</v>
      </c>
      <c r="H23" s="2195" t="s">
        <v>105</v>
      </c>
      <c r="I23" s="2197" t="s">
        <v>105</v>
      </c>
      <c r="J23" s="2194" t="s">
        <v>112</v>
      </c>
      <c r="K23" s="2194" t="s">
        <v>105</v>
      </c>
      <c r="L23" s="2199" t="s">
        <v>105</v>
      </c>
    </row>
    <row r="24" ht="18" customHeight="1" x14ac:dyDescent="0.2">
      <c r="B24" s="2198" t="s">
        <v>1833</v>
      </c>
      <c r="C24" s="2193"/>
      <c r="D24" s="2194" t="s">
        <v>1339</v>
      </c>
      <c r="E24" s="2194" t="s">
        <v>1823</v>
      </c>
      <c r="F24" s="2199"/>
      <c r="G24" s="2194"/>
      <c r="H24" s="2195"/>
      <c r="I24" s="2197"/>
      <c r="J24" s="2194">
        <v>5.975160499522223</v>
      </c>
      <c r="K24" s="2194">
        <v>0.00852480462082949</v>
      </c>
      <c r="L24" s="2199">
        <v>0.000778026412667533</v>
      </c>
    </row>
    <row r="25" ht="18" customHeight="1" x14ac:dyDescent="0.2">
      <c r="B25" s="2209" t="s">
        <v>1834</v>
      </c>
      <c r="C25" s="2186"/>
      <c r="D25" s="2187" t="s">
        <v>112</v>
      </c>
      <c r="E25" s="2188" t="s">
        <v>112</v>
      </c>
      <c r="F25" s="2189" t="s">
        <v>112</v>
      </c>
      <c r="G25" s="2190" t="s">
        <v>112</v>
      </c>
      <c r="H25" s="2188" t="s">
        <v>112</v>
      </c>
      <c r="I25" s="2189" t="s">
        <v>112</v>
      </c>
      <c r="J25" s="2187">
        <v>250.68669753097836</v>
      </c>
      <c r="K25" s="2188">
        <v>7.500235991</v>
      </c>
      <c r="L25" s="2189">
        <v>0.6848041557</v>
      </c>
      <c r="M25" s="2191"/>
    </row>
    <row r="26" ht="18" customHeight="1" x14ac:dyDescent="0.2">
      <c r="B26" s="2192" t="s">
        <v>1835</v>
      </c>
      <c r="C26" s="2193"/>
      <c r="D26" s="2194" t="s">
        <v>112</v>
      </c>
      <c r="E26" s="2195" t="s">
        <v>112</v>
      </c>
      <c r="F26" s="2196" t="s">
        <v>112</v>
      </c>
      <c r="G26" s="2194" t="s">
        <v>111</v>
      </c>
      <c r="H26" s="2195" t="s">
        <v>112</v>
      </c>
      <c r="I26" s="2197" t="s">
        <v>112</v>
      </c>
      <c r="J26" s="2194" t="s">
        <v>111</v>
      </c>
      <c r="K26" s="2195">
        <v>7.142778207787818</v>
      </c>
      <c r="L26" s="2196">
        <v>0.6521667059284529</v>
      </c>
    </row>
    <row r="27" ht="18" customHeight="1" x14ac:dyDescent="0.2">
      <c r="B27" s="2198" t="s">
        <v>1836</v>
      </c>
      <c r="C27" s="2193"/>
      <c r="D27" s="2194" t="s">
        <v>112</v>
      </c>
      <c r="E27" s="2194" t="s">
        <v>112</v>
      </c>
      <c r="F27" s="2199" t="s">
        <v>112</v>
      </c>
      <c r="G27" s="2200" t="s">
        <v>115</v>
      </c>
      <c r="H27" s="2201" t="s">
        <v>115</v>
      </c>
      <c r="I27" s="2202" t="s">
        <v>115</v>
      </c>
      <c r="J27" s="2194" t="s">
        <v>115</v>
      </c>
      <c r="K27" s="2194" t="s">
        <v>115</v>
      </c>
      <c r="L27" s="2199" t="s">
        <v>115</v>
      </c>
      <c r="M27" s="2191"/>
    </row>
    <row r="28" ht="18" customHeight="1" x14ac:dyDescent="0.2">
      <c r="B28" s="2198" t="s">
        <v>1837</v>
      </c>
      <c r="C28" s="2193"/>
      <c r="D28" s="2194" t="s">
        <v>1339</v>
      </c>
      <c r="E28" s="2194" t="s">
        <v>1823</v>
      </c>
      <c r="F28" s="2199"/>
      <c r="G28" s="2200" t="s">
        <v>112</v>
      </c>
      <c r="H28" s="2201"/>
      <c r="I28" s="2202"/>
      <c r="J28" s="2194" t="s">
        <v>112</v>
      </c>
      <c r="K28" s="2194">
        <v>7.142778207787818</v>
      </c>
      <c r="L28" s="2199">
        <v>0.6521667059284529</v>
      </c>
    </row>
    <row r="29" ht="18" customHeight="1" x14ac:dyDescent="0.2">
      <c r="B29" s="2192" t="s">
        <v>1838</v>
      </c>
      <c r="C29" s="2193"/>
      <c r="D29" s="2194" t="s">
        <v>112</v>
      </c>
      <c r="E29" s="2195" t="s">
        <v>112</v>
      </c>
      <c r="F29" s="2196" t="s">
        <v>112</v>
      </c>
      <c r="G29" s="2194" t="s">
        <v>112</v>
      </c>
      <c r="H29" s="2195" t="s">
        <v>112</v>
      </c>
      <c r="I29" s="2197" t="s">
        <v>112</v>
      </c>
      <c r="J29" s="2194">
        <v>250.68669753097836</v>
      </c>
      <c r="K29" s="2195">
        <v>0.3574577832121824</v>
      </c>
      <c r="L29" s="2196">
        <v>0.03263744977154709</v>
      </c>
      <c r="M29" s="2191"/>
    </row>
    <row r="30" ht="18" customHeight="1" x14ac:dyDescent="0.2">
      <c r="B30" s="2198" t="s">
        <v>1839</v>
      </c>
      <c r="C30" s="2193"/>
      <c r="D30" s="2194" t="s">
        <v>112</v>
      </c>
      <c r="E30" s="2194" t="s">
        <v>112</v>
      </c>
      <c r="F30" s="2199" t="s">
        <v>112</v>
      </c>
      <c r="G30" s="2194" t="s">
        <v>115</v>
      </c>
      <c r="H30" s="2195" t="s">
        <v>115</v>
      </c>
      <c r="I30" s="2197" t="s">
        <v>115</v>
      </c>
      <c r="J30" s="2194" t="s">
        <v>115</v>
      </c>
      <c r="K30" s="2194" t="s">
        <v>115</v>
      </c>
      <c r="L30" s="2199" t="s">
        <v>115</v>
      </c>
      <c r="M30" s="2191"/>
    </row>
    <row r="31" ht="18" customHeight="1" x14ac:dyDescent="0.2">
      <c r="B31" s="2198" t="s">
        <v>1840</v>
      </c>
      <c r="C31" s="2193"/>
      <c r="D31" s="2194" t="s">
        <v>1339</v>
      </c>
      <c r="E31" s="2194" t="s">
        <v>1823</v>
      </c>
      <c r="F31" s="2199"/>
      <c r="G31" s="2194"/>
      <c r="H31" s="2195"/>
      <c r="I31" s="2197"/>
      <c r="J31" s="2194">
        <v>250.68669753097836</v>
      </c>
      <c r="K31" s="2194">
        <v>0.3574577832121824</v>
      </c>
      <c r="L31" s="2199">
        <v>0.03263744977154709</v>
      </c>
      <c r="M31" s="2191"/>
    </row>
    <row r="32" ht="18" customHeight="1" x14ac:dyDescent="0.2">
      <c r="B32" s="2185" t="s">
        <v>1841</v>
      </c>
      <c r="C32" s="2186"/>
      <c r="D32" s="2187" t="s">
        <v>112</v>
      </c>
      <c r="E32" s="2188" t="s">
        <v>112</v>
      </c>
      <c r="F32" s="2189" t="s">
        <v>112</v>
      </c>
      <c r="G32" s="2190" t="s">
        <v>115</v>
      </c>
      <c r="H32" s="2188" t="s">
        <v>115</v>
      </c>
      <c r="I32" s="2189" t="s">
        <v>115</v>
      </c>
      <c r="J32" s="2187" t="s">
        <v>115</v>
      </c>
      <c r="K32" s="2188" t="s">
        <v>115</v>
      </c>
      <c r="L32" s="2189" t="s">
        <v>115</v>
      </c>
      <c r="M32" s="2191"/>
    </row>
    <row r="33" ht="18" customHeight="1" x14ac:dyDescent="0.2">
      <c r="B33" s="2192" t="s">
        <v>1842</v>
      </c>
      <c r="C33" s="2193"/>
      <c r="D33" s="2194" t="s">
        <v>112</v>
      </c>
      <c r="E33" s="2195" t="s">
        <v>112</v>
      </c>
      <c r="F33" s="2196" t="s">
        <v>112</v>
      </c>
      <c r="G33" s="2194" t="s">
        <v>115</v>
      </c>
      <c r="H33" s="2195" t="s">
        <v>115</v>
      </c>
      <c r="I33" s="2197" t="s">
        <v>115</v>
      </c>
      <c r="J33" s="2194" t="s">
        <v>115</v>
      </c>
      <c r="K33" s="2195" t="s">
        <v>115</v>
      </c>
      <c r="L33" s="2196" t="s">
        <v>115</v>
      </c>
      <c r="M33" s="2191"/>
    </row>
    <row r="34" ht="18" customHeight="1" x14ac:dyDescent="0.2">
      <c r="B34" s="2198" t="s">
        <v>1843</v>
      </c>
      <c r="C34" s="2193"/>
      <c r="D34" s="2194" t="s">
        <v>112</v>
      </c>
      <c r="E34" s="2194" t="s">
        <v>112</v>
      </c>
      <c r="F34" s="2199" t="s">
        <v>112</v>
      </c>
      <c r="G34" s="2200" t="s">
        <v>115</v>
      </c>
      <c r="H34" s="2201" t="s">
        <v>115</v>
      </c>
      <c r="I34" s="2202" t="s">
        <v>115</v>
      </c>
      <c r="J34" s="2194" t="s">
        <v>115</v>
      </c>
      <c r="K34" s="2194" t="s">
        <v>115</v>
      </c>
      <c r="L34" s="2199" t="s">
        <v>115</v>
      </c>
    </row>
    <row r="35" ht="18" customHeight="1" x14ac:dyDescent="0.2">
      <c r="B35" s="2198" t="s">
        <v>1844</v>
      </c>
      <c r="C35" s="2193"/>
      <c r="D35" s="2194" t="s">
        <v>112</v>
      </c>
      <c r="E35" s="2194" t="s">
        <v>112</v>
      </c>
      <c r="F35" s="2199" t="s">
        <v>112</v>
      </c>
      <c r="G35" s="2200" t="s">
        <v>115</v>
      </c>
      <c r="H35" s="2201" t="s">
        <v>115</v>
      </c>
      <c r="I35" s="2202" t="s">
        <v>115</v>
      </c>
      <c r="J35" s="2194" t="s">
        <v>115</v>
      </c>
      <c r="K35" s="2194" t="s">
        <v>115</v>
      </c>
      <c r="L35" s="2199" t="s">
        <v>115</v>
      </c>
      <c r="M35" s="2191"/>
    </row>
    <row r="36" ht="18" customHeight="1" x14ac:dyDescent="0.2">
      <c r="B36" s="2192" t="s">
        <v>1845</v>
      </c>
      <c r="C36" s="2193"/>
      <c r="D36" s="2194" t="s">
        <v>112</v>
      </c>
      <c r="E36" s="2195" t="s">
        <v>112</v>
      </c>
      <c r="F36" s="2196" t="s">
        <v>112</v>
      </c>
      <c r="G36" s="2194" t="s">
        <v>115</v>
      </c>
      <c r="H36" s="2195" t="s">
        <v>115</v>
      </c>
      <c r="I36" s="2197" t="s">
        <v>115</v>
      </c>
      <c r="J36" s="2194" t="s">
        <v>115</v>
      </c>
      <c r="K36" s="2195" t="s">
        <v>115</v>
      </c>
      <c r="L36" s="2196" t="s">
        <v>115</v>
      </c>
      <c r="M36" s="2191"/>
    </row>
    <row r="37" ht="18" customHeight="1" x14ac:dyDescent="0.2">
      <c r="B37" s="2198" t="s">
        <v>1846</v>
      </c>
      <c r="C37" s="2193"/>
      <c r="D37" s="2194" t="s">
        <v>112</v>
      </c>
      <c r="E37" s="2194" t="s">
        <v>112</v>
      </c>
      <c r="F37" s="2199" t="s">
        <v>112</v>
      </c>
      <c r="G37" s="2194" t="s">
        <v>115</v>
      </c>
      <c r="H37" s="2195" t="s">
        <v>115</v>
      </c>
      <c r="I37" s="2197" t="s">
        <v>115</v>
      </c>
      <c r="J37" s="2194" t="s">
        <v>115</v>
      </c>
      <c r="K37" s="2194" t="s">
        <v>115</v>
      </c>
      <c r="L37" s="2199" t="s">
        <v>115</v>
      </c>
      <c r="M37" s="2191"/>
    </row>
    <row r="38" ht="18" customHeight="1" x14ac:dyDescent="0.2">
      <c r="B38" s="2198" t="s">
        <v>1847</v>
      </c>
      <c r="C38" s="2193"/>
      <c r="D38" s="2194" t="s">
        <v>112</v>
      </c>
      <c r="E38" s="2194" t="s">
        <v>112</v>
      </c>
      <c r="F38" s="2199" t="s">
        <v>112</v>
      </c>
      <c r="G38" s="2194" t="s">
        <v>115</v>
      </c>
      <c r="H38" s="2195" t="s">
        <v>115</v>
      </c>
      <c r="I38" s="2197" t="s">
        <v>115</v>
      </c>
      <c r="J38" s="2194" t="s">
        <v>115</v>
      </c>
      <c r="K38" s="2194" t="s">
        <v>115</v>
      </c>
      <c r="L38" s="2199" t="s">
        <v>115</v>
      </c>
      <c r="M38" s="2191"/>
    </row>
    <row r="39" ht="18" customHeight="1" x14ac:dyDescent="0.2">
      <c r="B39" s="2185" t="s">
        <v>1848</v>
      </c>
      <c r="C39" s="2186"/>
      <c r="D39" s="1347" t="s">
        <v>112</v>
      </c>
      <c r="E39" s="1347" t="s">
        <v>112</v>
      </c>
      <c r="F39" s="2210" t="s">
        <v>112</v>
      </c>
      <c r="G39" s="2211" t="s">
        <v>115</v>
      </c>
      <c r="H39" s="2212" t="s">
        <v>115</v>
      </c>
      <c r="I39" s="2213" t="s">
        <v>115</v>
      </c>
      <c r="J39" s="1347" t="s">
        <v>115</v>
      </c>
      <c r="K39" s="1347" t="s">
        <v>115</v>
      </c>
      <c r="L39" s="2210" t="s">
        <v>115</v>
      </c>
    </row>
    <row r="40" ht="18" customHeight="1" x14ac:dyDescent="0.2">
      <c r="B40" s="2192" t="s">
        <v>1849</v>
      </c>
      <c r="C40" s="2193"/>
      <c r="D40" s="2194" t="s">
        <v>112</v>
      </c>
      <c r="E40" s="2195" t="s">
        <v>112</v>
      </c>
      <c r="F40" s="2196" t="s">
        <v>112</v>
      </c>
      <c r="G40" s="2194" t="s">
        <v>115</v>
      </c>
      <c r="H40" s="2195" t="s">
        <v>115</v>
      </c>
      <c r="I40" s="2197" t="s">
        <v>115</v>
      </c>
      <c r="J40" s="2194" t="s">
        <v>115</v>
      </c>
      <c r="K40" s="2195" t="s">
        <v>115</v>
      </c>
      <c r="L40" s="2196" t="s">
        <v>115</v>
      </c>
      <c r="M40" s="2191"/>
    </row>
    <row r="41" ht="18" customHeight="1" x14ac:dyDescent="0.2">
      <c r="B41" s="2198" t="s">
        <v>1850</v>
      </c>
      <c r="C41" s="2193"/>
      <c r="D41" s="2194" t="s">
        <v>112</v>
      </c>
      <c r="E41" s="2194" t="s">
        <v>112</v>
      </c>
      <c r="F41" s="2199" t="s">
        <v>112</v>
      </c>
      <c r="G41" s="2200" t="s">
        <v>115</v>
      </c>
      <c r="H41" s="2201" t="s">
        <v>115</v>
      </c>
      <c r="I41" s="2202" t="s">
        <v>115</v>
      </c>
      <c r="J41" s="2194" t="s">
        <v>115</v>
      </c>
      <c r="K41" s="2194" t="s">
        <v>115</v>
      </c>
      <c r="L41" s="2199" t="s">
        <v>115</v>
      </c>
      <c r="M41" s="2191"/>
    </row>
    <row r="42" ht="18" customHeight="1" x14ac:dyDescent="0.2">
      <c r="B42" s="2198" t="s">
        <v>1851</v>
      </c>
      <c r="C42" s="2193"/>
      <c r="D42" s="2194" t="s">
        <v>112</v>
      </c>
      <c r="E42" s="2194" t="s">
        <v>112</v>
      </c>
      <c r="F42" s="2199" t="s">
        <v>112</v>
      </c>
      <c r="G42" s="2200" t="s">
        <v>115</v>
      </c>
      <c r="H42" s="2201" t="s">
        <v>115</v>
      </c>
      <c r="I42" s="2202" t="s">
        <v>115</v>
      </c>
      <c r="J42" s="2194" t="s">
        <v>115</v>
      </c>
      <c r="K42" s="2194" t="s">
        <v>115</v>
      </c>
      <c r="L42" s="2199" t="s">
        <v>115</v>
      </c>
      <c r="M42" s="2191"/>
    </row>
    <row r="43" ht="18" customHeight="1" x14ac:dyDescent="0.2">
      <c r="B43" s="2192" t="s">
        <v>1852</v>
      </c>
      <c r="C43" s="2193"/>
      <c r="D43" s="2194" t="s">
        <v>112</v>
      </c>
      <c r="E43" s="2195" t="s">
        <v>112</v>
      </c>
      <c r="F43" s="2196" t="s">
        <v>112</v>
      </c>
      <c r="G43" s="2194" t="s">
        <v>115</v>
      </c>
      <c r="H43" s="2195" t="s">
        <v>115</v>
      </c>
      <c r="I43" s="2197" t="s">
        <v>115</v>
      </c>
      <c r="J43" s="2194" t="s">
        <v>115</v>
      </c>
      <c r="K43" s="2195" t="s">
        <v>115</v>
      </c>
      <c r="L43" s="2196" t="s">
        <v>115</v>
      </c>
      <c r="M43" s="2191"/>
    </row>
    <row r="44" ht="18" customHeight="1" x14ac:dyDescent="0.2">
      <c r="B44" s="2198" t="s">
        <v>1853</v>
      </c>
      <c r="C44" s="2193"/>
      <c r="D44" s="2194" t="s">
        <v>112</v>
      </c>
      <c r="E44" s="2194" t="s">
        <v>112</v>
      </c>
      <c r="F44" s="2199" t="s">
        <v>112</v>
      </c>
      <c r="G44" s="2194" t="s">
        <v>115</v>
      </c>
      <c r="H44" s="2195" t="s">
        <v>115</v>
      </c>
      <c r="I44" s="2197" t="s">
        <v>115</v>
      </c>
      <c r="J44" s="2194" t="s">
        <v>115</v>
      </c>
      <c r="K44" s="2194" t="s">
        <v>115</v>
      </c>
      <c r="L44" s="2199" t="s">
        <v>115</v>
      </c>
      <c r="M44" s="2191"/>
    </row>
    <row r="45" ht="18" customHeight="1" x14ac:dyDescent="0.2">
      <c r="B45" s="2198" t="s">
        <v>1854</v>
      </c>
      <c r="C45" s="2193"/>
      <c r="D45" s="2194" t="s">
        <v>112</v>
      </c>
      <c r="E45" s="2194" t="s">
        <v>112</v>
      </c>
      <c r="F45" s="2199" t="s">
        <v>112</v>
      </c>
      <c r="G45" s="2194" t="s">
        <v>115</v>
      </c>
      <c r="H45" s="2195" t="s">
        <v>115</v>
      </c>
      <c r="I45" s="2197" t="s">
        <v>115</v>
      </c>
      <c r="J45" s="2194" t="s">
        <v>115</v>
      </c>
      <c r="K45" s="2194" t="s">
        <v>115</v>
      </c>
      <c r="L45" s="2199" t="s">
        <v>115</v>
      </c>
    </row>
    <row r="46" ht="18" customHeight="1" x14ac:dyDescent="0.2">
      <c r="B46" s="2185" t="s">
        <v>1855</v>
      </c>
      <c r="C46" s="2186"/>
      <c r="D46" s="1347" t="s">
        <v>112</v>
      </c>
      <c r="E46" s="1347" t="s">
        <v>112</v>
      </c>
      <c r="F46" s="2210" t="s">
        <v>112</v>
      </c>
      <c r="G46" s="2211" t="s">
        <v>115</v>
      </c>
      <c r="H46" s="2212" t="s">
        <v>115</v>
      </c>
      <c r="I46" s="2213" t="s">
        <v>115</v>
      </c>
      <c r="J46" s="1347" t="s">
        <v>115</v>
      </c>
      <c r="K46" s="1347" t="s">
        <v>115</v>
      </c>
      <c r="L46" s="2210" t="s">
        <v>115</v>
      </c>
      <c r="M46" s="2191"/>
    </row>
    <row r="47" ht="18" customHeight="1" x14ac:dyDescent="0.2">
      <c r="B47" s="2192" t="s">
        <v>1856</v>
      </c>
      <c r="C47" s="2193"/>
      <c r="D47" s="2194" t="s">
        <v>112</v>
      </c>
      <c r="E47" s="2195" t="s">
        <v>112</v>
      </c>
      <c r="F47" s="2196" t="s">
        <v>112</v>
      </c>
      <c r="G47" s="2194" t="s">
        <v>115</v>
      </c>
      <c r="H47" s="2195" t="s">
        <v>115</v>
      </c>
      <c r="I47" s="2197" t="s">
        <v>115</v>
      </c>
      <c r="J47" s="2194" t="s">
        <v>115</v>
      </c>
      <c r="K47" s="2195" t="s">
        <v>115</v>
      </c>
      <c r="L47" s="2196" t="s">
        <v>115</v>
      </c>
      <c r="M47" s="2191"/>
    </row>
    <row r="48" ht="18" customHeight="1" x14ac:dyDescent="0.2">
      <c r="B48" s="2198" t="s">
        <v>1857</v>
      </c>
      <c r="C48" s="2193"/>
      <c r="D48" s="2194" t="s">
        <v>112</v>
      </c>
      <c r="E48" s="2194" t="s">
        <v>112</v>
      </c>
      <c r="F48" s="2199" t="s">
        <v>112</v>
      </c>
      <c r="G48" s="2194" t="s">
        <v>115</v>
      </c>
      <c r="H48" s="2195" t="s">
        <v>115</v>
      </c>
      <c r="I48" s="2197" t="s">
        <v>115</v>
      </c>
      <c r="J48" s="2194" t="s">
        <v>115</v>
      </c>
      <c r="K48" s="2194" t="s">
        <v>115</v>
      </c>
      <c r="L48" s="2199" t="s">
        <v>115</v>
      </c>
      <c r="M48" s="2191"/>
    </row>
    <row r="49" ht="18" customHeight="1" x14ac:dyDescent="0.2">
      <c r="B49" s="2198" t="s">
        <v>1858</v>
      </c>
      <c r="C49" s="2193"/>
      <c r="D49" s="2194" t="s">
        <v>112</v>
      </c>
      <c r="E49" s="2194" t="s">
        <v>112</v>
      </c>
      <c r="F49" s="2199" t="s">
        <v>112</v>
      </c>
      <c r="G49" s="2194" t="s">
        <v>115</v>
      </c>
      <c r="H49" s="2195" t="s">
        <v>115</v>
      </c>
      <c r="I49" s="2197" t="s">
        <v>115</v>
      </c>
      <c r="J49" s="2194" t="s">
        <v>115</v>
      </c>
      <c r="K49" s="2194" t="s">
        <v>115</v>
      </c>
      <c r="L49" s="2199" t="s">
        <v>115</v>
      </c>
      <c r="M49" s="2191"/>
    </row>
    <row r="50" ht="18" customHeight="1" x14ac:dyDescent="0.2">
      <c r="B50" s="2185" t="s">
        <v>1859</v>
      </c>
      <c r="C50" s="2186"/>
      <c r="D50" s="1347" t="s">
        <v>112</v>
      </c>
      <c r="E50" s="1347" t="s">
        <v>112</v>
      </c>
      <c r="F50" s="2210" t="s">
        <v>112</v>
      </c>
      <c r="G50" s="2211" t="s">
        <v>115</v>
      </c>
      <c r="H50" s="2212" t="s">
        <v>115</v>
      </c>
      <c r="I50" s="2213" t="s">
        <v>115</v>
      </c>
      <c r="J50" s="1347" t="s">
        <v>115</v>
      </c>
      <c r="K50" s="1347" t="s">
        <v>115</v>
      </c>
      <c r="L50" s="2210" t="s">
        <v>115</v>
      </c>
    </row>
    <row r="51" ht="14.1" customHeight="1" x14ac:dyDescent="0.25">
      <c r="B51" s="523" t="s">
        <v>1860</v>
      </c>
      <c r="C51" s="1081"/>
      <c r="D51" s="1081"/>
      <c r="E51" s="1081"/>
      <c r="F51" s="1081"/>
      <c r="G51" s="1081"/>
      <c r="H51" s="1081"/>
      <c r="I51" s="1081"/>
      <c r="J51" s="1081"/>
      <c r="K51" s="1081"/>
      <c r="L51" s="1081"/>
      <c r="M51" s="2191"/>
    </row>
    <row r="52" ht="14.1" customHeight="1" x14ac:dyDescent="0.2">
      <c r="B52" s="222" t="s">
        <v>1861</v>
      </c>
      <c r="C52" s="2214"/>
      <c r="D52" s="2214"/>
      <c r="E52" s="2214"/>
      <c r="F52" s="2214"/>
      <c r="G52" s="2214"/>
      <c r="H52" s="2214"/>
      <c r="I52" s="2214"/>
      <c r="M52" s="2191"/>
    </row>
    <row r="53" ht="14.1" customHeight="1" x14ac:dyDescent="0.2">
      <c r="B53" s="222" t="s">
        <v>1862</v>
      </c>
      <c r="C53" s="2214"/>
      <c r="D53" s="2214"/>
      <c r="E53" s="2214"/>
      <c r="F53" s="2214"/>
      <c r="G53" s="2214"/>
      <c r="H53" s="2214"/>
      <c r="I53" s="2214"/>
      <c r="J53" s="2214"/>
      <c r="K53" s="2214"/>
      <c r="L53" s="2214"/>
      <c r="M53" s="2191"/>
    </row>
    <row r="54" ht="14.1" customHeight="1" x14ac:dyDescent="0.2">
      <c r="B54" s="222" t="s">
        <v>1863</v>
      </c>
      <c r="C54" s="2214"/>
      <c r="D54" s="2214"/>
      <c r="E54" s="2214"/>
      <c r="F54" s="2214"/>
      <c r="G54" s="2214"/>
      <c r="H54" s="2214"/>
      <c r="I54" s="2214"/>
      <c r="J54" s="2214"/>
      <c r="K54" s="2214"/>
      <c r="L54" s="2214"/>
      <c r="M54" s="2191"/>
    </row>
    <row r="55" ht="14.1" customHeight="1" x14ac:dyDescent="0.25">
      <c r="B55" s="222" t="s">
        <v>1864</v>
      </c>
      <c r="C55" s="2214"/>
      <c r="D55" s="2214"/>
      <c r="E55" s="2214"/>
      <c r="F55" s="2214"/>
      <c r="G55" s="2214"/>
      <c r="H55" s="2214"/>
      <c r="I55" s="2214"/>
      <c r="J55" s="2214"/>
      <c r="K55" s="2214"/>
      <c r="L55" s="2214"/>
    </row>
    <row r="56" ht="14.1" customHeight="1" x14ac:dyDescent="0.25">
      <c r="B56" s="222" t="s">
        <v>1865</v>
      </c>
      <c r="C56" s="2214"/>
      <c r="D56" s="2214"/>
      <c r="E56" s="2214"/>
      <c r="F56" s="2214"/>
      <c r="G56" s="2214"/>
      <c r="H56" s="2214"/>
      <c r="I56" s="2214"/>
      <c r="J56" s="2214"/>
      <c r="K56" s="2214"/>
      <c r="L56" s="2214"/>
    </row>
    <row r="57" ht="14.1" customHeight="1" x14ac:dyDescent="0.2">
      <c r="B57" s="222" t="s">
        <v>1866</v>
      </c>
      <c r="C57" s="2214"/>
      <c r="D57" s="2214"/>
      <c r="E57" s="2214"/>
      <c r="F57" s="2214"/>
      <c r="G57" s="2214"/>
      <c r="H57" s="2214"/>
      <c r="I57" s="2214"/>
      <c r="J57" s="2214"/>
      <c r="K57" s="2214"/>
      <c r="L57" s="2214"/>
      <c r="M57" s="2191"/>
    </row>
    <row r="58" ht="14.1" customHeight="1" x14ac:dyDescent="0.25">
      <c r="B58" s="222" t="s">
        <v>1867</v>
      </c>
      <c r="M58" s="2191"/>
    </row>
    <row r="59" ht="14.1" customHeight="1" x14ac:dyDescent="0.2">
      <c r="B59" s="222" t="s">
        <v>1868</v>
      </c>
      <c r="C59" s="2214"/>
      <c r="D59" s="2214"/>
      <c r="E59" s="2214"/>
      <c r="F59" s="2214"/>
      <c r="G59" s="2214"/>
      <c r="H59" s="2214"/>
      <c r="I59" s="2214"/>
      <c r="J59" s="2214"/>
      <c r="K59" s="2214"/>
      <c r="L59" s="2214"/>
      <c r="M59" s="2191"/>
    </row>
    <row r="60" ht="14.1" customHeight="1" x14ac:dyDescent="0.2">
      <c r="B60" s="2215"/>
      <c r="C60" s="2214"/>
      <c r="D60" s="2214"/>
      <c r="E60" s="2214"/>
      <c r="F60" s="2214"/>
      <c r="G60" s="2214"/>
      <c r="H60" s="2214"/>
      <c r="I60" s="2214"/>
      <c r="J60" s="2214"/>
      <c r="K60" s="2214"/>
      <c r="L60" s="2214"/>
      <c r="M60" s="2191"/>
    </row>
    <row r="61" ht="14.1" customHeight="1" x14ac:dyDescent="0.2">
      <c r="B61" s="152" t="s">
        <v>139</v>
      </c>
      <c r="C61" s="2214"/>
      <c r="D61" s="2214"/>
      <c r="E61" s="2214"/>
      <c r="F61" s="2214"/>
      <c r="G61" s="2214"/>
      <c r="H61" s="2214"/>
      <c r="I61" s="2214"/>
      <c r="J61" s="2214"/>
      <c r="K61" s="2214"/>
      <c r="L61" s="2214"/>
    </row>
    <row r="62" ht="14.1" customHeight="1" x14ac:dyDescent="0.2">
      <c r="B62" s="2216"/>
      <c r="C62" s="223"/>
      <c r="D62" s="223"/>
      <c r="E62" s="223"/>
      <c r="F62" s="223"/>
      <c r="G62" s="223"/>
      <c r="H62" s="223"/>
      <c r="I62" s="2214"/>
      <c r="J62" s="2214"/>
      <c r="K62" s="2214"/>
      <c r="L62" s="2214"/>
      <c r="M62" s="2191"/>
    </row>
    <row r="63" ht="14.1" customHeight="1" x14ac:dyDescent="0.2">
      <c r="B63" s="2217" t="s">
        <v>546</v>
      </c>
      <c r="C63" s="2218"/>
      <c r="D63" s="2219"/>
      <c r="E63" s="2219"/>
      <c r="F63" s="2219"/>
      <c r="G63" s="2219"/>
      <c r="H63" s="2219"/>
      <c r="I63" s="2219"/>
      <c r="J63" s="2219"/>
      <c r="K63" s="2219"/>
      <c r="L63" s="2220"/>
      <c r="M63" s="2191"/>
    </row>
    <row r="64" ht="14.1" customHeight="1" x14ac:dyDescent="0.2">
      <c r="B64" s="2221" t="s">
        <v>1808</v>
      </c>
      <c r="C64" s="2222"/>
      <c r="D64" s="2223"/>
      <c r="E64" s="2223"/>
      <c r="F64" s="2223"/>
      <c r="G64" s="2223"/>
      <c r="H64" s="2223"/>
      <c r="I64" s="2223"/>
      <c r="J64" s="2223"/>
      <c r="K64" s="2223"/>
      <c r="L64" s="2224"/>
      <c r="M64" s="2191"/>
    </row>
    <row r="65" ht="14.1" customHeight="1" x14ac:dyDescent="0.2">
      <c r="B65" s="2225" t="s">
        <v>1331</v>
      </c>
      <c r="C65" s="2226"/>
      <c r="D65" s="2226"/>
      <c r="E65" s="2226"/>
      <c r="F65" s="2226"/>
      <c r="G65" s="2226"/>
      <c r="H65" s="2226"/>
      <c r="I65" s="2226"/>
      <c r="J65" s="2226"/>
      <c r="K65" s="2226"/>
      <c r="L65" s="2227"/>
      <c r="M65" s="2191"/>
    </row>
    <row r="66" ht="18" customHeight="1" x14ac:dyDescent="0.2">
      <c r="B66" s="2228"/>
      <c r="C66" s="1579"/>
      <c r="D66" s="1579"/>
      <c r="E66" s="1579"/>
      <c r="F66" s="1579"/>
      <c r="G66" s="1579"/>
      <c r="H66" s="1579"/>
      <c r="I66" s="1579"/>
      <c r="J66" s="1579"/>
      <c r="K66" s="1579"/>
      <c r="L66" s="1580"/>
    </row>
    <row r="67" x14ac:dyDescent="0.2">
      <c r="B67" s="1081"/>
      <c r="C67" s="1081"/>
      <c r="D67" s="1081"/>
      <c r="E67" s="1081"/>
      <c r="F67" s="1081"/>
      <c r="G67" s="1081"/>
      <c r="H67" s="1081"/>
      <c r="I67" s="1081"/>
      <c r="J67" s="1081"/>
      <c r="K67" s="1081"/>
      <c r="L67" s="1081"/>
    </row>
    <row r="68" x14ac:dyDescent="0.2">
      <c r="M68" s="2191"/>
    </row>
    <row r="69" x14ac:dyDescent="0.2">
      <c r="M69" s="2191"/>
    </row>
    <row r="70" ht="13.5" customHeight="1" x14ac:dyDescent="0.2">
      <c r="M70" s="2191"/>
    </row>
    <row r="71" ht="13.5" customHeight="1" x14ac:dyDescent="0.2">
      <c r="M71" s="2191"/>
    </row>
    <row r="72" ht="13.5" customHeight="1" x14ac:dyDescent="0.2">
      <c r="M72" s="219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55"/>
    </row>
    <row r="83" ht="13.5" customHeight="1" x14ac:dyDescent="0.2">
      <c r="P83" s="1455"/>
    </row>
    <row r="84" ht="13.5" customHeight="1" x14ac:dyDescent="0.2">
      <c r="P84" s="145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1869</v>
      </c>
      <c r="G1" s="100" t="s">
        <v>62</v>
      </c>
      <c r="H1" s="100"/>
      <c r="I1" s="4"/>
      <c r="J1" s="4"/>
    </row>
    <row r="2" ht="18.95" customHeight="1" x14ac:dyDescent="0.25">
      <c r="B2" s="3" t="s">
        <v>1870</v>
      </c>
      <c r="G2" s="100" t="s">
        <v>64</v>
      </c>
      <c r="H2" s="100"/>
      <c r="I2" s="4"/>
      <c r="J2" s="4"/>
    </row>
    <row r="3" ht="18.95" customHeight="1" x14ac:dyDescent="0.25">
      <c r="B3" s="3" t="s">
        <v>897</v>
      </c>
      <c r="G3" s="100" t="s">
        <v>65</v>
      </c>
      <c r="H3" s="100"/>
      <c r="I3" s="4"/>
      <c r="J3" s="4"/>
    </row>
    <row r="4" hidden="1" ht="15.75" customHeight="1" x14ac:dyDescent="0.25">
      <c r="B4" s="3"/>
      <c r="G4" s="100"/>
      <c r="H4" s="100"/>
      <c r="I4" s="4"/>
      <c r="J4" s="4"/>
    </row>
    <row r="5" ht="14.1" customHeight="1" x14ac:dyDescent="0.2">
      <c r="B5" s="6" t="s">
        <v>66</v>
      </c>
      <c r="J5" s="4"/>
    </row>
    <row r="6" x14ac:dyDescent="0.2">
      <c r="B6" s="2229"/>
      <c r="C6" s="573"/>
      <c r="D6" s="573"/>
      <c r="E6" s="573"/>
      <c r="F6" s="573"/>
      <c r="G6" s="573"/>
    </row>
    <row r="7" ht="24" customHeight="1" x14ac:dyDescent="0.4">
      <c r="B7" s="2230" t="s">
        <v>1871</v>
      </c>
      <c r="C7" s="2231"/>
      <c r="H7" s="2232"/>
      <c r="J7" s="4"/>
    </row>
    <row r="8" ht="14.1" customHeight="1" x14ac:dyDescent="0.2">
      <c r="B8" s="2233" t="s">
        <v>1872</v>
      </c>
      <c r="C8" s="2234" t="s">
        <v>1873</v>
      </c>
      <c r="D8" s="2234"/>
      <c r="E8" s="2234"/>
      <c r="F8" s="2234"/>
      <c r="G8" s="2235" t="s">
        <v>1874</v>
      </c>
      <c r="J8" s="4"/>
    </row>
    <row r="9" ht="24" customHeight="1" x14ac:dyDescent="0.2">
      <c r="A9" s="1"/>
      <c r="B9" s="2236" t="s">
        <v>1875</v>
      </c>
      <c r="C9" s="2237" t="s">
        <v>1876</v>
      </c>
      <c r="D9" s="2166" t="s">
        <v>1877</v>
      </c>
      <c r="E9" s="2166" t="s">
        <v>1878</v>
      </c>
      <c r="F9" s="2237" t="s">
        <v>1879</v>
      </c>
      <c r="G9" s="2238" t="s">
        <v>1880</v>
      </c>
      <c r="H9" s="100"/>
      <c r="I9" s="4"/>
      <c r="J9" s="4"/>
    </row>
    <row r="10" ht="14.1" customHeight="1" x14ac:dyDescent="0.2">
      <c r="B10" s="2239"/>
      <c r="C10" s="2240" t="s">
        <v>304</v>
      </c>
      <c r="D10" s="2240"/>
      <c r="E10" s="2241" t="s">
        <v>1881</v>
      </c>
      <c r="F10" s="2242" t="s">
        <v>304</v>
      </c>
      <c r="G10" s="2243" t="s">
        <v>1493</v>
      </c>
      <c r="H10" s="100"/>
      <c r="I10" s="4"/>
      <c r="J10" s="4"/>
      <c r="K10" s="574" t="s">
        <v>538</v>
      </c>
    </row>
    <row r="11" ht="25.5" customHeight="1" x14ac:dyDescent="0.2">
      <c r="B11" s="2244" t="s">
        <v>1882</v>
      </c>
      <c r="C11" s="2245"/>
      <c r="D11" s="2246"/>
      <c r="E11" s="2246"/>
      <c r="F11" s="2247"/>
      <c r="G11" s="2248"/>
      <c r="H11" s="100"/>
      <c r="I11" s="4"/>
      <c r="J11" s="4"/>
    </row>
    <row r="12" ht="18" customHeight="1" x14ac:dyDescent="0.2">
      <c r="B12" s="2249" t="s">
        <v>343</v>
      </c>
      <c r="C12" s="2250">
        <v>1775661.7934040732</v>
      </c>
      <c r="D12" s="2251">
        <v>-1278791.007877055</v>
      </c>
      <c r="E12" s="2252"/>
      <c r="F12" s="2253">
        <v>496.8707855270181</v>
      </c>
      <c r="G12" s="2254">
        <v>-1821.8595469323996</v>
      </c>
      <c r="H12" s="100"/>
      <c r="I12" s="4"/>
      <c r="J12" s="4"/>
    </row>
    <row r="13" ht="18" customHeight="1" x14ac:dyDescent="0.2">
      <c r="B13" s="2255" t="s">
        <v>1883</v>
      </c>
      <c r="C13" s="2256">
        <v>1059506.3513773545</v>
      </c>
      <c r="D13" s="2257">
        <v>-562879.2301448685</v>
      </c>
      <c r="E13" s="2258"/>
      <c r="F13" s="995">
        <v>496.6271212324858</v>
      </c>
      <c r="G13" s="2259">
        <v>-1820.9661111857813</v>
      </c>
      <c r="H13" s="100"/>
      <c r="I13" s="4"/>
      <c r="J13" s="4"/>
    </row>
    <row r="14" ht="18" customHeight="1" x14ac:dyDescent="0.2">
      <c r="B14" s="2260" t="s">
        <v>1884</v>
      </c>
      <c r="C14" s="2261">
        <v>595400.4952510418</v>
      </c>
      <c r="D14" s="2262">
        <v>-377087.46992412827</v>
      </c>
      <c r="E14" s="2263">
        <v>35</v>
      </c>
      <c r="F14" s="970">
        <v>218.31302532691356</v>
      </c>
      <c r="G14" s="2264">
        <v>-800.4810928653498</v>
      </c>
      <c r="H14" s="100"/>
      <c r="I14" s="4"/>
      <c r="J14" s="4"/>
    </row>
    <row r="15" ht="18" customHeight="1" x14ac:dyDescent="0.2">
      <c r="B15" s="2260" t="s">
        <v>1885</v>
      </c>
      <c r="C15" s="2261">
        <v>464105.8561263125</v>
      </c>
      <c r="D15" s="2262">
        <v>-185791.76022074022</v>
      </c>
      <c r="E15" s="2263">
        <v>25</v>
      </c>
      <c r="F15" s="970">
        <v>278.3140959055723</v>
      </c>
      <c r="G15" s="2264">
        <v>-1020.4850183204317</v>
      </c>
      <c r="H15" s="100"/>
      <c r="I15" s="4"/>
      <c r="J15" s="4"/>
    </row>
    <row r="16" ht="18" customHeight="1" x14ac:dyDescent="0.2">
      <c r="B16" s="2255" t="s">
        <v>1886</v>
      </c>
      <c r="C16" s="2256">
        <v>716155.4420267188</v>
      </c>
      <c r="D16" s="2257">
        <v>-715911.7777321865</v>
      </c>
      <c r="E16" s="2265"/>
      <c r="F16" s="995">
        <v>0.24366429453226734</v>
      </c>
      <c r="G16" s="2259">
        <v>-0.8934357466183136</v>
      </c>
      <c r="H16" s="100"/>
      <c r="I16" s="4"/>
      <c r="J16" s="4"/>
    </row>
    <row r="17" ht="18" customHeight="1" x14ac:dyDescent="0.2">
      <c r="B17" s="2266" t="s">
        <v>1887</v>
      </c>
      <c r="C17" s="2256">
        <v>716155.4420267188</v>
      </c>
      <c r="D17" s="2257">
        <v>-715911.7777321865</v>
      </c>
      <c r="E17" s="2265"/>
      <c r="F17" s="995">
        <v>0.24366429453226734</v>
      </c>
      <c r="G17" s="2259">
        <v>-0.8934357466183136</v>
      </c>
      <c r="H17" s="100"/>
      <c r="I17" s="4"/>
      <c r="J17" s="4"/>
    </row>
    <row r="18" ht="18" customHeight="1" x14ac:dyDescent="0.2">
      <c r="B18" s="2267" t="s">
        <v>1888</v>
      </c>
      <c r="C18" s="2268">
        <v>716155.4420267188</v>
      </c>
      <c r="D18" s="2269">
        <v>-715911.7777321865</v>
      </c>
      <c r="E18" s="2270">
        <v>2</v>
      </c>
      <c r="F18" s="2271">
        <v>0.24366429453226734</v>
      </c>
      <c r="G18" s="2272">
        <v>-0.8934357466183136</v>
      </c>
      <c r="H18" s="100"/>
      <c r="I18" s="4"/>
      <c r="J18" s="4"/>
    </row>
    <row r="19" ht="18" customHeight="1" x14ac:dyDescent="0.2">
      <c r="B19" s="2273" t="s">
        <v>1889</v>
      </c>
      <c r="C19" s="2274" t="s">
        <v>115</v>
      </c>
      <c r="D19" s="2275" t="s">
        <v>115</v>
      </c>
      <c r="E19" s="2258"/>
      <c r="F19" s="2276" t="s">
        <v>115</v>
      </c>
      <c r="G19" s="2277" t="s">
        <v>115</v>
      </c>
      <c r="H19" s="100"/>
      <c r="I19" s="4"/>
      <c r="J19" s="4"/>
    </row>
    <row r="20" ht="25.5" customHeight="1" x14ac:dyDescent="0.2">
      <c r="B20" s="2244" t="s">
        <v>1890</v>
      </c>
      <c r="C20" s="2278"/>
      <c r="D20" s="2279"/>
      <c r="E20" s="2279"/>
      <c r="F20" s="2280"/>
      <c r="G20" s="2281"/>
      <c r="H20" s="100"/>
      <c r="I20" s="4"/>
      <c r="J20" s="4"/>
    </row>
    <row r="21" ht="18" customHeight="1" x14ac:dyDescent="0.2">
      <c r="B21" s="2249" t="s">
        <v>343</v>
      </c>
      <c r="C21" s="2282">
        <v>240122.84721710137</v>
      </c>
      <c r="D21" s="2251">
        <v>-157094.181339901</v>
      </c>
      <c r="E21" s="2252"/>
      <c r="F21" s="2253">
        <v>83.02866587720041</v>
      </c>
      <c r="G21" s="2254">
        <v>-304.4384415497348</v>
      </c>
      <c r="I21" s="4"/>
      <c r="J21" s="4"/>
    </row>
    <row r="22" ht="18" customHeight="1" x14ac:dyDescent="0.2">
      <c r="B22" s="2255" t="s">
        <v>1891</v>
      </c>
      <c r="C22" s="2283">
        <v>105428.8056438513</v>
      </c>
      <c r="D22" s="2275">
        <v>-40633.11986152507</v>
      </c>
      <c r="E22" s="2258"/>
      <c r="F22" s="2276">
        <v>64.79568578232625</v>
      </c>
      <c r="G22" s="2277">
        <v>-237.5841812018629</v>
      </c>
      <c r="I22" s="4"/>
      <c r="J22" s="4"/>
    </row>
    <row r="23" ht="18" customHeight="1" x14ac:dyDescent="0.2">
      <c r="B23" s="2260" t="s">
        <v>1892</v>
      </c>
      <c r="C23" s="2284">
        <v>23487.199023709738</v>
      </c>
      <c r="D23" s="2263">
        <v>-14335.35569597759</v>
      </c>
      <c r="E23" s="2263">
        <v>35</v>
      </c>
      <c r="F23" s="2285">
        <v>9.151843327732147</v>
      </c>
      <c r="G23" s="2286">
        <v>-33.5567588683512</v>
      </c>
      <c r="H23" s="100"/>
      <c r="I23" s="4"/>
      <c r="J23" s="4"/>
    </row>
    <row r="24" ht="18" customHeight="1" x14ac:dyDescent="0.2">
      <c r="B24" s="2260" t="s">
        <v>1893</v>
      </c>
      <c r="C24" s="2261">
        <v>81941.60662014157</v>
      </c>
      <c r="D24" s="2262">
        <v>-26297.764165547476</v>
      </c>
      <c r="E24" s="2262">
        <v>25</v>
      </c>
      <c r="F24" s="970">
        <v>55.64384245459409</v>
      </c>
      <c r="G24" s="2264">
        <v>-204.02742233351168</v>
      </c>
      <c r="H24" s="100"/>
      <c r="I24" s="4"/>
      <c r="J24" s="4"/>
    </row>
    <row r="25" ht="18" customHeight="1" x14ac:dyDescent="0.2">
      <c r="B25" s="2255" t="s">
        <v>1894</v>
      </c>
      <c r="C25" s="2256">
        <v>134694.04157325008</v>
      </c>
      <c r="D25" s="2257">
        <v>-116461.06147837592</v>
      </c>
      <c r="E25" s="2265"/>
      <c r="F25" s="995">
        <v>18.232980094874165</v>
      </c>
      <c r="G25" s="2259">
        <v>-66.85426034787194</v>
      </c>
      <c r="H25" s="100"/>
      <c r="I25" s="4"/>
      <c r="J25" s="4"/>
    </row>
    <row r="26" ht="18" customHeight="1" x14ac:dyDescent="0.2">
      <c r="B26" s="2266" t="s">
        <v>1895</v>
      </c>
      <c r="C26" s="2256">
        <v>134694.04157325008</v>
      </c>
      <c r="D26" s="2257">
        <v>-116461.06147837592</v>
      </c>
      <c r="E26" s="2265"/>
      <c r="F26" s="995">
        <v>18.232980094874165</v>
      </c>
      <c r="G26" s="2259">
        <v>-66.85426034787194</v>
      </c>
      <c r="H26" s="100"/>
      <c r="I26" s="4"/>
      <c r="J26" s="4"/>
    </row>
    <row r="27" ht="18" customHeight="1" x14ac:dyDescent="0.2">
      <c r="B27" s="2267" t="s">
        <v>1888</v>
      </c>
      <c r="C27" s="2268">
        <v>134694.04157325008</v>
      </c>
      <c r="D27" s="2269">
        <v>-116461.06147837592</v>
      </c>
      <c r="E27" s="2270">
        <v>2</v>
      </c>
      <c r="F27" s="2271">
        <v>18.232980094874165</v>
      </c>
      <c r="G27" s="2272">
        <v>-66.85426034787194</v>
      </c>
      <c r="H27" s="100"/>
      <c r="I27" s="4"/>
      <c r="J27" s="4"/>
    </row>
    <row r="28" ht="18" customHeight="1" x14ac:dyDescent="0.2">
      <c r="B28" s="2273" t="s">
        <v>1896</v>
      </c>
      <c r="C28" s="2283" t="s">
        <v>115</v>
      </c>
      <c r="D28" s="2275" t="s">
        <v>115</v>
      </c>
      <c r="E28" s="2258"/>
      <c r="F28" s="2276" t="s">
        <v>115</v>
      </c>
      <c r="G28" s="2277" t="s">
        <v>115</v>
      </c>
      <c r="H28" s="100" t="s">
        <v>538</v>
      </c>
      <c r="I28" s="4"/>
      <c r="J28" s="4"/>
    </row>
    <row r="29" x14ac:dyDescent="0.2">
      <c r="B29" s="573"/>
      <c r="C29" s="573"/>
      <c r="D29" s="573"/>
      <c r="E29" s="573"/>
      <c r="F29" s="573"/>
      <c r="G29" s="573"/>
      <c r="H29" s="100"/>
      <c r="I29" s="4"/>
      <c r="J29" s="4"/>
    </row>
    <row r="30" ht="14.1" customHeight="1" x14ac:dyDescent="0.2">
      <c r="B30" s="222" t="s">
        <v>1897</v>
      </c>
      <c r="H30" s="100"/>
      <c r="I30" s="4"/>
      <c r="J30" s="4"/>
    </row>
    <row r="31" ht="14.1" customHeight="1" x14ac:dyDescent="0.2">
      <c r="B31" s="222" t="s">
        <v>1898</v>
      </c>
      <c r="H31" s="100"/>
      <c r="I31" s="4"/>
      <c r="J31" s="4"/>
    </row>
    <row r="32" ht="14.1" customHeight="1" x14ac:dyDescent="0.2">
      <c r="B32" s="222" t="s">
        <v>1899</v>
      </c>
      <c r="H32" s="100"/>
      <c r="I32" s="4"/>
      <c r="J32" s="4"/>
    </row>
    <row r="33" ht="14.1" customHeight="1" x14ac:dyDescent="0.2">
      <c r="B33" s="222" t="s">
        <v>1900</v>
      </c>
      <c r="H33" s="100"/>
      <c r="I33" s="4"/>
      <c r="J33" s="4"/>
    </row>
    <row r="34" ht="14.1" customHeight="1" x14ac:dyDescent="0.2">
      <c r="B34" s="222" t="s">
        <v>1901</v>
      </c>
      <c r="H34" s="100"/>
      <c r="I34" s="4"/>
      <c r="J34" s="4"/>
    </row>
    <row r="35" ht="14.1" customHeight="1" x14ac:dyDescent="0.2">
      <c r="B35" s="222" t="s">
        <v>1902</v>
      </c>
      <c r="H35" s="100"/>
      <c r="I35" s="4"/>
      <c r="J35" s="4"/>
    </row>
    <row r="36" ht="14.1" customHeight="1" x14ac:dyDescent="0.2">
      <c r="B36" s="222" t="s">
        <v>1903</v>
      </c>
      <c r="H36" s="100"/>
      <c r="I36" s="4"/>
      <c r="J36" s="4"/>
    </row>
    <row r="37" ht="14.1" customHeight="1" x14ac:dyDescent="0.2">
      <c r="B37" s="222" t="s">
        <v>1904</v>
      </c>
      <c r="H37" s="100"/>
      <c r="I37" s="4"/>
      <c r="J37" s="4"/>
    </row>
    <row r="38" ht="14.1" customHeight="1" x14ac:dyDescent="0.2">
      <c r="B38" s="222" t="s">
        <v>1905</v>
      </c>
      <c r="H38" s="100"/>
      <c r="I38" s="4"/>
      <c r="J38" s="4"/>
    </row>
    <row r="39" ht="14.1" customHeight="1" x14ac:dyDescent="0.2">
      <c r="B39" s="222" t="s">
        <v>1906</v>
      </c>
      <c r="H39" s="100"/>
      <c r="I39" s="4"/>
      <c r="J39" s="4"/>
    </row>
    <row r="40" ht="14.1" customHeight="1" x14ac:dyDescent="0.2">
      <c r="B40" s="2287"/>
      <c r="H40" s="100"/>
      <c r="I40" s="4"/>
      <c r="J40" s="4"/>
    </row>
    <row r="41" ht="14.1" customHeight="1" x14ac:dyDescent="0.2">
      <c r="B41" s="152" t="s">
        <v>139</v>
      </c>
      <c r="H41" s="100"/>
      <c r="I41" s="4"/>
      <c r="J41" s="4"/>
    </row>
    <row r="42" ht="14.1" customHeight="1" x14ac:dyDescent="0.2">
      <c r="B42" s="2287"/>
      <c r="H42" s="100"/>
      <c r="I42" s="4"/>
      <c r="J42" s="4"/>
    </row>
    <row r="43" ht="14.1" customHeight="1" x14ac:dyDescent="0.2">
      <c r="B43" s="2288" t="s">
        <v>546</v>
      </c>
      <c r="C43" s="2289"/>
      <c r="D43" s="2289"/>
      <c r="E43" s="2289"/>
      <c r="F43" s="2289"/>
      <c r="G43" s="2290"/>
      <c r="H43" s="100"/>
      <c r="I43" s="4"/>
      <c r="J43" s="4"/>
    </row>
    <row r="44" ht="14.1" customHeight="1" x14ac:dyDescent="0.2">
      <c r="B44" s="1855" t="s">
        <v>1907</v>
      </c>
      <c r="C44" s="2291"/>
      <c r="D44" s="2291"/>
      <c r="E44" s="2291"/>
      <c r="F44" s="2291"/>
      <c r="G44" s="2292"/>
      <c r="H44" s="100"/>
      <c r="I44" s="4"/>
      <c r="J44" s="4"/>
    </row>
    <row r="45" ht="14.1" customHeight="1" x14ac:dyDescent="0.2">
      <c r="B45" s="1858" t="s">
        <v>1908</v>
      </c>
      <c r="C45" s="2293"/>
      <c r="D45" s="2293"/>
      <c r="E45" s="2293"/>
      <c r="F45" s="2293"/>
      <c r="G45" s="2294"/>
      <c r="H45" s="100"/>
      <c r="I45" s="4"/>
      <c r="J45" s="4"/>
    </row>
    <row r="46" ht="18" customHeight="1" x14ac:dyDescent="0.2">
      <c r="B46" s="2295"/>
      <c r="C46" s="2296"/>
      <c r="D46" s="2296"/>
      <c r="E46" s="2296"/>
      <c r="F46" s="2296"/>
      <c r="G46" s="2297"/>
      <c r="H46" s="100"/>
      <c r="I46" s="4"/>
      <c r="J46" s="4"/>
    </row>
    <row r="47" x14ac:dyDescent="0.2">
      <c r="C47" s="2298"/>
      <c r="D47" s="2298"/>
      <c r="E47" s="2298"/>
      <c r="F47" s="2298"/>
      <c r="G47" s="2298"/>
      <c r="H47" s="100"/>
      <c r="I47" s="4"/>
      <c r="J47" s="4"/>
    </row>
    <row r="48" x14ac:dyDescent="0.2">
      <c r="C48" s="2298"/>
      <c r="D48" s="2298"/>
      <c r="E48" s="2298"/>
      <c r="F48" s="2298"/>
      <c r="G48" s="2298"/>
      <c r="H48" s="100"/>
      <c r="I48" s="4"/>
      <c r="J48" s="4"/>
    </row>
    <row r="49" x14ac:dyDescent="0.2">
      <c r="C49" s="2298"/>
      <c r="D49" s="2298"/>
      <c r="E49" s="2298"/>
      <c r="F49" s="2298"/>
      <c r="G49" s="2298"/>
      <c r="H49" s="100"/>
      <c r="I49" s="4"/>
      <c r="J49" s="4"/>
    </row>
    <row r="50" x14ac:dyDescent="0.2">
      <c r="C50" s="2298"/>
      <c r="D50" s="2298"/>
      <c r="E50" s="2298"/>
      <c r="F50" s="2298"/>
      <c r="G50" s="2298"/>
      <c r="H50" s="100"/>
      <c r="I50" s="4"/>
      <c r="J50" s="4"/>
    </row>
    <row r="51" x14ac:dyDescent="0.2">
      <c r="C51" s="2298"/>
      <c r="D51" s="2298"/>
      <c r="E51" s="2298"/>
      <c r="F51" s="2298"/>
      <c r="G51" s="2298"/>
      <c r="H51" s="100"/>
      <c r="I51" s="4"/>
      <c r="J51" s="4"/>
    </row>
    <row r="52" x14ac:dyDescent="0.2">
      <c r="C52" s="2298"/>
      <c r="D52" s="2298"/>
      <c r="E52" s="2298"/>
      <c r="F52" s="2298"/>
      <c r="G52" s="2298"/>
      <c r="H52" s="100"/>
      <c r="I52" s="4"/>
      <c r="J52" s="4"/>
    </row>
    <row r="53" x14ac:dyDescent="0.2">
      <c r="C53" s="2298"/>
      <c r="D53" s="2298"/>
      <c r="E53" s="2298"/>
      <c r="F53" s="2298"/>
      <c r="G53" s="2298"/>
      <c r="H53" s="100"/>
      <c r="I53" s="4"/>
      <c r="J53" s="4"/>
    </row>
    <row r="54" x14ac:dyDescent="0.2">
      <c r="C54" s="2298"/>
      <c r="D54" s="2298"/>
      <c r="E54" s="2298"/>
      <c r="F54" s="2298"/>
      <c r="G54" s="2298"/>
      <c r="H54" s="100"/>
      <c r="I54" s="4"/>
      <c r="J54" s="4"/>
    </row>
    <row r="55" x14ac:dyDescent="0.2">
      <c r="C55" s="2298"/>
      <c r="D55" s="2298"/>
      <c r="E55" s="2298"/>
      <c r="F55" s="2298"/>
      <c r="G55" s="2298"/>
      <c r="H55" s="100"/>
      <c r="I55" s="4"/>
      <c r="J55" s="4"/>
    </row>
    <row r="56" x14ac:dyDescent="0.2">
      <c r="C56" s="2298"/>
      <c r="D56" s="2298"/>
      <c r="E56" s="2298"/>
      <c r="F56" s="2298"/>
      <c r="G56" s="2298"/>
      <c r="H56" s="100"/>
      <c r="I56" s="4"/>
      <c r="J56" s="4"/>
    </row>
    <row r="57" x14ac:dyDescent="0.2">
      <c r="C57" s="2298"/>
      <c r="D57" s="2298"/>
      <c r="E57" s="2298"/>
      <c r="F57" s="2298"/>
      <c r="G57" s="2298"/>
      <c r="H57" s="100"/>
      <c r="I57" s="4"/>
      <c r="J57" s="4"/>
    </row>
    <row r="58" x14ac:dyDescent="0.2">
      <c r="C58" s="2298"/>
      <c r="D58" s="2298"/>
      <c r="E58" s="2298"/>
      <c r="F58" s="2298"/>
      <c r="G58" s="2298"/>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99"/>
      <c r="I64" s="4"/>
      <c r="J64" s="4"/>
    </row>
    <row r="65" x14ac:dyDescent="0.2">
      <c r="H65" s="2300"/>
      <c r="I65" s="4"/>
      <c r="J65" s="4"/>
    </row>
    <row r="66" x14ac:dyDescent="0.2">
      <c r="H66" s="2300"/>
      <c r="I66" s="4"/>
      <c r="J66" s="4"/>
    </row>
    <row r="67" x14ac:dyDescent="0.2">
      <c r="H67" s="2301"/>
      <c r="I67" s="4"/>
      <c r="J67" s="4"/>
    </row>
    <row r="68" x14ac:dyDescent="0.2">
      <c r="H68" s="2301"/>
      <c r="I68" s="4"/>
      <c r="J68" s="4"/>
    </row>
    <row r="69" x14ac:dyDescent="0.2">
      <c r="H69" s="2301"/>
      <c r="I69" s="4"/>
      <c r="J69" s="4"/>
    </row>
    <row r="70" x14ac:dyDescent="0.2">
      <c r="H70" s="2301"/>
      <c r="I70" s="4"/>
      <c r="J70" s="4"/>
    </row>
    <row r="71" x14ac:dyDescent="0.2">
      <c r="H71" s="2301"/>
      <c r="I71" s="4"/>
      <c r="J71" s="4"/>
    </row>
    <row r="72" x14ac:dyDescent="0.2">
      <c r="H72" s="2301"/>
      <c r="I72" s="4"/>
      <c r="J72" s="4"/>
    </row>
    <row r="73" x14ac:dyDescent="0.2">
      <c r="H73" s="2301"/>
      <c r="I73" s="4"/>
      <c r="J73" s="4"/>
    </row>
    <row r="74" x14ac:dyDescent="0.2">
      <c r="H74" s="2301"/>
      <c r="I74" s="4"/>
      <c r="J74" s="4"/>
    </row>
    <row r="75" x14ac:dyDescent="0.2">
      <c r="H75" s="2301"/>
      <c r="I75" s="4"/>
      <c r="J75" s="4"/>
    </row>
    <row r="76" x14ac:dyDescent="0.2">
      <c r="H76" s="2301"/>
      <c r="I76" s="4"/>
      <c r="J76" s="4"/>
    </row>
    <row r="77" x14ac:dyDescent="0.2">
      <c r="I77" s="4"/>
      <c r="J77" s="4"/>
    </row>
    <row r="78" x14ac:dyDescent="0.2">
      <c r="I78" s="4"/>
      <c r="J78" s="4"/>
    </row>
    <row r="79" x14ac:dyDescent="0.2">
      <c r="I79" s="4"/>
      <c r="J79" s="4"/>
    </row>
    <row r="80" x14ac:dyDescent="0.2">
      <c r="I80" s="4"/>
      <c r="J80" s="4"/>
    </row>
    <row r="81" x14ac:dyDescent="0.2">
      <c r="I81" s="2302"/>
      <c r="J81" s="2302"/>
    </row>
    <row r="82" x14ac:dyDescent="0.2">
      <c r="I82" s="2302"/>
      <c r="J82" s="2302"/>
    </row>
    <row r="83" x14ac:dyDescent="0.2">
      <c r="I83" s="2302"/>
      <c r="J83" s="2302"/>
    </row>
    <row r="84" x14ac:dyDescent="0.2">
      <c r="I84" s="2303"/>
      <c r="J84" s="2303"/>
    </row>
    <row r="85" x14ac:dyDescent="0.2">
      <c r="I85" s="2304"/>
      <c r="J85" s="2304"/>
    </row>
    <row r="86" x14ac:dyDescent="0.2">
      <c r="I86" s="2303"/>
      <c r="J86" s="2303"/>
    </row>
    <row r="87" x14ac:dyDescent="0.2">
      <c r="I87" s="2303"/>
      <c r="J87" s="2303"/>
    </row>
    <row r="88" x14ac:dyDescent="0.2">
      <c r="I88" s="2303"/>
      <c r="J88" s="2303"/>
    </row>
    <row r="89" x14ac:dyDescent="0.2">
      <c r="I89" s="2303"/>
      <c r="J89" s="2303"/>
    </row>
    <row r="90" x14ac:dyDescent="0.2">
      <c r="I90" s="2303"/>
      <c r="J90" s="2303"/>
    </row>
    <row r="91" x14ac:dyDescent="0.2">
      <c r="I91" s="2303"/>
      <c r="J91" s="2303"/>
    </row>
    <row r="92" x14ac:dyDescent="0.2">
      <c r="I92" s="2303"/>
      <c r="J92" s="2303"/>
    </row>
    <row r="93" x14ac:dyDescent="0.2">
      <c r="I93" s="2303"/>
      <c r="J93" s="2303"/>
    </row>
    <row r="94" x14ac:dyDescent="0.2">
      <c r="H94" s="2302"/>
      <c r="I94" s="2302"/>
    </row>
    <row r="95" x14ac:dyDescent="0.2">
      <c r="H95" s="2302"/>
      <c r="I95" s="2302"/>
    </row>
    <row r="96" x14ac:dyDescent="0.2">
      <c r="H96" s="2302"/>
      <c r="I96" s="2302"/>
    </row>
    <row r="97" x14ac:dyDescent="0.2">
      <c r="H97" s="2302"/>
      <c r="I97" s="2302"/>
    </row>
    <row r="98" x14ac:dyDescent="0.2">
      <c r="H98" s="2298"/>
      <c r="I98" s="4"/>
      <c r="J98" s="4"/>
    </row>
    <row r="99" x14ac:dyDescent="0.2">
      <c r="H99" s="2298"/>
      <c r="I99" s="4"/>
      <c r="J99" s="4"/>
    </row>
    <row r="100" x14ac:dyDescent="0.2">
      <c r="H100" s="2298"/>
      <c r="I100" s="2298"/>
      <c r="J100" s="2298"/>
    </row>
    <row r="101" x14ac:dyDescent="0.2">
      <c r="H101" s="2298"/>
      <c r="I101" s="2298"/>
      <c r="J101" s="2298"/>
    </row>
    <row r="102" x14ac:dyDescent="0.2">
      <c r="H102" s="2298"/>
      <c r="I102" s="2298"/>
      <c r="J102" s="2298"/>
    </row>
    <row r="103" x14ac:dyDescent="0.2">
      <c r="H103" s="2298"/>
      <c r="I103" s="2298"/>
      <c r="J103" s="2298"/>
    </row>
    <row r="104" x14ac:dyDescent="0.2">
      <c r="H104" s="2298"/>
      <c r="I104" s="2298"/>
      <c r="J104" s="2298"/>
    </row>
    <row r="105" x14ac:dyDescent="0.2">
      <c r="H105" s="2298"/>
      <c r="I105" s="2298"/>
      <c r="J105" s="2298"/>
    </row>
    <row r="106" x14ac:dyDescent="0.2">
      <c r="H106" s="2298"/>
      <c r="I106" s="2298"/>
      <c r="J106" s="2298"/>
    </row>
    <row r="107" x14ac:dyDescent="0.2">
      <c r="H107" s="2298"/>
      <c r="I107" s="2298"/>
      <c r="J107" s="2298"/>
    </row>
    <row r="108" x14ac:dyDescent="0.2">
      <c r="H108" s="2298"/>
      <c r="I108" s="2298"/>
      <c r="J108" s="2298"/>
    </row>
    <row r="109" x14ac:dyDescent="0.2">
      <c r="H109" s="2298"/>
      <c r="I109" s="2298"/>
      <c r="J109" s="229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1909</v>
      </c>
      <c r="N1" s="223" t="s">
        <v>62</v>
      </c>
      <c r="Q1" s="223"/>
    </row>
    <row r="2" ht="18.95" customHeight="1" x14ac:dyDescent="0.25">
      <c r="B2" s="3" t="s">
        <v>1870</v>
      </c>
      <c r="N2" s="223" t="s">
        <v>64</v>
      </c>
      <c r="Q2" s="223"/>
    </row>
    <row r="3" ht="18.95" customHeight="1" x14ac:dyDescent="0.25">
      <c r="B3" s="3" t="s">
        <v>938</v>
      </c>
      <c r="N3" s="223" t="s">
        <v>65</v>
      </c>
      <c r="Q3" s="223"/>
    </row>
    <row r="4" hidden="1" ht="14.1" customHeight="1" x14ac:dyDescent="0.25">
      <c r="B4" s="3"/>
      <c r="N4" s="223"/>
      <c r="Q4" s="223"/>
    </row>
    <row r="5" ht="14.1" customHeight="1" x14ac:dyDescent="0.2">
      <c r="B5" s="6" t="s">
        <v>66</v>
      </c>
    </row>
    <row r="6" ht="14.1" customHeight="1" x14ac:dyDescent="0.3">
      <c r="B6" s="3" t="s">
        <v>1910</v>
      </c>
    </row>
    <row r="7" ht="14.1" customHeight="1" x14ac:dyDescent="0.2">
      <c r="B7" s="1209"/>
      <c r="C7" s="2305" t="s">
        <v>1911</v>
      </c>
      <c r="D7" s="2305"/>
      <c r="E7" s="2305"/>
      <c r="F7" s="2305" t="s">
        <v>1912</v>
      </c>
      <c r="G7" s="2305"/>
      <c r="H7" s="2305"/>
      <c r="I7" s="2305" t="s">
        <v>1888</v>
      </c>
      <c r="J7" s="2305"/>
      <c r="K7" s="2305"/>
      <c r="L7" s="2305" t="s">
        <v>1913</v>
      </c>
      <c r="M7" s="2305"/>
      <c r="N7" s="2305"/>
      <c r="O7" s="1647"/>
    </row>
    <row r="8" ht="14.1" customHeight="1" x14ac:dyDescent="0.2">
      <c r="B8" s="2306"/>
      <c r="C8" s="2307" t="s">
        <v>288</v>
      </c>
      <c r="D8" s="2237" t="s">
        <v>289</v>
      </c>
      <c r="E8" s="2167" t="s">
        <v>290</v>
      </c>
      <c r="F8" s="2307" t="s">
        <v>288</v>
      </c>
      <c r="G8" s="2237" t="s">
        <v>289</v>
      </c>
      <c r="H8" s="2167" t="s">
        <v>290</v>
      </c>
      <c r="I8" s="2307" t="s">
        <v>288</v>
      </c>
      <c r="J8" s="2237" t="s">
        <v>289</v>
      </c>
      <c r="K8" s="2167" t="s">
        <v>290</v>
      </c>
      <c r="L8" s="2307" t="s">
        <v>288</v>
      </c>
      <c r="M8" s="2237" t="s">
        <v>289</v>
      </c>
      <c r="N8" s="2167" t="s">
        <v>290</v>
      </c>
    </row>
    <row r="9" ht="14.1" customHeight="1" x14ac:dyDescent="0.2">
      <c r="B9" s="2308" t="s">
        <v>1914</v>
      </c>
      <c r="C9" s="2309" t="s">
        <v>1915</v>
      </c>
      <c r="D9" s="2309"/>
      <c r="E9" s="2309"/>
      <c r="F9" s="2309" t="s">
        <v>1915</v>
      </c>
      <c r="G9" s="2309"/>
      <c r="H9" s="2309"/>
      <c r="I9" s="2309" t="s">
        <v>1916</v>
      </c>
      <c r="J9" s="2309"/>
      <c r="K9" s="2309"/>
      <c r="L9" s="2309" t="s">
        <v>1917</v>
      </c>
      <c r="M9" s="2309"/>
      <c r="N9" s="2309"/>
    </row>
    <row r="10" ht="18" customHeight="1" x14ac:dyDescent="0.2">
      <c r="B10" s="2310" t="s">
        <v>1918</v>
      </c>
      <c r="C10" s="2311" t="s">
        <v>202</v>
      </c>
      <c r="D10" s="2312" t="s">
        <v>202</v>
      </c>
      <c r="E10" s="2313" t="s">
        <v>202</v>
      </c>
      <c r="F10" s="2311" t="s">
        <v>202</v>
      </c>
      <c r="G10" s="2312" t="s">
        <v>202</v>
      </c>
      <c r="H10" s="2314" t="s">
        <v>202</v>
      </c>
      <c r="I10" s="2315" t="s">
        <v>202</v>
      </c>
      <c r="J10" s="2312" t="s">
        <v>202</v>
      </c>
      <c r="K10" s="2314" t="s">
        <v>202</v>
      </c>
      <c r="L10" s="2315"/>
      <c r="M10" s="2312"/>
      <c r="N10" s="2314"/>
      <c r="P10" s="153" t="s">
        <v>590</v>
      </c>
    </row>
    <row r="11" ht="18" customHeight="1" x14ac:dyDescent="0.2">
      <c r="B11" s="2310" t="s">
        <v>1919</v>
      </c>
      <c r="C11" s="2311" t="s">
        <v>202</v>
      </c>
      <c r="D11" s="2312" t="s">
        <v>202</v>
      </c>
      <c r="E11" s="2313" t="s">
        <v>202</v>
      </c>
      <c r="F11" s="2311" t="s">
        <v>202</v>
      </c>
      <c r="G11" s="2312" t="s">
        <v>202</v>
      </c>
      <c r="H11" s="2314" t="s">
        <v>202</v>
      </c>
      <c r="I11" s="2315" t="s">
        <v>202</v>
      </c>
      <c r="J11" s="2312" t="s">
        <v>202</v>
      </c>
      <c r="K11" s="2314" t="s">
        <v>202</v>
      </c>
      <c r="L11" s="2315"/>
      <c r="M11" s="2312"/>
      <c r="N11" s="2314"/>
      <c r="P11" s="2316" t="s">
        <v>1920</v>
      </c>
    </row>
    <row r="12" ht="18" customHeight="1" x14ac:dyDescent="0.2">
      <c r="B12" s="2317" t="s">
        <v>1921</v>
      </c>
      <c r="C12" s="2318" t="s">
        <v>202</v>
      </c>
      <c r="D12" s="2319" t="s">
        <v>202</v>
      </c>
      <c r="E12" s="2320" t="s">
        <v>202</v>
      </c>
      <c r="F12" s="2318" t="s">
        <v>202</v>
      </c>
      <c r="G12" s="2319" t="s">
        <v>202</v>
      </c>
      <c r="H12" s="2321" t="s">
        <v>202</v>
      </c>
      <c r="I12" s="2322" t="s">
        <v>202</v>
      </c>
      <c r="J12" s="2319" t="s">
        <v>202</v>
      </c>
      <c r="K12" s="2321" t="s">
        <v>202</v>
      </c>
      <c r="L12" s="2322"/>
      <c r="M12" s="2319"/>
      <c r="N12" s="2321"/>
      <c r="P12" s="2323" t="s">
        <v>1922</v>
      </c>
      <c r="Q12" s="2324"/>
    </row>
    <row r="13" ht="18" customHeight="1" x14ac:dyDescent="0.2">
      <c r="B13" s="2325" t="s">
        <v>1923</v>
      </c>
      <c r="C13" s="2318" t="s">
        <v>202</v>
      </c>
      <c r="D13" s="2319" t="s">
        <v>202</v>
      </c>
      <c r="E13" s="2320" t="s">
        <v>202</v>
      </c>
      <c r="F13" s="2318" t="s">
        <v>202</v>
      </c>
      <c r="G13" s="2319" t="s">
        <v>202</v>
      </c>
      <c r="H13" s="2321" t="s">
        <v>202</v>
      </c>
      <c r="I13" s="2322" t="s">
        <v>202</v>
      </c>
      <c r="J13" s="2319" t="s">
        <v>202</v>
      </c>
      <c r="K13" s="2321" t="s">
        <v>202</v>
      </c>
      <c r="L13" s="2322"/>
      <c r="M13" s="2319"/>
      <c r="N13" s="2321"/>
      <c r="P13" s="2326" t="s">
        <v>1924</v>
      </c>
      <c r="Q13" s="2327">
        <v>0.229</v>
      </c>
    </row>
    <row r="14" ht="18" customHeight="1" x14ac:dyDescent="0.2">
      <c r="B14" s="2325" t="s">
        <v>1925</v>
      </c>
      <c r="C14" s="2318" t="s">
        <v>202</v>
      </c>
      <c r="D14" s="2319" t="s">
        <v>202</v>
      </c>
      <c r="E14" s="2320" t="s">
        <v>202</v>
      </c>
      <c r="F14" s="2318" t="s">
        <v>202</v>
      </c>
      <c r="G14" s="2319" t="s">
        <v>202</v>
      </c>
      <c r="H14" s="2321" t="s">
        <v>202</v>
      </c>
      <c r="I14" s="2322" t="s">
        <v>202</v>
      </c>
      <c r="J14" s="2319" t="s">
        <v>202</v>
      </c>
      <c r="K14" s="2321" t="s">
        <v>202</v>
      </c>
      <c r="L14" s="2322"/>
      <c r="M14" s="2319"/>
      <c r="N14" s="2321"/>
      <c r="P14" s="2326" t="s">
        <v>1926</v>
      </c>
      <c r="Q14" s="2327">
        <v>0.269</v>
      </c>
    </row>
    <row r="15" ht="18" customHeight="1" x14ac:dyDescent="0.2">
      <c r="B15" s="2325" t="s">
        <v>1927</v>
      </c>
      <c r="C15" s="2318" t="s">
        <v>202</v>
      </c>
      <c r="D15" s="2319" t="s">
        <v>202</v>
      </c>
      <c r="E15" s="2320" t="s">
        <v>202</v>
      </c>
      <c r="F15" s="2318" t="s">
        <v>202</v>
      </c>
      <c r="G15" s="2319" t="s">
        <v>202</v>
      </c>
      <c r="H15" s="2321" t="s">
        <v>202</v>
      </c>
      <c r="I15" s="2322" t="s">
        <v>202</v>
      </c>
      <c r="J15" s="2319" t="s">
        <v>202</v>
      </c>
      <c r="K15" s="2321" t="s">
        <v>202</v>
      </c>
      <c r="L15" s="2322"/>
      <c r="M15" s="2319"/>
      <c r="N15" s="2321"/>
      <c r="P15" s="2255" t="s">
        <v>1928</v>
      </c>
      <c r="Q15" s="2327"/>
      <c r="R15" s="2216"/>
      <c r="S15" s="2216"/>
    </row>
    <row r="16" ht="18" customHeight="1" x14ac:dyDescent="0.2">
      <c r="B16" s="2325" t="s">
        <v>1929</v>
      </c>
      <c r="C16" s="2328" t="s">
        <v>202</v>
      </c>
      <c r="D16" s="2329" t="s">
        <v>202</v>
      </c>
      <c r="E16" s="2330" t="s">
        <v>202</v>
      </c>
      <c r="F16" s="2328" t="s">
        <v>202</v>
      </c>
      <c r="G16" s="2329" t="s">
        <v>202</v>
      </c>
      <c r="H16" s="2331" t="s">
        <v>202</v>
      </c>
      <c r="I16" s="2332" t="s">
        <v>202</v>
      </c>
      <c r="J16" s="2329" t="s">
        <v>202</v>
      </c>
      <c r="K16" s="2331" t="s">
        <v>202</v>
      </c>
      <c r="L16" s="2332"/>
      <c r="M16" s="2329"/>
      <c r="N16" s="2331"/>
      <c r="P16" s="2326" t="s">
        <v>1930</v>
      </c>
      <c r="Q16" s="2333"/>
      <c r="R16" s="2334"/>
      <c r="S16" s="2334"/>
      <c r="T16" s="2334"/>
      <c r="U16" s="2334"/>
      <c r="V16" s="2334"/>
      <c r="W16" s="2334"/>
      <c r="X16" s="2334"/>
      <c r="Y16" s="2334"/>
    </row>
    <row r="17" ht="18" customHeight="1" x14ac:dyDescent="0.2">
      <c r="B17" s="2325" t="s">
        <v>1931</v>
      </c>
      <c r="C17" s="2328" t="s">
        <v>202</v>
      </c>
      <c r="D17" s="2329" t="s">
        <v>202</v>
      </c>
      <c r="E17" s="2330" t="s">
        <v>202</v>
      </c>
      <c r="F17" s="2328" t="s">
        <v>202</v>
      </c>
      <c r="G17" s="2329" t="s">
        <v>202</v>
      </c>
      <c r="H17" s="2331" t="s">
        <v>202</v>
      </c>
      <c r="I17" s="2332" t="s">
        <v>202</v>
      </c>
      <c r="J17" s="2329" t="s">
        <v>202</v>
      </c>
      <c r="K17" s="2331" t="s">
        <v>202</v>
      </c>
      <c r="L17" s="2332"/>
      <c r="M17" s="2329"/>
      <c r="N17" s="2331"/>
      <c r="P17" s="2335" t="s">
        <v>1888</v>
      </c>
      <c r="Q17" s="2336">
        <v>0.386</v>
      </c>
    </row>
    <row r="18" ht="18" customHeight="1" x14ac:dyDescent="0.2">
      <c r="B18" s="2325" t="s">
        <v>1932</v>
      </c>
      <c r="C18" s="2328" t="s">
        <v>202</v>
      </c>
      <c r="D18" s="2329" t="s">
        <v>202</v>
      </c>
      <c r="E18" s="2330" t="s">
        <v>202</v>
      </c>
      <c r="F18" s="2328" t="s">
        <v>202</v>
      </c>
      <c r="G18" s="2329" t="s">
        <v>202</v>
      </c>
      <c r="H18" s="2331" t="s">
        <v>202</v>
      </c>
      <c r="I18" s="2332" t="s">
        <v>202</v>
      </c>
      <c r="J18" s="2329" t="s">
        <v>202</v>
      </c>
      <c r="K18" s="2331" t="s">
        <v>202</v>
      </c>
      <c r="L18" s="2332"/>
      <c r="M18" s="2329"/>
      <c r="N18" s="2331"/>
      <c r="P18" s="2255" t="s">
        <v>1933</v>
      </c>
      <c r="Q18" s="2333"/>
    </row>
    <row r="19" ht="18" customHeight="1" x14ac:dyDescent="0.2">
      <c r="B19" s="2325" t="s">
        <v>1934</v>
      </c>
      <c r="C19" s="2328" t="s">
        <v>202</v>
      </c>
      <c r="D19" s="2329" t="s">
        <v>202</v>
      </c>
      <c r="E19" s="2330" t="s">
        <v>202</v>
      </c>
      <c r="F19" s="2328" t="s">
        <v>202</v>
      </c>
      <c r="G19" s="2329" t="s">
        <v>202</v>
      </c>
      <c r="H19" s="2331" t="s">
        <v>202</v>
      </c>
      <c r="I19" s="2332" t="s">
        <v>202</v>
      </c>
      <c r="J19" s="2329" t="s">
        <v>202</v>
      </c>
      <c r="K19" s="2331" t="s">
        <v>202</v>
      </c>
      <c r="L19" s="2332"/>
      <c r="M19" s="2329"/>
      <c r="N19" s="2331"/>
      <c r="P19" s="2337" t="s">
        <v>1935</v>
      </c>
      <c r="Q19" s="223"/>
    </row>
    <row r="20" ht="18" customHeight="1" x14ac:dyDescent="0.2">
      <c r="B20" s="2325" t="s">
        <v>1936</v>
      </c>
      <c r="C20" s="2328" t="s">
        <v>202</v>
      </c>
      <c r="D20" s="2329" t="s">
        <v>202</v>
      </c>
      <c r="E20" s="2330" t="s">
        <v>202</v>
      </c>
      <c r="F20" s="2328" t="s">
        <v>202</v>
      </c>
      <c r="G20" s="2329" t="s">
        <v>202</v>
      </c>
      <c r="H20" s="2331" t="s">
        <v>202</v>
      </c>
      <c r="I20" s="2332" t="s">
        <v>202</v>
      </c>
      <c r="J20" s="2329" t="s">
        <v>202</v>
      </c>
      <c r="K20" s="2331" t="s">
        <v>202</v>
      </c>
      <c r="L20" s="2332"/>
      <c r="M20" s="2329"/>
      <c r="N20" s="2331"/>
      <c r="P20" s="1015"/>
      <c r="Q20" s="2334"/>
    </row>
    <row r="21" ht="18" customHeight="1" x14ac:dyDescent="0.2">
      <c r="B21" s="2325" t="s">
        <v>1937</v>
      </c>
      <c r="C21" s="2328" t="s">
        <v>202</v>
      </c>
      <c r="D21" s="2329" t="s">
        <v>202</v>
      </c>
      <c r="E21" s="2330" t="s">
        <v>202</v>
      </c>
      <c r="F21" s="2328" t="s">
        <v>202</v>
      </c>
      <c r="G21" s="2329" t="s">
        <v>202</v>
      </c>
      <c r="H21" s="2331" t="s">
        <v>202</v>
      </c>
      <c r="I21" s="2332" t="s">
        <v>202</v>
      </c>
      <c r="J21" s="2329" t="s">
        <v>202</v>
      </c>
      <c r="K21" s="2331" t="s">
        <v>202</v>
      </c>
      <c r="L21" s="2332"/>
      <c r="M21" s="2329"/>
      <c r="N21" s="2331"/>
    </row>
    <row r="22" ht="18" customHeight="1" x14ac:dyDescent="0.2">
      <c r="B22" s="2325" t="s">
        <v>1938</v>
      </c>
      <c r="C22" s="2328" t="s">
        <v>202</v>
      </c>
      <c r="D22" s="2329" t="s">
        <v>202</v>
      </c>
      <c r="E22" s="2330" t="s">
        <v>202</v>
      </c>
      <c r="F22" s="2328" t="s">
        <v>202</v>
      </c>
      <c r="G22" s="2329" t="s">
        <v>202</v>
      </c>
      <c r="H22" s="2331" t="s">
        <v>202</v>
      </c>
      <c r="I22" s="2332" t="s">
        <v>202</v>
      </c>
      <c r="J22" s="2329" t="s">
        <v>202</v>
      </c>
      <c r="K22" s="2331" t="s">
        <v>202</v>
      </c>
      <c r="L22" s="2332"/>
      <c r="M22" s="2329"/>
      <c r="N22" s="2331"/>
    </row>
    <row r="23" ht="18" customHeight="1" x14ac:dyDescent="0.2">
      <c r="B23" s="2325" t="s">
        <v>1939</v>
      </c>
      <c r="C23" s="2328" t="s">
        <v>202</v>
      </c>
      <c r="D23" s="2329" t="s">
        <v>202</v>
      </c>
      <c r="E23" s="2330" t="s">
        <v>202</v>
      </c>
      <c r="F23" s="2328" t="s">
        <v>202</v>
      </c>
      <c r="G23" s="2329" t="s">
        <v>202</v>
      </c>
      <c r="H23" s="2331" t="s">
        <v>202</v>
      </c>
      <c r="I23" s="2332" t="s">
        <v>202</v>
      </c>
      <c r="J23" s="2329" t="s">
        <v>202</v>
      </c>
      <c r="K23" s="2331" t="s">
        <v>202</v>
      </c>
      <c r="L23" s="2332"/>
      <c r="M23" s="2329"/>
      <c r="N23" s="2331"/>
    </row>
    <row r="24" ht="18" customHeight="1" x14ac:dyDescent="0.2">
      <c r="B24" s="2325" t="s">
        <v>1940</v>
      </c>
      <c r="C24" s="2328" t="s">
        <v>202</v>
      </c>
      <c r="D24" s="2329" t="s">
        <v>202</v>
      </c>
      <c r="E24" s="2330" t="s">
        <v>202</v>
      </c>
      <c r="F24" s="2328" t="s">
        <v>202</v>
      </c>
      <c r="G24" s="2329" t="s">
        <v>202</v>
      </c>
      <c r="H24" s="2331" t="s">
        <v>202</v>
      </c>
      <c r="I24" s="2332" t="s">
        <v>202</v>
      </c>
      <c r="J24" s="2329" t="s">
        <v>202</v>
      </c>
      <c r="K24" s="2331" t="s">
        <v>202</v>
      </c>
      <c r="L24" s="2332"/>
      <c r="M24" s="2329"/>
      <c r="N24" s="2331"/>
    </row>
    <row r="25" ht="18" customHeight="1" x14ac:dyDescent="0.2">
      <c r="B25" s="2325" t="s">
        <v>1941</v>
      </c>
      <c r="C25" s="2328" t="s">
        <v>202</v>
      </c>
      <c r="D25" s="2329" t="s">
        <v>202</v>
      </c>
      <c r="E25" s="2330" t="s">
        <v>202</v>
      </c>
      <c r="F25" s="2328" t="s">
        <v>202</v>
      </c>
      <c r="G25" s="2329" t="s">
        <v>202</v>
      </c>
      <c r="H25" s="2331" t="s">
        <v>202</v>
      </c>
      <c r="I25" s="2332" t="s">
        <v>202</v>
      </c>
      <c r="J25" s="2329" t="s">
        <v>202</v>
      </c>
      <c r="K25" s="2331" t="s">
        <v>202</v>
      </c>
      <c r="L25" s="2332"/>
      <c r="M25" s="2329"/>
      <c r="N25" s="2331"/>
    </row>
    <row r="26" ht="18" customHeight="1" x14ac:dyDescent="0.2">
      <c r="B26" s="2325" t="s">
        <v>1942</v>
      </c>
      <c r="C26" s="2328" t="s">
        <v>202</v>
      </c>
      <c r="D26" s="2329" t="s">
        <v>202</v>
      </c>
      <c r="E26" s="2330" t="s">
        <v>202</v>
      </c>
      <c r="F26" s="2328" t="s">
        <v>202</v>
      </c>
      <c r="G26" s="2329" t="s">
        <v>202</v>
      </c>
      <c r="H26" s="2331" t="s">
        <v>202</v>
      </c>
      <c r="I26" s="2332" t="s">
        <v>202</v>
      </c>
      <c r="J26" s="2329" t="s">
        <v>202</v>
      </c>
      <c r="K26" s="2331" t="s">
        <v>202</v>
      </c>
      <c r="L26" s="2332"/>
      <c r="M26" s="2329"/>
      <c r="N26" s="2331"/>
    </row>
    <row r="27" ht="18" customHeight="1" x14ac:dyDescent="0.2">
      <c r="B27" s="2325" t="s">
        <v>1943</v>
      </c>
      <c r="C27" s="2328" t="s">
        <v>202</v>
      </c>
      <c r="D27" s="2329" t="s">
        <v>202</v>
      </c>
      <c r="E27" s="2330" t="s">
        <v>202</v>
      </c>
      <c r="F27" s="2328" t="s">
        <v>202</v>
      </c>
      <c r="G27" s="2329" t="s">
        <v>202</v>
      </c>
      <c r="H27" s="2331" t="s">
        <v>202</v>
      </c>
      <c r="I27" s="2332" t="s">
        <v>202</v>
      </c>
      <c r="J27" s="2329" t="s">
        <v>202</v>
      </c>
      <c r="K27" s="2331" t="s">
        <v>202</v>
      </c>
      <c r="L27" s="2332"/>
      <c r="M27" s="2329"/>
      <c r="N27" s="2331"/>
    </row>
    <row r="28" ht="18" customHeight="1" x14ac:dyDescent="0.2">
      <c r="B28" s="2325" t="s">
        <v>1944</v>
      </c>
      <c r="C28" s="2328" t="s">
        <v>202</v>
      </c>
      <c r="D28" s="2329" t="s">
        <v>202</v>
      </c>
      <c r="E28" s="2330" t="s">
        <v>202</v>
      </c>
      <c r="F28" s="2328" t="s">
        <v>202</v>
      </c>
      <c r="G28" s="2329" t="s">
        <v>202</v>
      </c>
      <c r="H28" s="2331" t="s">
        <v>202</v>
      </c>
      <c r="I28" s="2332" t="s">
        <v>202</v>
      </c>
      <c r="J28" s="2329" t="s">
        <v>202</v>
      </c>
      <c r="K28" s="2331" t="s">
        <v>202</v>
      </c>
      <c r="L28" s="2332"/>
      <c r="M28" s="2329"/>
      <c r="N28" s="2331"/>
    </row>
    <row r="29" ht="18" customHeight="1" x14ac:dyDescent="0.2">
      <c r="B29" s="2325" t="s">
        <v>1945</v>
      </c>
      <c r="C29" s="2328" t="s">
        <v>202</v>
      </c>
      <c r="D29" s="2329" t="s">
        <v>202</v>
      </c>
      <c r="E29" s="2330" t="s">
        <v>202</v>
      </c>
      <c r="F29" s="2328" t="s">
        <v>202</v>
      </c>
      <c r="G29" s="2329" t="s">
        <v>202</v>
      </c>
      <c r="H29" s="2331" t="s">
        <v>202</v>
      </c>
      <c r="I29" s="2332" t="s">
        <v>202</v>
      </c>
      <c r="J29" s="2329" t="s">
        <v>202</v>
      </c>
      <c r="K29" s="2331" t="s">
        <v>202</v>
      </c>
      <c r="L29" s="2332"/>
      <c r="M29" s="2329"/>
      <c r="N29" s="2331"/>
    </row>
    <row r="30" ht="18" customHeight="1" x14ac:dyDescent="0.2">
      <c r="B30" s="2325" t="s">
        <v>1946</v>
      </c>
      <c r="C30" s="2328" t="s">
        <v>202</v>
      </c>
      <c r="D30" s="2329" t="s">
        <v>202</v>
      </c>
      <c r="E30" s="2330" t="s">
        <v>202</v>
      </c>
      <c r="F30" s="2328" t="s">
        <v>202</v>
      </c>
      <c r="G30" s="2329" t="s">
        <v>202</v>
      </c>
      <c r="H30" s="2331" t="s">
        <v>202</v>
      </c>
      <c r="I30" s="2332" t="s">
        <v>202</v>
      </c>
      <c r="J30" s="2329" t="s">
        <v>202</v>
      </c>
      <c r="K30" s="2331" t="s">
        <v>202</v>
      </c>
      <c r="L30" s="2332"/>
      <c r="M30" s="2329"/>
      <c r="N30" s="2331"/>
    </row>
    <row r="31" ht="18" customHeight="1" x14ac:dyDescent="0.2">
      <c r="B31" s="2325" t="s">
        <v>1947</v>
      </c>
      <c r="C31" s="2328" t="s">
        <v>202</v>
      </c>
      <c r="D31" s="2329" t="s">
        <v>202</v>
      </c>
      <c r="E31" s="2330" t="s">
        <v>202</v>
      </c>
      <c r="F31" s="2328" t="s">
        <v>202</v>
      </c>
      <c r="G31" s="2329" t="s">
        <v>202</v>
      </c>
      <c r="H31" s="2331" t="s">
        <v>202</v>
      </c>
      <c r="I31" s="2332" t="s">
        <v>202</v>
      </c>
      <c r="J31" s="2329" t="s">
        <v>202</v>
      </c>
      <c r="K31" s="2331" t="s">
        <v>202</v>
      </c>
      <c r="L31" s="2332"/>
      <c r="M31" s="2329"/>
      <c r="N31" s="2331"/>
    </row>
    <row r="32" ht="18" customHeight="1" x14ac:dyDescent="0.2">
      <c r="B32" s="2325" t="s">
        <v>1948</v>
      </c>
      <c r="C32" s="2328" t="s">
        <v>202</v>
      </c>
      <c r="D32" s="2329" t="s">
        <v>202</v>
      </c>
      <c r="E32" s="2330" t="s">
        <v>202</v>
      </c>
      <c r="F32" s="2328" t="s">
        <v>202</v>
      </c>
      <c r="G32" s="2329" t="s">
        <v>202</v>
      </c>
      <c r="H32" s="2331" t="s">
        <v>202</v>
      </c>
      <c r="I32" s="2332" t="s">
        <v>202</v>
      </c>
      <c r="J32" s="2329" t="s">
        <v>202</v>
      </c>
      <c r="K32" s="2331" t="s">
        <v>202</v>
      </c>
      <c r="L32" s="2332"/>
      <c r="M32" s="2329"/>
      <c r="N32" s="2331"/>
    </row>
    <row r="33" ht="18" customHeight="1" x14ac:dyDescent="0.2">
      <c r="B33" s="2325" t="s">
        <v>1949</v>
      </c>
      <c r="C33" s="2328" t="s">
        <v>202</v>
      </c>
      <c r="D33" s="2329" t="s">
        <v>202</v>
      </c>
      <c r="E33" s="2330" t="s">
        <v>202</v>
      </c>
      <c r="F33" s="2328" t="s">
        <v>202</v>
      </c>
      <c r="G33" s="2329" t="s">
        <v>202</v>
      </c>
      <c r="H33" s="2331" t="s">
        <v>202</v>
      </c>
      <c r="I33" s="2332" t="s">
        <v>202</v>
      </c>
      <c r="J33" s="2329" t="s">
        <v>202</v>
      </c>
      <c r="K33" s="2331" t="s">
        <v>202</v>
      </c>
      <c r="L33" s="2332"/>
      <c r="M33" s="2329"/>
      <c r="N33" s="2331"/>
    </row>
    <row r="34" ht="18" customHeight="1" x14ac:dyDescent="0.2">
      <c r="B34" s="2325" t="s">
        <v>1950</v>
      </c>
      <c r="C34" s="2328" t="s">
        <v>202</v>
      </c>
      <c r="D34" s="2329" t="s">
        <v>202</v>
      </c>
      <c r="E34" s="2330" t="s">
        <v>202</v>
      </c>
      <c r="F34" s="2328" t="s">
        <v>202</v>
      </c>
      <c r="G34" s="2329" t="s">
        <v>202</v>
      </c>
      <c r="H34" s="2331" t="s">
        <v>202</v>
      </c>
      <c r="I34" s="2332" t="s">
        <v>202</v>
      </c>
      <c r="J34" s="2329" t="s">
        <v>202</v>
      </c>
      <c r="K34" s="2331" t="s">
        <v>202</v>
      </c>
      <c r="L34" s="2332"/>
      <c r="M34" s="2329"/>
      <c r="N34" s="2331"/>
    </row>
    <row r="35" ht="18" customHeight="1" x14ac:dyDescent="0.2">
      <c r="B35" s="2325" t="s">
        <v>1951</v>
      </c>
      <c r="C35" s="2328" t="s">
        <v>202</v>
      </c>
      <c r="D35" s="2329" t="s">
        <v>202</v>
      </c>
      <c r="E35" s="2330" t="s">
        <v>202</v>
      </c>
      <c r="F35" s="2328" t="s">
        <v>202</v>
      </c>
      <c r="G35" s="2329" t="s">
        <v>202</v>
      </c>
      <c r="H35" s="2331" t="s">
        <v>202</v>
      </c>
      <c r="I35" s="2332" t="s">
        <v>202</v>
      </c>
      <c r="J35" s="2329" t="s">
        <v>202</v>
      </c>
      <c r="K35" s="2331" t="s">
        <v>202</v>
      </c>
      <c r="L35" s="2332"/>
      <c r="M35" s="2329"/>
      <c r="N35" s="2331"/>
    </row>
    <row r="36" ht="18" customHeight="1" x14ac:dyDescent="0.2">
      <c r="B36" s="2325" t="s">
        <v>1952</v>
      </c>
      <c r="C36" s="2328" t="s">
        <v>202</v>
      </c>
      <c r="D36" s="2329" t="s">
        <v>202</v>
      </c>
      <c r="E36" s="2330" t="s">
        <v>202</v>
      </c>
      <c r="F36" s="2328" t="s">
        <v>202</v>
      </c>
      <c r="G36" s="2329" t="s">
        <v>202</v>
      </c>
      <c r="H36" s="2331" t="s">
        <v>202</v>
      </c>
      <c r="I36" s="2332" t="s">
        <v>202</v>
      </c>
      <c r="J36" s="2329" t="s">
        <v>202</v>
      </c>
      <c r="K36" s="2331" t="s">
        <v>202</v>
      </c>
      <c r="L36" s="2332"/>
      <c r="M36" s="2329"/>
      <c r="N36" s="2331"/>
    </row>
    <row r="37" ht="18" customHeight="1" x14ac:dyDescent="0.2">
      <c r="B37" s="2325" t="s">
        <v>1953</v>
      </c>
      <c r="C37" s="2328" t="s">
        <v>202</v>
      </c>
      <c r="D37" s="2329" t="s">
        <v>202</v>
      </c>
      <c r="E37" s="2330" t="s">
        <v>202</v>
      </c>
      <c r="F37" s="2328" t="s">
        <v>202</v>
      </c>
      <c r="G37" s="2329" t="s">
        <v>202</v>
      </c>
      <c r="H37" s="2331" t="s">
        <v>202</v>
      </c>
      <c r="I37" s="2332" t="s">
        <v>202</v>
      </c>
      <c r="J37" s="2329" t="s">
        <v>202</v>
      </c>
      <c r="K37" s="2331" t="s">
        <v>202</v>
      </c>
      <c r="L37" s="2332"/>
      <c r="M37" s="2329"/>
      <c r="N37" s="2331"/>
    </row>
    <row r="38" ht="18" customHeight="1" x14ac:dyDescent="0.2">
      <c r="B38" s="2325" t="s">
        <v>1954</v>
      </c>
      <c r="C38" s="2328" t="s">
        <v>202</v>
      </c>
      <c r="D38" s="2329" t="s">
        <v>202</v>
      </c>
      <c r="E38" s="2330" t="s">
        <v>202</v>
      </c>
      <c r="F38" s="2328" t="s">
        <v>202</v>
      </c>
      <c r="G38" s="2329" t="s">
        <v>202</v>
      </c>
      <c r="H38" s="2331" t="s">
        <v>202</v>
      </c>
      <c r="I38" s="2332" t="s">
        <v>202</v>
      </c>
      <c r="J38" s="2329" t="s">
        <v>202</v>
      </c>
      <c r="K38" s="2331" t="s">
        <v>202</v>
      </c>
      <c r="L38" s="2332"/>
      <c r="M38" s="2329"/>
      <c r="N38" s="2331"/>
    </row>
    <row r="39" ht="18" customHeight="1" x14ac:dyDescent="0.2">
      <c r="B39" s="2325" t="s">
        <v>1955</v>
      </c>
      <c r="C39" s="2328">
        <v>3267000</v>
      </c>
      <c r="D39" s="2329">
        <v>1932599.99999999</v>
      </c>
      <c r="E39" s="2330">
        <v>130500</v>
      </c>
      <c r="F39" s="2328">
        <v>2360999.99999999</v>
      </c>
      <c r="G39" s="2329">
        <v>354800</v>
      </c>
      <c r="H39" s="2331">
        <v>268600</v>
      </c>
      <c r="I39" s="2332">
        <v>3445999.99999999</v>
      </c>
      <c r="J39" s="2329">
        <v>1421100</v>
      </c>
      <c r="K39" s="2331">
        <v>516899.999999999</v>
      </c>
      <c r="L39" s="2332"/>
      <c r="M39" s="2329"/>
      <c r="N39" s="2331"/>
    </row>
    <row r="40" ht="18" customHeight="1" x14ac:dyDescent="0.2">
      <c r="B40" s="2325" t="s">
        <v>62</v>
      </c>
      <c r="C40" s="2328">
        <v>3162000</v>
      </c>
      <c r="D40" s="2329">
        <v>1762999.99999999</v>
      </c>
      <c r="E40" s="2330">
        <v>120000</v>
      </c>
      <c r="F40" s="2328">
        <v>2375000</v>
      </c>
      <c r="G40" s="2329">
        <v>434199.999999999</v>
      </c>
      <c r="H40" s="2331">
        <v>356399.999999999</v>
      </c>
      <c r="I40" s="2332">
        <v>3576000</v>
      </c>
      <c r="J40" s="2329">
        <v>1722299.99999999</v>
      </c>
      <c r="K40" s="2331">
        <v>566099.999999999</v>
      </c>
      <c r="L40" s="2332"/>
      <c r="M40" s="2329"/>
      <c r="N40" s="2331"/>
    </row>
    <row r="41" ht="18" customHeight="1" x14ac:dyDescent="0.2">
      <c r="B41" s="2325" t="s">
        <v>1956</v>
      </c>
      <c r="C41" s="2328">
        <v>2467999.99999999</v>
      </c>
      <c r="D41" s="2329">
        <v>1991086</v>
      </c>
      <c r="E41" s="2330">
        <v>81139.9999999999</v>
      </c>
      <c r="F41" s="2328">
        <v>2280000</v>
      </c>
      <c r="G41" s="2329">
        <v>577300.999999999</v>
      </c>
      <c r="H41" s="2331">
        <v>404850.999999999</v>
      </c>
      <c r="I41" s="2332">
        <v>3448000</v>
      </c>
      <c r="J41" s="2329">
        <v>2043493.99999999</v>
      </c>
      <c r="K41" s="2331">
        <v>612621.999999999</v>
      </c>
      <c r="L41" s="2332"/>
      <c r="M41" s="2329"/>
      <c r="N41" s="2331"/>
    </row>
    <row r="42" ht="18" customHeight="1" x14ac:dyDescent="0.2">
      <c r="B42" s="2325" t="s">
        <v>1957</v>
      </c>
      <c r="C42" s="2328">
        <v>2717000</v>
      </c>
      <c r="D42" s="2329">
        <v>1553000</v>
      </c>
      <c r="E42" s="2330">
        <v>65899.9999999999</v>
      </c>
      <c r="F42" s="2328">
        <v>2419999.99999999</v>
      </c>
      <c r="G42" s="2329">
        <v>473000</v>
      </c>
      <c r="H42" s="2331">
        <v>665227</v>
      </c>
      <c r="I42" s="2332">
        <v>3347999.99999999</v>
      </c>
      <c r="J42" s="2329">
        <v>2075900</v>
      </c>
      <c r="K42" s="2331">
        <v>733799.999999999</v>
      </c>
      <c r="L42" s="2332"/>
      <c r="M42" s="2329"/>
      <c r="N42" s="2331"/>
    </row>
    <row r="43" ht="18" customHeight="1" x14ac:dyDescent="0.2">
      <c r="B43" s="2325" t="s">
        <v>1958</v>
      </c>
      <c r="C43" s="2328">
        <v>2755000</v>
      </c>
      <c r="D43" s="2329">
        <v>1565000</v>
      </c>
      <c r="E43" s="2330">
        <v>69500</v>
      </c>
      <c r="F43" s="2328">
        <v>2398999.99999999</v>
      </c>
      <c r="G43" s="2329">
        <v>497099.999999999</v>
      </c>
      <c r="H43" s="2331">
        <v>542499.999999999</v>
      </c>
      <c r="I43" s="2332">
        <v>3502999.99999999</v>
      </c>
      <c r="J43" s="2329">
        <v>2167799.99999999</v>
      </c>
      <c r="K43" s="2331">
        <v>579699.999999999</v>
      </c>
      <c r="L43" s="2332"/>
      <c r="M43" s="2329"/>
      <c r="N43" s="2331"/>
    </row>
    <row r="44" ht="18" customHeight="1" x14ac:dyDescent="0.2">
      <c r="B44" s="2325" t="s">
        <v>1959</v>
      </c>
      <c r="C44" s="2328">
        <v>3262000</v>
      </c>
      <c r="D44" s="2329">
        <v>1838999.99999999</v>
      </c>
      <c r="E44" s="2330">
        <v>52999.9999999999</v>
      </c>
      <c r="F44" s="2328">
        <v>2672999.99999999</v>
      </c>
      <c r="G44" s="2329">
        <v>507700</v>
      </c>
      <c r="H44" s="2331">
        <v>532999.999999999</v>
      </c>
      <c r="I44" s="2332">
        <v>3684000</v>
      </c>
      <c r="J44" s="2329">
        <v>2183599.99999999</v>
      </c>
      <c r="K44" s="2331">
        <v>683800</v>
      </c>
      <c r="L44" s="2332"/>
      <c r="M44" s="2329"/>
      <c r="N44" s="2331"/>
    </row>
    <row r="45" ht="18" customHeight="1" x14ac:dyDescent="0.2">
      <c r="B45" s="2325" t="s">
        <v>1960</v>
      </c>
      <c r="C45" s="2328">
        <v>3080000</v>
      </c>
      <c r="D45" s="2329">
        <v>1649100</v>
      </c>
      <c r="E45" s="2330">
        <v>76300</v>
      </c>
      <c r="F45" s="2328">
        <v>2670000</v>
      </c>
      <c r="G45" s="2329">
        <v>588200</v>
      </c>
      <c r="H45" s="2331">
        <v>615600</v>
      </c>
      <c r="I45" s="2332">
        <v>3767999.99999999</v>
      </c>
      <c r="J45" s="2329">
        <v>2213999.99999999</v>
      </c>
      <c r="K45" s="2331">
        <v>600000</v>
      </c>
      <c r="L45" s="2332"/>
      <c r="M45" s="2329"/>
      <c r="N45" s="2331"/>
    </row>
    <row r="46" ht="18" customHeight="1" x14ac:dyDescent="0.2">
      <c r="B46" s="2325" t="s">
        <v>1961</v>
      </c>
      <c r="C46" s="2328">
        <v>3079999.99999999</v>
      </c>
      <c r="D46" s="2329">
        <v>2174600</v>
      </c>
      <c r="E46" s="2330">
        <v>123299.999999999</v>
      </c>
      <c r="F46" s="2328">
        <v>2670000</v>
      </c>
      <c r="G46" s="2329">
        <v>800200</v>
      </c>
      <c r="H46" s="2331">
        <v>604500</v>
      </c>
      <c r="I46" s="2332">
        <v>3968000</v>
      </c>
      <c r="J46" s="2329">
        <v>2770600</v>
      </c>
      <c r="K46" s="2331">
        <v>1040700</v>
      </c>
      <c r="L46" s="2332"/>
      <c r="M46" s="2329"/>
      <c r="N46" s="2331"/>
    </row>
    <row r="47" ht="18" customHeight="1" x14ac:dyDescent="0.2">
      <c r="B47" s="2325" t="s">
        <v>1962</v>
      </c>
      <c r="C47" s="2328">
        <v>3178000</v>
      </c>
      <c r="D47" s="2329">
        <v>2725049.99999999</v>
      </c>
      <c r="E47" s="2330">
        <v>127000</v>
      </c>
      <c r="F47" s="2328">
        <v>3341060</v>
      </c>
      <c r="G47" s="2329">
        <v>1424369</v>
      </c>
      <c r="H47" s="2331">
        <v>906764</v>
      </c>
      <c r="I47" s="2332">
        <v>3544600</v>
      </c>
      <c r="J47" s="2329">
        <v>3190999.99999999</v>
      </c>
      <c r="K47" s="2331">
        <v>1274000</v>
      </c>
      <c r="L47" s="2332"/>
      <c r="M47" s="2329"/>
      <c r="N47" s="2331"/>
    </row>
    <row r="48" ht="18" customHeight="1" x14ac:dyDescent="0.2">
      <c r="B48" s="2325" t="s">
        <v>1963</v>
      </c>
      <c r="C48" s="2328">
        <v>3178000</v>
      </c>
      <c r="D48" s="2329">
        <v>2992409.99999999</v>
      </c>
      <c r="E48" s="2330">
        <v>80000</v>
      </c>
      <c r="F48" s="2328">
        <v>3665060</v>
      </c>
      <c r="G48" s="2329">
        <v>1639499.99999999</v>
      </c>
      <c r="H48" s="2331">
        <v>792065.999999999</v>
      </c>
      <c r="I48" s="2332">
        <v>4435300</v>
      </c>
      <c r="J48" s="2329">
        <v>3087930.99999999</v>
      </c>
      <c r="K48" s="2331">
        <v>1279000</v>
      </c>
      <c r="L48" s="2332"/>
      <c r="M48" s="2329"/>
      <c r="N48" s="2331"/>
    </row>
    <row r="49" ht="18" customHeight="1" x14ac:dyDescent="0.2">
      <c r="B49" s="2325" t="s">
        <v>1964</v>
      </c>
      <c r="C49" s="2328">
        <v>3760000</v>
      </c>
      <c r="D49" s="2329">
        <v>3164651</v>
      </c>
      <c r="E49" s="2330">
        <v>128290</v>
      </c>
      <c r="F49" s="2328">
        <v>4598000</v>
      </c>
      <c r="G49" s="2329">
        <v>1072396</v>
      </c>
      <c r="H49" s="2331">
        <v>1011951</v>
      </c>
      <c r="I49" s="2332">
        <v>4764999.99999999</v>
      </c>
      <c r="J49" s="2329">
        <v>3475509</v>
      </c>
      <c r="K49" s="2331">
        <v>1478964.99999999</v>
      </c>
      <c r="L49" s="2332"/>
      <c r="M49" s="2329"/>
      <c r="N49" s="2331"/>
    </row>
    <row r="50" ht="18" customHeight="1" x14ac:dyDescent="0.2">
      <c r="B50" s="2325" t="s">
        <v>1965</v>
      </c>
      <c r="C50" s="2328">
        <v>4274999.99999999</v>
      </c>
      <c r="D50" s="2329">
        <v>3214000</v>
      </c>
      <c r="E50" s="2330">
        <v>128000</v>
      </c>
      <c r="F50" s="2328">
        <v>4763000</v>
      </c>
      <c r="G50" s="2329">
        <v>1049440</v>
      </c>
      <c r="H50" s="2331">
        <v>923360</v>
      </c>
      <c r="I50" s="2332">
        <v>5130999.99999999</v>
      </c>
      <c r="J50" s="2329">
        <v>3418189.99999999</v>
      </c>
      <c r="K50" s="2331">
        <v>2058815.99999999</v>
      </c>
      <c r="L50" s="2332"/>
      <c r="M50" s="2329"/>
      <c r="N50" s="2331"/>
    </row>
    <row r="51" ht="18" customHeight="1" x14ac:dyDescent="0.2">
      <c r="B51" s="2325" t="s">
        <v>1966</v>
      </c>
      <c r="C51" s="2328">
        <v>3524000</v>
      </c>
      <c r="D51" s="2329">
        <v>3173999.99999999</v>
      </c>
      <c r="E51" s="2330">
        <v>131000</v>
      </c>
      <c r="F51" s="2328">
        <v>4950000</v>
      </c>
      <c r="G51" s="2329">
        <v>1363000</v>
      </c>
      <c r="H51" s="2331">
        <v>1471000</v>
      </c>
      <c r="I51" s="2332">
        <v>5364999.99999999</v>
      </c>
      <c r="J51" s="2329">
        <v>3418000</v>
      </c>
      <c r="K51" s="2331">
        <v>1799000</v>
      </c>
      <c r="L51" s="2332"/>
      <c r="M51" s="2329"/>
      <c r="N51" s="2331"/>
    </row>
    <row r="52" ht="18" customHeight="1" x14ac:dyDescent="0.2">
      <c r="B52" s="2325" t="s">
        <v>1967</v>
      </c>
      <c r="C52" s="2328">
        <v>3630000</v>
      </c>
      <c r="D52" s="2329">
        <v>3495999.99999999</v>
      </c>
      <c r="E52" s="2330">
        <v>140999.999999999</v>
      </c>
      <c r="F52" s="2328">
        <v>4730000</v>
      </c>
      <c r="G52" s="2329">
        <v>1326000</v>
      </c>
      <c r="H52" s="2331">
        <v>1250000</v>
      </c>
      <c r="I52" s="2332">
        <v>5437000</v>
      </c>
      <c r="J52" s="2329">
        <v>3609999.99999999</v>
      </c>
      <c r="K52" s="2331">
        <v>1858000</v>
      </c>
      <c r="L52" s="2332"/>
      <c r="M52" s="2329"/>
      <c r="N52" s="2331"/>
    </row>
    <row r="53" ht="18" customHeight="1" x14ac:dyDescent="0.2">
      <c r="B53" s="2325" t="s">
        <v>1968</v>
      </c>
      <c r="C53" s="2328">
        <v>3729999.99999999</v>
      </c>
      <c r="D53" s="2329">
        <v>3326000</v>
      </c>
      <c r="E53" s="2330">
        <v>80000</v>
      </c>
      <c r="F53" s="2328">
        <v>4865999.99999999</v>
      </c>
      <c r="G53" s="2329">
        <v>1500999.99999999</v>
      </c>
      <c r="H53" s="2331">
        <v>1531000</v>
      </c>
      <c r="I53" s="2332">
        <v>5525999.99999999</v>
      </c>
      <c r="J53" s="2329">
        <v>3418921</v>
      </c>
      <c r="K53" s="2331">
        <v>1604999.99999999</v>
      </c>
      <c r="L53" s="2332"/>
      <c r="M53" s="2329"/>
      <c r="N53" s="2331"/>
    </row>
    <row r="54" ht="18" customHeight="1" x14ac:dyDescent="0.2">
      <c r="B54" s="2325" t="s">
        <v>1969</v>
      </c>
      <c r="C54" s="2328">
        <v>3660000</v>
      </c>
      <c r="D54" s="2329">
        <v>3391000</v>
      </c>
      <c r="E54" s="2330">
        <v>95999.9999999999</v>
      </c>
      <c r="F54" s="2328">
        <v>4978000</v>
      </c>
      <c r="G54" s="2329">
        <v>1449999.99999999</v>
      </c>
      <c r="H54" s="2331">
        <v>1432999.99999999</v>
      </c>
      <c r="I54" s="2332">
        <v>5697000</v>
      </c>
      <c r="J54" s="2329">
        <v>3745999.99999999</v>
      </c>
      <c r="K54" s="2331">
        <v>2210999.99999999</v>
      </c>
      <c r="L54" s="2332"/>
      <c r="M54" s="2329"/>
      <c r="N54" s="2331"/>
    </row>
    <row r="55" ht="18" customHeight="1" x14ac:dyDescent="0.2">
      <c r="B55" s="2325" t="s">
        <v>1970</v>
      </c>
      <c r="C55" s="2328">
        <v>3806000</v>
      </c>
      <c r="D55" s="2329">
        <v>3372999.99999999</v>
      </c>
      <c r="E55" s="2330">
        <v>117000</v>
      </c>
      <c r="F55" s="2328">
        <v>5082000</v>
      </c>
      <c r="G55" s="2329">
        <v>1605000</v>
      </c>
      <c r="H55" s="2331">
        <v>1237000</v>
      </c>
      <c r="I55" s="2332">
        <v>6898200</v>
      </c>
      <c r="J55" s="2329">
        <v>4811999.99999999</v>
      </c>
      <c r="K55" s="2331">
        <v>2719000</v>
      </c>
      <c r="L55" s="2332"/>
      <c r="M55" s="2329"/>
      <c r="N55" s="2331"/>
    </row>
    <row r="56" ht="18" customHeight="1" x14ac:dyDescent="0.2">
      <c r="B56" s="2325" t="s">
        <v>1971</v>
      </c>
      <c r="C56" s="2328">
        <v>3331830</v>
      </c>
      <c r="D56" s="2329">
        <v>4015384</v>
      </c>
      <c r="E56" s="2330">
        <v>138000</v>
      </c>
      <c r="F56" s="2328">
        <v>5330000</v>
      </c>
      <c r="G56" s="2329">
        <v>1510660</v>
      </c>
      <c r="H56" s="2331">
        <v>1697000</v>
      </c>
      <c r="I56" s="2332">
        <v>6713300</v>
      </c>
      <c r="J56" s="2329">
        <v>5878113</v>
      </c>
      <c r="K56" s="2331">
        <v>2737164</v>
      </c>
      <c r="L56" s="2332"/>
      <c r="M56" s="2329"/>
      <c r="N56" s="2331"/>
    </row>
    <row r="57" ht="18" customHeight="1" x14ac:dyDescent="0.2">
      <c r="B57" s="2325" t="s">
        <v>1972</v>
      </c>
      <c r="C57" s="2328">
        <v>3141502.99999999</v>
      </c>
      <c r="D57" s="2329">
        <v>2445969.99999999</v>
      </c>
      <c r="E57" s="2330">
        <v>240274</v>
      </c>
      <c r="F57" s="2328">
        <v>3780000</v>
      </c>
      <c r="G57" s="2329">
        <v>1225320</v>
      </c>
      <c r="H57" s="2331">
        <v>2185955.99999999</v>
      </c>
      <c r="I57" s="2332">
        <v>6414300</v>
      </c>
      <c r="J57" s="2329">
        <v>3996950</v>
      </c>
      <c r="K57" s="2331">
        <v>2860458</v>
      </c>
      <c r="L57" s="2332"/>
      <c r="M57" s="2329"/>
      <c r="N57" s="2331"/>
    </row>
    <row r="58" ht="18" customHeight="1" x14ac:dyDescent="0.2">
      <c r="B58" s="2325" t="s">
        <v>1973</v>
      </c>
      <c r="C58" s="2328">
        <v>2071862</v>
      </c>
      <c r="D58" s="2329">
        <v>1508790</v>
      </c>
      <c r="E58" s="2330">
        <v>111385</v>
      </c>
      <c r="F58" s="2328">
        <v>3035600</v>
      </c>
      <c r="G58" s="2329">
        <v>811547</v>
      </c>
      <c r="H58" s="2331">
        <v>2042545</v>
      </c>
      <c r="I58" s="2332">
        <v>5700098.99999999</v>
      </c>
      <c r="J58" s="2329">
        <v>3877992</v>
      </c>
      <c r="K58" s="2331">
        <v>2835785.99999999</v>
      </c>
      <c r="L58" s="2332"/>
      <c r="M58" s="2329"/>
      <c r="N58" s="2331"/>
    </row>
    <row r="59" ht="18" customHeight="1" x14ac:dyDescent="0.2">
      <c r="B59" s="2325" t="s">
        <v>1974</v>
      </c>
      <c r="C59" s="2328">
        <v>2038293.99999999</v>
      </c>
      <c r="D59" s="2329">
        <v>1324400</v>
      </c>
      <c r="E59" s="2330">
        <v>150843</v>
      </c>
      <c r="F59" s="2328">
        <v>3072786.99999999</v>
      </c>
      <c r="G59" s="2329">
        <v>942242</v>
      </c>
      <c r="H59" s="2331">
        <v>1981498.99999999</v>
      </c>
      <c r="I59" s="2332">
        <v>6193200</v>
      </c>
      <c r="J59" s="2329">
        <v>3180827.99999999</v>
      </c>
      <c r="K59" s="2331">
        <v>2952012</v>
      </c>
      <c r="L59" s="2332"/>
      <c r="M59" s="2329"/>
      <c r="N59" s="2331"/>
    </row>
    <row r="60" ht="18" customHeight="1" x14ac:dyDescent="0.2">
      <c r="B60" s="2338" t="s">
        <v>1975</v>
      </c>
      <c r="C60" s="2339">
        <v>2161922.99999999</v>
      </c>
      <c r="D60" s="2340">
        <v>1103441</v>
      </c>
      <c r="E60" s="2341">
        <v>195275</v>
      </c>
      <c r="F60" s="2339">
        <v>2882167.99999999</v>
      </c>
      <c r="G60" s="2340">
        <v>874308</v>
      </c>
      <c r="H60" s="2342">
        <v>2085546</v>
      </c>
      <c r="I60" s="2343">
        <v>6202700</v>
      </c>
      <c r="J60" s="2340">
        <v>3042120.99999999</v>
      </c>
      <c r="K60" s="2342">
        <v>2701166.99999999</v>
      </c>
      <c r="L60" s="2343"/>
      <c r="M60" s="2340"/>
      <c r="N60" s="2342"/>
    </row>
    <row r="61" ht="18" customHeight="1" x14ac:dyDescent="0.2">
      <c r="B61" s="2338" t="s">
        <v>1976</v>
      </c>
      <c r="C61" s="2339">
        <v>1971342</v>
      </c>
      <c r="D61" s="2340">
        <v>789610</v>
      </c>
      <c r="E61" s="2341">
        <v>140398</v>
      </c>
      <c r="F61" s="2339">
        <v>2559233</v>
      </c>
      <c r="G61" s="2340">
        <v>824099.999999999</v>
      </c>
      <c r="H61" s="2342">
        <v>1857324</v>
      </c>
      <c r="I61" s="2343">
        <v>6176801</v>
      </c>
      <c r="J61" s="2340">
        <v>2777746.99999999</v>
      </c>
      <c r="K61" s="2342">
        <v>2822101</v>
      </c>
      <c r="L61" s="2343"/>
      <c r="M61" s="2340"/>
      <c r="N61" s="2342"/>
    </row>
    <row r="62" ht="18" customHeight="1" x14ac:dyDescent="0.2">
      <c r="B62" s="2338" t="s">
        <v>1977</v>
      </c>
      <c r="C62" s="2339">
        <v>1872285</v>
      </c>
      <c r="D62" s="2340">
        <v>828020</v>
      </c>
      <c r="E62" s="2341">
        <v>153337</v>
      </c>
      <c r="F62" s="2339">
        <v>2972827.99999999</v>
      </c>
      <c r="G62" s="2340">
        <v>839429</v>
      </c>
      <c r="H62" s="2342">
        <v>1798913</v>
      </c>
      <c r="I62" s="2343">
        <v>6685399.99999999</v>
      </c>
      <c r="J62" s="2340">
        <v>2822384</v>
      </c>
      <c r="K62" s="2342">
        <v>2907712</v>
      </c>
      <c r="L62" s="2343"/>
      <c r="M62" s="2340"/>
      <c r="N62" s="2342"/>
    </row>
    <row r="63" ht="18" customHeight="1" x14ac:dyDescent="0.2">
      <c r="B63" s="2338" t="s">
        <v>1978</v>
      </c>
      <c r="C63" s="2339">
        <v>1852669.99999999</v>
      </c>
      <c r="D63" s="2340">
        <v>1016690</v>
      </c>
      <c r="E63" s="2341">
        <v>213310</v>
      </c>
      <c r="F63" s="2339">
        <v>3597639.99999999</v>
      </c>
      <c r="G63" s="2340">
        <v>931270</v>
      </c>
      <c r="H63" s="2342">
        <v>1890770</v>
      </c>
      <c r="I63" s="2343">
        <v>6035799.99999999</v>
      </c>
      <c r="J63" s="2340">
        <v>3000150</v>
      </c>
      <c r="K63" s="2342">
        <v>2767649.99999999</v>
      </c>
      <c r="L63" s="2343"/>
      <c r="M63" s="2340"/>
      <c r="N63" s="2342"/>
    </row>
    <row r="64" ht="18" customHeight="1" x14ac:dyDescent="0.2">
      <c r="B64" s="2338" t="s">
        <v>1979</v>
      </c>
      <c r="C64" s="2339">
        <v>1690548</v>
      </c>
      <c r="D64" s="2340">
        <v>1017767</v>
      </c>
      <c r="E64" s="2341">
        <v>200180.999999999</v>
      </c>
      <c r="F64" s="2339">
        <v>3860433</v>
      </c>
      <c r="G64" s="2340">
        <v>1081608</v>
      </c>
      <c r="H64" s="2342">
        <v>2025509</v>
      </c>
      <c r="I64" s="2343">
        <v>6195199.99999999</v>
      </c>
      <c r="J64" s="2340">
        <v>3074213</v>
      </c>
      <c r="K64" s="2342">
        <v>2750835.99999999</v>
      </c>
      <c r="L64" s="2343"/>
      <c r="M64" s="2340"/>
      <c r="N64" s="2342"/>
    </row>
    <row r="65" ht="18" customHeight="1" x14ac:dyDescent="0.2">
      <c r="B65" s="2338" t="s">
        <v>1980</v>
      </c>
      <c r="C65" s="2339">
        <v>2138046</v>
      </c>
      <c r="D65" s="2340">
        <v>1106904</v>
      </c>
      <c r="E65" s="2341">
        <v>220482.999999999</v>
      </c>
      <c r="F65" s="2339">
        <v>3762915.99999999</v>
      </c>
      <c r="G65" s="2340">
        <v>974170.999999999</v>
      </c>
      <c r="H65" s="2342">
        <v>1847036.99999999</v>
      </c>
      <c r="I65" s="2343">
        <v>6218500</v>
      </c>
      <c r="J65" s="2340">
        <v>3129704</v>
      </c>
      <c r="K65" s="2342">
        <v>2688337</v>
      </c>
      <c r="L65" s="2343"/>
      <c r="M65" s="2340"/>
      <c r="N65" s="2342"/>
    </row>
    <row r="66" ht="18" customHeight="1" x14ac:dyDescent="0.2">
      <c r="B66" s="2338" t="s">
        <v>1981</v>
      </c>
      <c r="C66" s="2339">
        <v>2763240.99999999</v>
      </c>
      <c r="D66" s="2340">
        <v>1121408</v>
      </c>
      <c r="E66" s="2341">
        <v>279856.999999999</v>
      </c>
      <c r="F66" s="2339">
        <v>4059642.99999999</v>
      </c>
      <c r="G66" s="2340">
        <v>1004130</v>
      </c>
      <c r="H66" s="2342">
        <v>1992959</v>
      </c>
      <c r="I66" s="2343">
        <v>6217800</v>
      </c>
      <c r="J66" s="2340">
        <v>3138627.99999999</v>
      </c>
      <c r="K66" s="2342">
        <v>2609712</v>
      </c>
      <c r="L66" s="2343"/>
      <c r="M66" s="2340"/>
      <c r="N66" s="2342"/>
    </row>
    <row r="67" ht="18" customHeight="1" x14ac:dyDescent="0.2">
      <c r="B67" s="2338" t="s">
        <v>1982</v>
      </c>
      <c r="C67" s="2339">
        <v>2991414</v>
      </c>
      <c r="D67" s="2340">
        <v>1309504.99999999</v>
      </c>
      <c r="E67" s="2341">
        <v>283241</v>
      </c>
      <c r="F67" s="2339">
        <v>4145708</v>
      </c>
      <c r="G67" s="2340">
        <v>1084518</v>
      </c>
      <c r="H67" s="2342">
        <v>1970293</v>
      </c>
      <c r="I67" s="2343">
        <v>6157000</v>
      </c>
      <c r="J67" s="2340">
        <v>3261665.99999999</v>
      </c>
      <c r="K67" s="2342">
        <v>2493956</v>
      </c>
      <c r="L67" s="2343"/>
      <c r="M67" s="2340"/>
      <c r="N67" s="2342"/>
    </row>
    <row r="68" ht="18" customHeight="1" x14ac:dyDescent="0.2">
      <c r="B68" s="2338" t="s">
        <v>1983</v>
      </c>
      <c r="C68" s="2339">
        <v>2975832</v>
      </c>
      <c r="D68" s="2340">
        <v>1129751</v>
      </c>
      <c r="E68" s="2341">
        <v>244921</v>
      </c>
      <c r="F68" s="2339">
        <v>4094929</v>
      </c>
      <c r="G68" s="2340">
        <v>1057016</v>
      </c>
      <c r="H68" s="2342">
        <v>1942381</v>
      </c>
      <c r="I68" s="2343">
        <v>6436589</v>
      </c>
      <c r="J68" s="2340">
        <v>2933450</v>
      </c>
      <c r="K68" s="2342">
        <v>2610236.99999999</v>
      </c>
      <c r="L68" s="2343"/>
      <c r="M68" s="2340"/>
      <c r="N68" s="2342"/>
    </row>
    <row r="69" ht="18" customHeight="1" x14ac:dyDescent="0.25">
      <c r="B69" s="2338" t="s">
        <v>1984</v>
      </c>
      <c r="C69" s="2339">
        <v>2300220.99999999</v>
      </c>
      <c r="D69" s="2340">
        <v>983711.999999999</v>
      </c>
      <c r="E69" s="2341">
        <v>261570</v>
      </c>
      <c r="F69" s="2339">
        <v>3828026.99999999</v>
      </c>
      <c r="G69" s="2340">
        <v>1001865</v>
      </c>
      <c r="H69" s="2342">
        <v>1786668</v>
      </c>
      <c r="I69" s="2343">
        <v>6267900</v>
      </c>
      <c r="J69" s="2340">
        <v>2733712.99999999</v>
      </c>
      <c r="K69" s="2342">
        <v>2519613</v>
      </c>
      <c r="L69" s="2343"/>
      <c r="M69" s="2340"/>
      <c r="N69" s="2342"/>
    </row>
    <row r="70" ht="15.75" customHeight="1" x14ac:dyDescent="0.2">
      <c r="B70" s="2338" t="s">
        <v>1985</v>
      </c>
      <c r="C70" s="2339">
        <v>2213626.99999999</v>
      </c>
      <c r="D70" s="2340">
        <v>1182018</v>
      </c>
      <c r="E70" s="2341">
        <v>258985</v>
      </c>
      <c r="F70" s="2339">
        <v>4926372.99999999</v>
      </c>
      <c r="G70" s="2340">
        <v>1212392</v>
      </c>
      <c r="H70" s="2342">
        <v>2172326.99999999</v>
      </c>
      <c r="I70" s="2343">
        <v>6772899.99999999</v>
      </c>
      <c r="J70" s="2340">
        <v>2897469.99999999</v>
      </c>
      <c r="K70" s="2342">
        <v>2765115.99999999</v>
      </c>
      <c r="L70" s="2343"/>
      <c r="M70" s="2340"/>
      <c r="N70" s="2342"/>
    </row>
    <row r="71" ht="15.75" customHeight="1" x14ac:dyDescent="0.2">
      <c r="B71" s="2338" t="s">
        <v>1986</v>
      </c>
      <c r="C71" s="2339">
        <v>3308367.99999999</v>
      </c>
      <c r="D71" s="2340">
        <v>1341193</v>
      </c>
      <c r="E71" s="2341">
        <v>195716.999999999</v>
      </c>
      <c r="F71" s="2339">
        <v>4461708.99999999</v>
      </c>
      <c r="G71" s="2340">
        <v>1255225</v>
      </c>
      <c r="H71" s="2342">
        <v>2147596.99999999</v>
      </c>
      <c r="I71" s="2343">
        <v>6468600</v>
      </c>
      <c r="J71" s="2340">
        <v>2996885.99999999</v>
      </c>
      <c r="K71" s="2342">
        <v>2291345.99999999</v>
      </c>
      <c r="L71" s="2343"/>
      <c r="M71" s="2340"/>
      <c r="N71" s="2342"/>
    </row>
    <row r="72" ht="15.75" customHeight="1" x14ac:dyDescent="0.2">
      <c r="B72" s="2338" t="s">
        <v>1987</v>
      </c>
      <c r="C72" s="2339">
        <v>3308368</v>
      </c>
      <c r="D72" s="2340">
        <v>1120367</v>
      </c>
      <c r="E72" s="2341">
        <v>183296</v>
      </c>
      <c r="F72" s="2339">
        <v>4711601</v>
      </c>
      <c r="G72" s="2340">
        <v>1197006</v>
      </c>
      <c r="H72" s="2342">
        <v>1770913.99999999</v>
      </c>
      <c r="I72" s="2343">
        <v>6044600</v>
      </c>
      <c r="J72" s="2340">
        <v>2557317</v>
      </c>
      <c r="K72" s="2342">
        <v>2321955.99999999</v>
      </c>
      <c r="L72" s="2343"/>
      <c r="M72" s="2340"/>
      <c r="N72" s="2342"/>
    </row>
    <row r="73" ht="15.75" customHeight="1" x14ac:dyDescent="0.2">
      <c r="B73" s="523" t="s">
        <v>1988</v>
      </c>
      <c r="C73" s="2344">
        <v>3308367.99999999</v>
      </c>
      <c r="D73" s="573">
        <v>1120367</v>
      </c>
      <c r="E73" s="573">
        <v>183296</v>
      </c>
      <c r="F73" s="573">
        <v>4711601</v>
      </c>
      <c r="G73" s="2344">
        <v>1197005.99999999</v>
      </c>
      <c r="H73" s="2344">
        <v>1770913.99999999</v>
      </c>
      <c r="I73" s="573">
        <v>6044600</v>
      </c>
      <c r="J73" s="573">
        <v>2557317</v>
      </c>
      <c r="K73" s="573">
        <v>2321956</v>
      </c>
      <c r="L73" s="573"/>
      <c r="M73" s="573"/>
      <c r="N73" s="573"/>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4" customWidth="1" style="235"/>
    <col min="3" max="3" width="14.42578125" customWidth="1" style="235"/>
    <col min="4" max="4" width="14.140625" customWidth="1" style="235"/>
    <col min="5" max="5" width="13.85546875" customWidth="1" style="235"/>
    <col min="6" max="6" width="14.140625" customWidth="1" style="235"/>
    <col min="7" max="7" width="12.85546875" customWidth="1" style="235"/>
    <col min="8" max="8" width="12.85546875" customWidth="1" style="235"/>
    <col min="9" max="9" width="13.140625" customWidth="1" style="235"/>
    <col min="10" max="10" width="18.85546875" customWidth="1" style="235"/>
    <col min="11" max="11" width="10.140625" customWidth="1" style="235"/>
    <col min="12" max="12" width="10.140625" customWidth="1" style="235"/>
    <col min="13" max="13" width="8" customWidth="1" style="235"/>
    <col min="14" max="14" width="8"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345" t="s">
        <v>1989</v>
      </c>
      <c r="C1" s="2345"/>
      <c r="I1" s="4"/>
      <c r="J1" s="4" t="s">
        <v>62</v>
      </c>
    </row>
    <row r="2" ht="18.95" customHeight="1" x14ac:dyDescent="0.2">
      <c r="B2" s="234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347" t="s">
        <v>1990</v>
      </c>
      <c r="C8" s="2348" t="s">
        <v>1991</v>
      </c>
      <c r="D8" s="2348" t="s">
        <v>69</v>
      </c>
      <c r="E8" s="2348" t="s">
        <v>70</v>
      </c>
      <c r="F8" s="2348" t="s">
        <v>628</v>
      </c>
      <c r="G8" s="2348" t="s">
        <v>72</v>
      </c>
      <c r="H8" s="2349" t="s">
        <v>73</v>
      </c>
      <c r="I8" s="2350" t="s">
        <v>1992</v>
      </c>
      <c r="J8" s="685" t="s">
        <v>1993</v>
      </c>
    </row>
    <row r="9" ht="14.1" customHeight="1" x14ac:dyDescent="0.2">
      <c r="A9" s="1"/>
      <c r="B9" s="2351"/>
      <c r="C9" s="2352" t="s">
        <v>76</v>
      </c>
      <c r="D9" s="2352"/>
      <c r="E9" s="2352"/>
      <c r="F9" s="2352"/>
      <c r="G9" s="2352"/>
      <c r="H9" s="2352"/>
      <c r="I9" s="2352"/>
      <c r="J9" s="15" t="s">
        <v>1002</v>
      </c>
    </row>
    <row r="10" ht="18" customHeight="1" x14ac:dyDescent="0.2">
      <c r="B10" s="2353" t="s">
        <v>1994</v>
      </c>
      <c r="C10" s="692">
        <v>100.620148</v>
      </c>
      <c r="D10" s="692">
        <v>430.2053868745874</v>
      </c>
      <c r="E10" s="692">
        <v>4.982392755999999</v>
      </c>
      <c r="F10" s="692">
        <v>20.266560093195473</v>
      </c>
      <c r="G10" s="692">
        <v>251.8822570986976</v>
      </c>
      <c r="H10" s="692">
        <v>9.94723290069275</v>
      </c>
      <c r="I10" s="1035">
        <v>1.157026766</v>
      </c>
      <c r="J10" s="696">
        <v>13466.705060828448</v>
      </c>
    </row>
    <row r="11" ht="18" customHeight="1" x14ac:dyDescent="0.2">
      <c r="B11" s="2354" t="s">
        <v>1995</v>
      </c>
      <c r="C11" s="140"/>
      <c r="D11" s="37">
        <v>250.49045110577498</v>
      </c>
      <c r="E11" s="140"/>
      <c r="F11" s="698">
        <v>0.004305447195469588</v>
      </c>
      <c r="G11" s="698">
        <v>0.07948042769759305</v>
      </c>
      <c r="H11" s="698">
        <v>2.50490450999775</v>
      </c>
      <c r="I11" s="733"/>
      <c r="J11" s="707">
        <v>7013.732630961699</v>
      </c>
    </row>
    <row r="12" ht="18" customHeight="1" x14ac:dyDescent="0.2">
      <c r="B12" s="25" t="s">
        <v>1996</v>
      </c>
      <c r="C12" s="140"/>
      <c r="D12" s="37">
        <v>200.941442170775</v>
      </c>
      <c r="E12" s="140"/>
      <c r="F12" s="2355">
        <v>0.004305447195469588</v>
      </c>
      <c r="G12" s="2355">
        <v>0.07948042769759305</v>
      </c>
      <c r="H12" s="2355">
        <v>2.00941442099775</v>
      </c>
      <c r="I12" s="47"/>
      <c r="J12" s="707">
        <v>5626.3603807817</v>
      </c>
    </row>
    <row r="13" ht="18" customHeight="1" x14ac:dyDescent="0.2">
      <c r="B13" s="25" t="s">
        <v>1997</v>
      </c>
      <c r="C13" s="140"/>
      <c r="D13" s="37">
        <v>49.549008935</v>
      </c>
      <c r="E13" s="140"/>
      <c r="F13" s="2355" t="s">
        <v>112</v>
      </c>
      <c r="G13" s="2355" t="s">
        <v>112</v>
      </c>
      <c r="H13" s="2355">
        <v>0.495490089</v>
      </c>
      <c r="I13" s="47"/>
      <c r="J13" s="707">
        <v>1387.37225018</v>
      </c>
    </row>
    <row r="14" ht="18" customHeight="1" x14ac:dyDescent="0.2">
      <c r="B14" s="2356" t="s">
        <v>1998</v>
      </c>
      <c r="C14" s="302"/>
      <c r="D14" s="39" t="s">
        <v>115</v>
      </c>
      <c r="E14" s="302"/>
      <c r="F14" s="2357" t="s">
        <v>115</v>
      </c>
      <c r="G14" s="2357" t="s">
        <v>115</v>
      </c>
      <c r="H14" s="2358" t="s">
        <v>115</v>
      </c>
      <c r="I14" s="80"/>
      <c r="J14" s="724" t="s">
        <v>115</v>
      </c>
    </row>
    <row r="15" ht="18" customHeight="1" x14ac:dyDescent="0.2">
      <c r="B15" s="2359" t="s">
        <v>1999</v>
      </c>
      <c r="C15" s="2360"/>
      <c r="D15" s="2361">
        <v>3.52787848</v>
      </c>
      <c r="E15" s="2362">
        <v>0.211672708</v>
      </c>
      <c r="F15" s="2362" t="s">
        <v>1572</v>
      </c>
      <c r="G15" s="2362" t="s">
        <v>1572</v>
      </c>
      <c r="H15" s="2363" t="s">
        <v>1572</v>
      </c>
      <c r="I15" s="2364"/>
      <c r="J15" s="2365">
        <v>154.87386506</v>
      </c>
    </row>
    <row r="16" ht="18" customHeight="1" x14ac:dyDescent="0.2">
      <c r="B16" s="2366" t="s">
        <v>2000</v>
      </c>
      <c r="C16" s="2367"/>
      <c r="D16" s="37">
        <v>3.52787848</v>
      </c>
      <c r="E16" s="37">
        <v>0.211672708</v>
      </c>
      <c r="F16" s="167" t="s">
        <v>120</v>
      </c>
      <c r="G16" s="167" t="s">
        <v>120</v>
      </c>
      <c r="H16" s="167" t="s">
        <v>120</v>
      </c>
      <c r="I16" s="47"/>
      <c r="J16" s="707">
        <v>154.87386506</v>
      </c>
    </row>
    <row r="17" ht="18" customHeight="1" x14ac:dyDescent="0.2">
      <c r="B17" s="2368" t="s">
        <v>2001</v>
      </c>
      <c r="C17" s="2369"/>
      <c r="D17" s="39" t="s">
        <v>115</v>
      </c>
      <c r="E17" s="39" t="s">
        <v>115</v>
      </c>
      <c r="F17" s="209" t="s">
        <v>115</v>
      </c>
      <c r="G17" s="209" t="s">
        <v>115</v>
      </c>
      <c r="H17" s="209" t="s">
        <v>1572</v>
      </c>
      <c r="I17" s="80"/>
      <c r="J17" s="724" t="s">
        <v>115</v>
      </c>
    </row>
    <row r="18" ht="18" customHeight="1" x14ac:dyDescent="0.2">
      <c r="B18" s="2370" t="s">
        <v>2002</v>
      </c>
      <c r="C18" s="703">
        <v>100.620148</v>
      </c>
      <c r="D18" s="703">
        <v>5.220489024</v>
      </c>
      <c r="E18" s="703">
        <v>0.464624248</v>
      </c>
      <c r="F18" s="703">
        <v>20.252715300000002</v>
      </c>
      <c r="G18" s="703">
        <v>251.626670553</v>
      </c>
      <c r="H18" s="902">
        <v>6.2634144678</v>
      </c>
      <c r="I18" s="2371">
        <v>1.157026766</v>
      </c>
      <c r="J18" s="705">
        <v>369.919266392</v>
      </c>
    </row>
    <row r="19" ht="18" customHeight="1" x14ac:dyDescent="0.2">
      <c r="B19" s="25" t="s">
        <v>2003</v>
      </c>
      <c r="C19" s="37">
        <v>62.337114</v>
      </c>
      <c r="D19" s="37">
        <v>0.0023864010000000002</v>
      </c>
      <c r="E19" s="37">
        <v>0.032779504</v>
      </c>
      <c r="F19" s="264">
        <v>0.376715354</v>
      </c>
      <c r="G19" s="264">
        <v>0.5076575720000001</v>
      </c>
      <c r="H19" s="546">
        <v>0.0241626478</v>
      </c>
      <c r="I19" s="2372">
        <v>0.33978028499999996</v>
      </c>
      <c r="J19" s="707">
        <v>71.090501788</v>
      </c>
    </row>
    <row r="20" ht="18" customHeight="1" x14ac:dyDescent="0.2">
      <c r="B20" s="25" t="s">
        <v>2004</v>
      </c>
      <c r="C20" s="39">
        <v>38.283034</v>
      </c>
      <c r="D20" s="39">
        <v>5.218102623</v>
      </c>
      <c r="E20" s="39">
        <v>0.431844744</v>
      </c>
      <c r="F20" s="209">
        <v>19.875999946</v>
      </c>
      <c r="G20" s="209">
        <v>251.119012981</v>
      </c>
      <c r="H20" s="1127">
        <v>6.23925182</v>
      </c>
      <c r="I20" s="2373">
        <v>0.817246481</v>
      </c>
      <c r="J20" s="724">
        <v>298.828764604</v>
      </c>
    </row>
    <row r="21" ht="18" customHeight="1" x14ac:dyDescent="0.2">
      <c r="B21" s="2359" t="s">
        <v>2005</v>
      </c>
      <c r="C21" s="2374"/>
      <c r="D21" s="703">
        <v>169.2872644078125</v>
      </c>
      <c r="E21" s="703">
        <v>4.3060958</v>
      </c>
      <c r="F21" s="703">
        <v>0.009539346</v>
      </c>
      <c r="G21" s="703">
        <v>0.17610611799999998</v>
      </c>
      <c r="H21" s="703">
        <v>0.020773331895</v>
      </c>
      <c r="I21" s="729"/>
      <c r="J21" s="705">
        <v>5881.15879041875</v>
      </c>
    </row>
    <row r="22" ht="18" customHeight="1" x14ac:dyDescent="0.2">
      <c r="B22" s="25" t="s">
        <v>2006</v>
      </c>
      <c r="C22" s="2375"/>
      <c r="D22" s="37">
        <v>147.756545429</v>
      </c>
      <c r="E22" s="37">
        <v>4.0212227</v>
      </c>
      <c r="F22" s="2355">
        <v>0.006030604</v>
      </c>
      <c r="G22" s="2355">
        <v>0.111334225</v>
      </c>
      <c r="H22" s="2355">
        <v>0.015894238</v>
      </c>
      <c r="I22" s="47"/>
      <c r="J22" s="707">
        <v>5202.807287512</v>
      </c>
    </row>
    <row r="23" ht="18" customHeight="1" x14ac:dyDescent="0.2">
      <c r="B23" s="25" t="s">
        <v>2007</v>
      </c>
      <c r="C23" s="2375"/>
      <c r="D23" s="37">
        <v>21.5307189788125</v>
      </c>
      <c r="E23" s="37">
        <v>0.2848731</v>
      </c>
      <c r="F23" s="2355">
        <v>0.003508742</v>
      </c>
      <c r="G23" s="2355">
        <v>0.064771893</v>
      </c>
      <c r="H23" s="2355">
        <v>0.004879093895</v>
      </c>
      <c r="I23" s="47"/>
      <c r="J23" s="707">
        <v>678.35150290675</v>
      </c>
    </row>
    <row r="24" ht="18" customHeight="1" x14ac:dyDescent="0.2">
      <c r="B24" s="38" t="s">
        <v>2008</v>
      </c>
      <c r="C24" s="2376"/>
      <c r="D24" s="39" t="s">
        <v>115</v>
      </c>
      <c r="E24" s="39" t="s">
        <v>115</v>
      </c>
      <c r="F24" s="2357" t="s">
        <v>115</v>
      </c>
      <c r="G24" s="2357" t="s">
        <v>115</v>
      </c>
      <c r="H24" s="2358" t="s">
        <v>115</v>
      </c>
      <c r="I24" s="80"/>
      <c r="J24" s="724" t="s">
        <v>115</v>
      </c>
    </row>
    <row r="25" ht="18" customHeight="1" x14ac:dyDescent="0.2">
      <c r="B25" s="2359" t="s">
        <v>2009</v>
      </c>
      <c r="C25" s="698" t="s">
        <v>112</v>
      </c>
      <c r="D25" s="698">
        <v>1.679303857</v>
      </c>
      <c r="E25" s="698" t="s">
        <v>112</v>
      </c>
      <c r="F25" s="698" t="s">
        <v>112</v>
      </c>
      <c r="G25" s="698" t="s">
        <v>112</v>
      </c>
      <c r="H25" s="699">
        <v>1.158140591</v>
      </c>
      <c r="I25" s="700" t="s">
        <v>112</v>
      </c>
      <c r="J25" s="738">
        <v>47.020507996</v>
      </c>
      <c r="K25" s="366"/>
      <c r="L25" s="366"/>
    </row>
    <row r="26" ht="18" customHeight="1" x14ac:dyDescent="0.25">
      <c r="B26" s="2377" t="s">
        <v>2010</v>
      </c>
      <c r="C26" s="172" t="s">
        <v>112</v>
      </c>
      <c r="D26" s="172">
        <v>1.679303857</v>
      </c>
      <c r="E26" s="172" t="s">
        <v>112</v>
      </c>
      <c r="F26" s="172" t="s">
        <v>112</v>
      </c>
      <c r="G26" s="172" t="s">
        <v>112</v>
      </c>
      <c r="H26" s="172">
        <v>1.158140591</v>
      </c>
      <c r="I26" s="723" t="s">
        <v>112</v>
      </c>
      <c r="J26" s="741">
        <v>47.020507996</v>
      </c>
      <c r="K26" s="366"/>
      <c r="L26" s="366"/>
    </row>
    <row r="27" ht="18" customHeight="1" x14ac:dyDescent="0.25">
      <c r="B27" s="2377" t="s">
        <v>2011</v>
      </c>
      <c r="C27" s="172" t="s">
        <v>112</v>
      </c>
      <c r="D27" s="172" t="s">
        <v>112</v>
      </c>
      <c r="E27" s="172" t="s">
        <v>112</v>
      </c>
      <c r="F27" s="172" t="s">
        <v>112</v>
      </c>
      <c r="G27" s="172" t="s">
        <v>112</v>
      </c>
      <c r="H27" s="172" t="s">
        <v>112</v>
      </c>
      <c r="I27" s="723" t="s">
        <v>112</v>
      </c>
      <c r="J27" s="741" t="s">
        <v>112</v>
      </c>
      <c r="K27" s="366"/>
      <c r="L27" s="366"/>
    </row>
    <row r="28" ht="18" customHeight="1" x14ac:dyDescent="0.2">
      <c r="B28" s="2359" t="s">
        <v>2012</v>
      </c>
      <c r="C28" s="212"/>
      <c r="D28" s="213"/>
      <c r="E28" s="213"/>
      <c r="F28" s="213"/>
      <c r="G28" s="213"/>
      <c r="H28" s="213"/>
      <c r="I28" s="214"/>
      <c r="J28" s="2378"/>
      <c r="K28" s="366"/>
      <c r="L28" s="366"/>
    </row>
    <row r="29" ht="18" customHeight="1" x14ac:dyDescent="0.2">
      <c r="B29" s="2366" t="s">
        <v>2013</v>
      </c>
      <c r="C29" s="264" t="s">
        <v>120</v>
      </c>
      <c r="D29" s="148"/>
      <c r="E29" s="148"/>
      <c r="F29" s="148"/>
      <c r="G29" s="148"/>
      <c r="H29" s="148"/>
      <c r="I29" s="2379"/>
      <c r="J29" s="705" t="s">
        <v>120</v>
      </c>
      <c r="K29" s="366"/>
      <c r="L29" s="366"/>
    </row>
    <row r="30" ht="18" customHeight="1" x14ac:dyDescent="0.2">
      <c r="B30" s="2380" t="s">
        <v>2014</v>
      </c>
      <c r="C30" s="167" t="s">
        <v>120</v>
      </c>
      <c r="D30" s="140"/>
      <c r="E30" s="140"/>
      <c r="F30" s="140"/>
      <c r="G30" s="140"/>
      <c r="H30" s="140"/>
      <c r="I30" s="2379"/>
      <c r="J30" s="707" t="s">
        <v>120</v>
      </c>
      <c r="K30" s="366"/>
      <c r="L30" s="366"/>
    </row>
    <row r="31" ht="18" customHeight="1" x14ac:dyDescent="0.2">
      <c r="B31" s="2381" t="s">
        <v>2015</v>
      </c>
      <c r="C31" s="209" t="s">
        <v>120</v>
      </c>
      <c r="D31" s="302"/>
      <c r="E31" s="302"/>
      <c r="F31" s="302"/>
      <c r="G31" s="302"/>
      <c r="H31" s="302"/>
      <c r="I31" s="2382"/>
      <c r="J31" s="724" t="s">
        <v>120</v>
      </c>
    </row>
    <row r="32" ht="14.1" customHeight="1" x14ac:dyDescent="0.25">
      <c r="B32" s="222" t="s">
        <v>1038</v>
      </c>
    </row>
    <row r="33" ht="14.1" customHeight="1" x14ac:dyDescent="0.25">
      <c r="B33" s="222" t="s">
        <v>2016</v>
      </c>
    </row>
    <row r="34" ht="14.1" customHeight="1" x14ac:dyDescent="0.25">
      <c r="B34" s="222" t="s">
        <v>2017</v>
      </c>
    </row>
    <row r="35" ht="14.1" customHeight="1" x14ac:dyDescent="0.2">
      <c r="B35" s="222" t="s">
        <v>2018</v>
      </c>
      <c r="C35" s="2383"/>
      <c r="D35" s="2383"/>
      <c r="E35" s="2383"/>
      <c r="F35" s="2383"/>
      <c r="G35" s="2383"/>
      <c r="H35" s="2383"/>
    </row>
    <row r="36" ht="14.1" customHeight="1" x14ac:dyDescent="0.2">
      <c r="B36" s="1871"/>
      <c r="C36" s="1425"/>
      <c r="D36" s="1425"/>
      <c r="E36" s="1425"/>
      <c r="F36" s="1425"/>
      <c r="G36" s="1425"/>
      <c r="H36" s="1425"/>
      <c r="I36" s="1425"/>
    </row>
    <row r="37" ht="14.1" customHeight="1" x14ac:dyDescent="0.2">
      <c r="B37" s="152" t="s">
        <v>139</v>
      </c>
      <c r="C37" s="1425"/>
      <c r="D37" s="1425"/>
      <c r="E37" s="1425"/>
      <c r="F37" s="1425"/>
      <c r="G37" s="1425"/>
      <c r="H37" s="1425"/>
      <c r="I37" s="1425"/>
    </row>
    <row r="38" ht="14.1" customHeight="1" x14ac:dyDescent="0.2">
      <c r="B38" s="1871"/>
      <c r="C38" s="1425"/>
      <c r="D38" s="1425"/>
      <c r="E38" s="1425"/>
      <c r="F38" s="1425"/>
      <c r="G38" s="1425"/>
      <c r="H38" s="1425"/>
      <c r="I38" s="1425"/>
    </row>
    <row r="39" ht="14.1" customHeight="1" x14ac:dyDescent="0.2">
      <c r="B39" s="2384" t="s">
        <v>2019</v>
      </c>
      <c r="C39" s="2385"/>
      <c r="D39" s="2385"/>
      <c r="E39" s="2385"/>
      <c r="F39" s="2385"/>
      <c r="G39" s="2385"/>
      <c r="H39" s="2385"/>
      <c r="I39" s="2385"/>
      <c r="J39" s="2386"/>
    </row>
    <row r="40" ht="14.1" customHeight="1" x14ac:dyDescent="0.2">
      <c r="B40" s="2387" t="s">
        <v>2020</v>
      </c>
      <c r="C40" s="2388"/>
      <c r="D40" s="2388"/>
      <c r="E40" s="2388"/>
      <c r="F40" s="2388"/>
      <c r="G40" s="2388"/>
      <c r="H40" s="2388"/>
      <c r="I40" s="2388"/>
      <c r="J40" s="2389"/>
    </row>
    <row r="41" ht="14.1" customHeight="1" x14ac:dyDescent="0.2">
      <c r="B41" s="2387" t="s">
        <v>2021</v>
      </c>
      <c r="C41" s="2388"/>
      <c r="D41" s="2388"/>
      <c r="E41" s="2388"/>
      <c r="F41" s="2388"/>
      <c r="G41" s="2388"/>
      <c r="H41" s="2388"/>
      <c r="I41" s="2388"/>
      <c r="J41" s="2389"/>
    </row>
    <row r="42" ht="14.1" customHeight="1" x14ac:dyDescent="0.2">
      <c r="B42" s="2390" t="s">
        <v>2022</v>
      </c>
      <c r="C42" s="750"/>
      <c r="D42" s="750"/>
      <c r="E42" s="750"/>
      <c r="F42" s="750"/>
      <c r="G42" s="750"/>
      <c r="H42" s="750"/>
      <c r="I42" s="750"/>
      <c r="J42" s="751"/>
    </row>
    <row r="43" ht="18" customHeight="1" x14ac:dyDescent="0.2">
      <c r="B43" s="2228"/>
      <c r="C43" s="1579"/>
      <c r="D43" s="1579"/>
      <c r="E43" s="1579"/>
      <c r="F43" s="1579"/>
      <c r="G43" s="1579"/>
      <c r="H43" s="1579"/>
      <c r="I43" s="1579"/>
      <c r="J43" s="1580"/>
    </row>
    <row r="44" ht="12" customHeight="1" x14ac:dyDescent="0.2">
      <c r="B44" s="354"/>
      <c r="C44" s="354"/>
      <c r="D44" s="354"/>
      <c r="E44" s="354"/>
      <c r="F44" s="354"/>
      <c r="G44" s="354"/>
      <c r="H44" s="354"/>
      <c r="I44" s="354"/>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5.85546875" customWidth="1" style="235"/>
    <col min="3" max="3" width="18.140625" customWidth="1" style="235"/>
    <col min="4" max="4" width="18.140625" customWidth="1" style="235"/>
    <col min="5" max="5" width="10.85546875" customWidth="1" style="235"/>
    <col min="6" max="6" width="16.85546875" customWidth="1" style="235"/>
    <col min="7" max="7" width="16.85546875" customWidth="1" style="235"/>
    <col min="8" max="8" width="16.85546875" customWidth="1" style="235"/>
    <col min="9" max="9" width="8.7109375" customWidth="1" style="235"/>
    <col min="10" max="10" width="5.7109375" customWidth="1" style="235"/>
    <col min="11" max="11" width="13.42578125" customWidth="1" style="235"/>
    <col min="12" max="12" width="29.42578125" customWidth="1" style="235"/>
    <col min="13" max="13" width="14.85546875" customWidth="1" style="235"/>
    <col min="14" max="14" width="1.140625"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345" t="s">
        <v>2023</v>
      </c>
      <c r="C1" s="2345"/>
      <c r="D1" s="2345"/>
      <c r="H1" s="4" t="s">
        <v>62</v>
      </c>
      <c r="J1" s="4"/>
      <c r="K1" s="4"/>
    </row>
    <row r="2" ht="18.95" customHeight="1" x14ac:dyDescent="0.2">
      <c r="B2" s="2346" t="s">
        <v>2024</v>
      </c>
      <c r="H2" s="4" t="s">
        <v>64</v>
      </c>
      <c r="J2" s="4"/>
      <c r="K2" s="4"/>
    </row>
    <row r="3" ht="18.95" customHeight="1" x14ac:dyDescent="0.2">
      <c r="B3" s="2346" t="s">
        <v>63</v>
      </c>
      <c r="E3" s="366"/>
      <c r="F3" s="366"/>
      <c r="H3" s="4" t="s">
        <v>65</v>
      </c>
      <c r="J3" s="4"/>
      <c r="K3" s="4"/>
    </row>
    <row r="4" hidden="1" ht="14.1" customHeight="1" x14ac:dyDescent="0.2">
      <c r="B4" s="101"/>
      <c r="M4" s="2391"/>
    </row>
    <row r="5" ht="14.1" customHeight="1" x14ac:dyDescent="0.2">
      <c r="B5" s="6" t="s">
        <v>66</v>
      </c>
      <c r="L5" s="7"/>
    </row>
    <row r="6" ht="36" customHeight="1" x14ac:dyDescent="0.2">
      <c r="B6" s="2392" t="s">
        <v>67</v>
      </c>
      <c r="C6" s="982" t="s">
        <v>2025</v>
      </c>
      <c r="D6" s="982"/>
      <c r="E6" s="949" t="s">
        <v>394</v>
      </c>
      <c r="F6" s="2393" t="s">
        <v>149</v>
      </c>
      <c r="G6" s="2394" t="s">
        <v>2026</v>
      </c>
      <c r="H6" s="2394"/>
      <c r="I6" s="358"/>
    </row>
    <row r="7" ht="14.1" customHeight="1" x14ac:dyDescent="0.2">
      <c r="B7" s="108"/>
      <c r="C7" s="1168" t="s">
        <v>2027</v>
      </c>
      <c r="D7" s="111"/>
      <c r="E7" s="500" t="s">
        <v>2028</v>
      </c>
      <c r="F7" s="581" t="s">
        <v>452</v>
      </c>
      <c r="G7" s="1324" t="s">
        <v>452</v>
      </c>
      <c r="H7" s="1324"/>
      <c r="I7" s="358"/>
    </row>
    <row r="8" ht="14.1" customHeight="1" x14ac:dyDescent="0.2">
      <c r="A8" s="1"/>
      <c r="B8" s="108"/>
      <c r="C8" s="2395" t="s">
        <v>2029</v>
      </c>
      <c r="D8" s="2396" t="s">
        <v>2030</v>
      </c>
      <c r="E8" s="987"/>
      <c r="F8" s="987" t="s">
        <v>2031</v>
      </c>
      <c r="G8" s="987" t="s">
        <v>2032</v>
      </c>
      <c r="H8" s="989" t="s">
        <v>2033</v>
      </c>
      <c r="I8" s="358"/>
    </row>
    <row r="9" ht="14.1" customHeight="1" x14ac:dyDescent="0.2">
      <c r="B9" s="113"/>
      <c r="C9" s="1555" t="s">
        <v>2034</v>
      </c>
      <c r="D9" s="757"/>
      <c r="E9" s="954" t="s">
        <v>2035</v>
      </c>
      <c r="F9" s="115" t="s">
        <v>76</v>
      </c>
      <c r="G9" s="117" t="s">
        <v>76</v>
      </c>
      <c r="H9" s="117"/>
      <c r="I9" s="358"/>
    </row>
    <row r="10" ht="18" customHeight="1" x14ac:dyDescent="0.2">
      <c r="B10" s="2397" t="s">
        <v>1996</v>
      </c>
      <c r="C10" s="120">
        <v>8672.7812812</v>
      </c>
      <c r="D10" s="2398"/>
      <c r="E10" s="120">
        <v>0.023733265855206152</v>
      </c>
      <c r="F10" s="2399">
        <v>200.941442170775</v>
      </c>
      <c r="G10" s="2400">
        <v>-4.73125949</v>
      </c>
      <c r="H10" s="2401">
        <v>-0.16072219</v>
      </c>
      <c r="I10" s="358"/>
    </row>
    <row r="11" ht="18" customHeight="1" x14ac:dyDescent="0.2">
      <c r="B11" s="2402" t="s">
        <v>2036</v>
      </c>
      <c r="C11" s="119">
        <v>8672.7812812</v>
      </c>
      <c r="D11" s="1985">
        <v>1</v>
      </c>
      <c r="E11" s="119">
        <v>0.023733265855206152</v>
      </c>
      <c r="F11" s="1985">
        <v>200.941442170775</v>
      </c>
      <c r="G11" s="2403">
        <v>-4.73125949</v>
      </c>
      <c r="H11" s="2404">
        <v>-0.16072219</v>
      </c>
      <c r="I11" s="358"/>
    </row>
    <row r="12" ht="18" customHeight="1" x14ac:dyDescent="0.2">
      <c r="B12" s="2402" t="s">
        <v>2037</v>
      </c>
      <c r="C12" s="119" t="s">
        <v>115</v>
      </c>
      <c r="D12" s="1985" t="s">
        <v>115</v>
      </c>
      <c r="E12" s="119" t="s">
        <v>115</v>
      </c>
      <c r="F12" s="1985" t="s">
        <v>115</v>
      </c>
      <c r="G12" s="2403" t="s">
        <v>115</v>
      </c>
      <c r="H12" s="2404" t="s">
        <v>115</v>
      </c>
      <c r="I12" s="358"/>
    </row>
    <row r="13" ht="18" customHeight="1" x14ac:dyDescent="0.2">
      <c r="B13" s="2402" t="s">
        <v>2038</v>
      </c>
      <c r="C13" s="119" t="s">
        <v>115</v>
      </c>
      <c r="D13" s="1985" t="s">
        <v>115</v>
      </c>
      <c r="E13" s="119" t="s">
        <v>115</v>
      </c>
      <c r="F13" s="1985" t="s">
        <v>115</v>
      </c>
      <c r="G13" s="2403" t="s">
        <v>115</v>
      </c>
      <c r="H13" s="2404" t="s">
        <v>115</v>
      </c>
      <c r="I13" s="358"/>
    </row>
    <row r="14" ht="18" customHeight="1" x14ac:dyDescent="0.2">
      <c r="B14" s="2397" t="s">
        <v>1997</v>
      </c>
      <c r="C14" s="119">
        <v>3702.18486</v>
      </c>
      <c r="D14" s="1985">
        <v>0.6</v>
      </c>
      <c r="E14" s="119">
        <v>0.013383720913115075</v>
      </c>
      <c r="F14" s="1985">
        <v>49.549008935</v>
      </c>
      <c r="G14" s="2405" t="s">
        <v>115</v>
      </c>
      <c r="H14" s="2406" t="s">
        <v>115</v>
      </c>
      <c r="I14" s="358"/>
    </row>
    <row r="15" ht="18" customHeight="1" x14ac:dyDescent="0.2">
      <c r="B15" s="2397" t="s">
        <v>1998</v>
      </c>
      <c r="C15" s="119" t="s">
        <v>115</v>
      </c>
      <c r="D15" s="1985" t="s">
        <v>115</v>
      </c>
      <c r="E15" s="119" t="s">
        <v>115</v>
      </c>
      <c r="F15" s="1985" t="s">
        <v>115</v>
      </c>
      <c r="G15" s="2407" t="s">
        <v>115</v>
      </c>
      <c r="H15" s="2408" t="s">
        <v>115</v>
      </c>
      <c r="I15" s="358"/>
    </row>
    <row r="16" ht="14.1" customHeight="1" x14ac:dyDescent="0.2">
      <c r="B16" s="222" t="s">
        <v>2039</v>
      </c>
      <c r="C16" s="2409"/>
      <c r="D16" s="2409"/>
      <c r="E16" s="2409"/>
      <c r="F16" s="2409"/>
      <c r="G16" s="2409"/>
      <c r="H16" s="2409"/>
      <c r="I16" s="358"/>
    </row>
    <row r="17" ht="14.1" customHeight="1" x14ac:dyDescent="0.25">
      <c r="B17" s="222" t="s">
        <v>2040</v>
      </c>
      <c r="I17" s="358"/>
    </row>
    <row r="18" ht="14.1" customHeight="1" x14ac:dyDescent="0.2">
      <c r="B18" s="222" t="s">
        <v>2041</v>
      </c>
      <c r="C18" s="574"/>
      <c r="D18" s="574"/>
      <c r="E18" s="574"/>
      <c r="F18" s="574"/>
      <c r="G18" s="574"/>
      <c r="H18" s="574"/>
      <c r="I18" s="358"/>
    </row>
    <row r="19" ht="14.1" customHeight="1" x14ac:dyDescent="0.25">
      <c r="B19" s="222" t="s">
        <v>2042</v>
      </c>
      <c r="I19" s="358"/>
    </row>
    <row r="20" ht="14.1" customHeight="1" x14ac:dyDescent="0.2">
      <c r="B20" s="222" t="s">
        <v>2043</v>
      </c>
      <c r="I20" s="358"/>
    </row>
    <row r="21" ht="14.1" customHeight="1" x14ac:dyDescent="0.2">
      <c r="B21" s="377"/>
      <c r="C21" s="379"/>
      <c r="D21" s="379"/>
      <c r="E21" s="379"/>
      <c r="F21" s="379"/>
      <c r="G21" s="379"/>
      <c r="I21" s="358"/>
    </row>
    <row r="22" ht="14.1" customHeight="1" x14ac:dyDescent="0.2">
      <c r="B22" s="152" t="s">
        <v>139</v>
      </c>
      <c r="C22" s="379"/>
      <c r="I22" s="358"/>
    </row>
    <row r="23" ht="14.1" customHeight="1" x14ac:dyDescent="0.25">
      <c r="B23" s="152" t="s">
        <v>2044</v>
      </c>
      <c r="C23" s="2410"/>
      <c r="D23" s="2410"/>
      <c r="E23" s="2410"/>
      <c r="F23" s="2410"/>
      <c r="G23" s="2410"/>
      <c r="H23" s="2410"/>
      <c r="I23" s="358"/>
    </row>
    <row r="24" ht="14.1" customHeight="1" x14ac:dyDescent="0.25">
      <c r="B24" s="152" t="s">
        <v>2045</v>
      </c>
      <c r="C24" s="2410"/>
      <c r="D24" s="2410"/>
      <c r="E24" s="2410"/>
      <c r="F24" s="2410"/>
      <c r="G24" s="2410"/>
      <c r="H24" s="2410"/>
      <c r="I24" s="358"/>
    </row>
    <row r="25" ht="14.1" customHeight="1" x14ac:dyDescent="0.25">
      <c r="B25" s="152" t="s">
        <v>2046</v>
      </c>
      <c r="I25" s="358"/>
    </row>
    <row r="26" ht="14.1" customHeight="1" x14ac:dyDescent="0.2">
      <c r="B26" s="609"/>
      <c r="I26" s="358"/>
    </row>
    <row r="27" ht="14.1" customHeight="1" x14ac:dyDescent="0.2">
      <c r="B27" s="238" t="s">
        <v>478</v>
      </c>
      <c r="C27" s="486"/>
      <c r="D27" s="486"/>
      <c r="E27" s="486"/>
      <c r="F27" s="486"/>
      <c r="G27" s="486"/>
      <c r="H27" s="487"/>
      <c r="I27" s="358"/>
    </row>
    <row r="28" ht="14.1" customHeight="1" x14ac:dyDescent="0.2">
      <c r="B28" s="347" t="s">
        <v>2047</v>
      </c>
      <c r="C28" s="461"/>
      <c r="D28" s="461"/>
      <c r="E28" s="461"/>
      <c r="F28" s="461"/>
      <c r="G28" s="461"/>
      <c r="H28" s="677"/>
      <c r="I28" s="358"/>
    </row>
    <row r="29" ht="14.1" customHeight="1" x14ac:dyDescent="0.2">
      <c r="B29" s="347" t="s">
        <v>2048</v>
      </c>
      <c r="C29" s="461"/>
      <c r="D29" s="461"/>
      <c r="E29" s="461"/>
      <c r="F29" s="461"/>
      <c r="G29" s="461"/>
      <c r="H29" s="677"/>
      <c r="I29" s="358"/>
    </row>
    <row r="30" ht="14.1" customHeight="1" x14ac:dyDescent="0.2">
      <c r="B30" s="347" t="s">
        <v>2049</v>
      </c>
      <c r="C30" s="461"/>
      <c r="D30" s="461"/>
      <c r="E30" s="461"/>
      <c r="F30" s="461"/>
      <c r="G30" s="461"/>
      <c r="H30" s="677"/>
      <c r="I30" s="358"/>
    </row>
    <row r="31" ht="14.1" customHeight="1" x14ac:dyDescent="0.2">
      <c r="B31" s="347" t="s">
        <v>1174</v>
      </c>
      <c r="C31" s="461"/>
      <c r="D31" s="461"/>
      <c r="E31" s="461"/>
      <c r="F31" s="461"/>
      <c r="G31" s="461"/>
      <c r="H31" s="677"/>
      <c r="I31" s="358"/>
    </row>
    <row r="32" ht="14.1" customHeight="1" x14ac:dyDescent="0.2">
      <c r="B32" s="347" t="s">
        <v>2050</v>
      </c>
      <c r="C32" s="461"/>
      <c r="D32" s="461"/>
      <c r="E32" s="461"/>
      <c r="F32" s="461"/>
      <c r="G32" s="461"/>
      <c r="H32" s="677"/>
      <c r="I32" s="358"/>
    </row>
    <row r="33" ht="14.1" customHeight="1" x14ac:dyDescent="0.2">
      <c r="B33" s="347" t="s">
        <v>2051</v>
      </c>
      <c r="C33" s="461"/>
      <c r="D33" s="461"/>
      <c r="E33" s="461"/>
      <c r="F33" s="461"/>
      <c r="G33" s="461"/>
      <c r="H33" s="677"/>
      <c r="I33" s="358"/>
    </row>
    <row r="34" ht="14.1" customHeight="1" x14ac:dyDescent="0.2">
      <c r="B34" s="350" t="s">
        <v>2052</v>
      </c>
      <c r="C34" s="274"/>
      <c r="D34" s="274"/>
      <c r="E34" s="274"/>
      <c r="F34" s="274"/>
      <c r="G34" s="274"/>
      <c r="H34" s="679"/>
      <c r="I34" s="358"/>
    </row>
    <row r="35" ht="18" customHeight="1" x14ac:dyDescent="0.2">
      <c r="B35" s="2411"/>
      <c r="C35" s="2412"/>
      <c r="D35" s="2412"/>
      <c r="E35" s="2412"/>
      <c r="F35" s="2412"/>
      <c r="G35" s="2412"/>
      <c r="H35" s="2413"/>
      <c r="I35" s="358"/>
    </row>
    <row r="36" ht="18" customHeight="1" x14ac:dyDescent="0.2">
      <c r="I36" s="358"/>
    </row>
    <row r="37" ht="18" customHeight="1" x14ac:dyDescent="0.2">
      <c r="I37" s="358"/>
    </row>
    <row r="38" ht="18" customHeight="1" x14ac:dyDescent="0.2">
      <c r="I38" s="358"/>
    </row>
    <row r="39" ht="18" customHeight="1" x14ac:dyDescent="0.2">
      <c r="I39" s="358"/>
    </row>
    <row r="40" ht="18" customHeight="1" x14ac:dyDescent="0.2">
      <c r="I40" s="358"/>
    </row>
    <row r="41" ht="18" customHeight="1" x14ac:dyDescent="0.2">
      <c r="I41" s="2409"/>
      <c r="J41" s="2409"/>
      <c r="K41" s="2409"/>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10"/>
      <c r="J48" s="2410"/>
      <c r="K48" s="2410"/>
      <c r="L48" s="7"/>
    </row>
    <row r="49" ht="18" customHeight="1" x14ac:dyDescent="0.2">
      <c r="I49" s="2410"/>
      <c r="J49" s="2410"/>
      <c r="K49" s="241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5" customWidth="1" style="235"/>
    <col min="3" max="3" width="26.85546875" customWidth="1" style="235"/>
    <col min="4" max="4" width="9.140625" customWidth="1" style="235"/>
    <col min="5" max="5" width="10.85546875" customWidth="1" style="235"/>
    <col min="6" max="6" width="10" customWidth="1" style="235"/>
    <col min="7" max="7" width="10" customWidth="1" style="235"/>
    <col min="8" max="8" width="10" customWidth="1" style="235"/>
    <col min="9" max="9" width="15.42578125" customWidth="1" style="235"/>
    <col min="10" max="10" width="10.14062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45" t="s">
        <v>2053</v>
      </c>
      <c r="C1" s="2345"/>
      <c r="D1" s="2345"/>
      <c r="E1" s="2345"/>
      <c r="H1" s="2410"/>
      <c r="I1" s="4" t="s">
        <v>62</v>
      </c>
    </row>
    <row r="2" ht="18.95" customHeight="1" x14ac:dyDescent="0.2">
      <c r="B2" s="2345" t="s">
        <v>2054</v>
      </c>
      <c r="C2" s="2345"/>
      <c r="I2" s="4" t="s">
        <v>64</v>
      </c>
    </row>
    <row r="3" ht="18.95" customHeight="1" x14ac:dyDescent="0.2">
      <c r="B3" s="2346" t="s">
        <v>63</v>
      </c>
      <c r="I3" s="4" t="s">
        <v>65</v>
      </c>
    </row>
    <row r="4" hidden="1" ht="14.1" customHeight="1" x14ac:dyDescent="0.2">
      <c r="B4" s="2346"/>
      <c r="I4" s="4"/>
    </row>
    <row r="5" ht="14.1" customHeight="1" x14ac:dyDescent="0.25">
      <c r="B5" s="6" t="s">
        <v>66</v>
      </c>
    </row>
    <row r="6" ht="24" customHeight="1" x14ac:dyDescent="0.2">
      <c r="B6" s="2414" t="s">
        <v>67</v>
      </c>
      <c r="C6" s="2415" t="s">
        <v>2025</v>
      </c>
      <c r="D6" s="2416" t="s">
        <v>2055</v>
      </c>
      <c r="E6" s="2416"/>
      <c r="F6" s="2417" t="s">
        <v>149</v>
      </c>
      <c r="G6" s="2417"/>
      <c r="H6" s="2418" t="s">
        <v>2026</v>
      </c>
      <c r="I6" s="2418"/>
    </row>
    <row r="7" ht="14.1" customHeight="1" x14ac:dyDescent="0.2">
      <c r="B7" s="2419"/>
      <c r="C7" s="2420"/>
      <c r="D7" s="2420" t="s">
        <v>2028</v>
      </c>
      <c r="E7" s="2421" t="s">
        <v>70</v>
      </c>
      <c r="F7" s="2422" t="s">
        <v>2056</v>
      </c>
      <c r="G7" s="2423" t="s">
        <v>70</v>
      </c>
      <c r="H7" s="2424" t="s">
        <v>69</v>
      </c>
      <c r="I7" s="2424"/>
    </row>
    <row r="8" ht="27" customHeight="1" x14ac:dyDescent="0.2">
      <c r="A8" s="1"/>
      <c r="B8" s="2419"/>
      <c r="C8" s="2425" t="s">
        <v>2057</v>
      </c>
      <c r="D8" s="2425"/>
      <c r="E8" s="2426"/>
      <c r="F8" s="2425"/>
      <c r="G8" s="2427"/>
      <c r="H8" s="987" t="s">
        <v>2058</v>
      </c>
      <c r="I8" s="989" t="s">
        <v>2059</v>
      </c>
    </row>
    <row r="9" ht="14.1" customHeight="1" x14ac:dyDescent="0.2">
      <c r="B9" s="2428"/>
      <c r="C9" s="2429" t="s">
        <v>2060</v>
      </c>
      <c r="D9" s="2430" t="s">
        <v>2061</v>
      </c>
      <c r="E9" s="2430"/>
      <c r="F9" s="2431" t="s">
        <v>76</v>
      </c>
      <c r="G9" s="2431"/>
      <c r="H9" s="2431"/>
      <c r="I9" s="2431"/>
    </row>
    <row r="10" ht="18" customHeight="1" x14ac:dyDescent="0.2">
      <c r="B10" s="2432" t="s">
        <v>2000</v>
      </c>
      <c r="C10" s="124">
        <v>352.787848</v>
      </c>
      <c r="D10" s="124">
        <v>10</v>
      </c>
      <c r="E10" s="124">
        <v>0.5999999977323482</v>
      </c>
      <c r="F10" s="124">
        <v>3.52787848</v>
      </c>
      <c r="G10" s="124">
        <v>0.211672708</v>
      </c>
      <c r="H10" s="2433"/>
      <c r="I10" s="981"/>
    </row>
    <row r="11" ht="18" customHeight="1" x14ac:dyDescent="0.2">
      <c r="B11" s="2434" t="s">
        <v>2062</v>
      </c>
      <c r="C11" s="1985">
        <v>352.787848</v>
      </c>
      <c r="D11" s="119">
        <v>10</v>
      </c>
      <c r="E11" s="119">
        <v>0.5999999977323482</v>
      </c>
      <c r="F11" s="1985">
        <v>3.52787848</v>
      </c>
      <c r="G11" s="1985">
        <v>0.211672708</v>
      </c>
      <c r="H11" s="962"/>
      <c r="I11" s="980"/>
    </row>
    <row r="12" ht="18" customHeight="1" x14ac:dyDescent="0.2">
      <c r="B12" s="2434" t="s">
        <v>2063</v>
      </c>
      <c r="C12" s="1975" t="s">
        <v>115</v>
      </c>
      <c r="D12" s="119" t="s">
        <v>115</v>
      </c>
      <c r="E12" s="119" t="s">
        <v>115</v>
      </c>
      <c r="F12" s="1975" t="s">
        <v>115</v>
      </c>
      <c r="G12" s="1975" t="s">
        <v>115</v>
      </c>
      <c r="H12" s="962"/>
      <c r="I12" s="2435"/>
    </row>
    <row r="13" ht="18" customHeight="1" x14ac:dyDescent="0.2">
      <c r="B13" s="2436" t="s">
        <v>2064</v>
      </c>
      <c r="C13" s="119" t="s">
        <v>115</v>
      </c>
      <c r="D13" s="119" t="s">
        <v>115</v>
      </c>
      <c r="E13" s="119" t="s">
        <v>115</v>
      </c>
      <c r="F13" s="119" t="s">
        <v>115</v>
      </c>
      <c r="G13" s="119" t="s">
        <v>115</v>
      </c>
      <c r="H13" s="2437" t="s">
        <v>115</v>
      </c>
      <c r="I13" s="2438" t="s">
        <v>115</v>
      </c>
    </row>
    <row r="14" ht="18" customHeight="1" x14ac:dyDescent="0.2">
      <c r="B14" s="2434" t="s">
        <v>2065</v>
      </c>
      <c r="C14" s="969" t="s">
        <v>115</v>
      </c>
      <c r="D14" s="119" t="s">
        <v>115</v>
      </c>
      <c r="E14" s="119" t="s">
        <v>115</v>
      </c>
      <c r="F14" s="969" t="s">
        <v>115</v>
      </c>
      <c r="G14" s="969" t="s">
        <v>115</v>
      </c>
      <c r="H14" s="2439" t="s">
        <v>115</v>
      </c>
      <c r="I14" s="2440" t="s">
        <v>115</v>
      </c>
    </row>
    <row r="15" ht="18" customHeight="1" x14ac:dyDescent="0.2">
      <c r="B15" s="2434" t="s">
        <v>2066</v>
      </c>
      <c r="C15" s="2441" t="s">
        <v>115</v>
      </c>
      <c r="D15" s="119" t="s">
        <v>115</v>
      </c>
      <c r="E15" s="119" t="s">
        <v>115</v>
      </c>
      <c r="F15" s="2441" t="s">
        <v>115</v>
      </c>
      <c r="G15" s="2441" t="s">
        <v>115</v>
      </c>
      <c r="H15" s="2442" t="s">
        <v>115</v>
      </c>
      <c r="I15" s="2443" t="s">
        <v>115</v>
      </c>
    </row>
    <row r="16" ht="18" customHeight="1" x14ac:dyDescent="0.25">
      <c r="B16" s="2444" t="s">
        <v>2067</v>
      </c>
      <c r="C16" s="2445" t="s">
        <v>115</v>
      </c>
      <c r="D16" s="428" t="s">
        <v>115</v>
      </c>
      <c r="E16" s="428" t="s">
        <v>115</v>
      </c>
      <c r="F16" s="2445" t="s">
        <v>115</v>
      </c>
      <c r="G16" s="2445" t="s">
        <v>115</v>
      </c>
      <c r="H16" s="2446" t="s">
        <v>115</v>
      </c>
      <c r="I16" s="2447" t="s">
        <v>115</v>
      </c>
    </row>
    <row r="17" ht="18" customHeight="1" x14ac:dyDescent="0.25">
      <c r="B17" s="2444" t="s">
        <v>2068</v>
      </c>
      <c r="C17" s="2445" t="s">
        <v>115</v>
      </c>
      <c r="D17" s="428" t="s">
        <v>115</v>
      </c>
      <c r="E17" s="428" t="s">
        <v>115</v>
      </c>
      <c r="F17" s="2445" t="s">
        <v>115</v>
      </c>
      <c r="G17" s="2445" t="s">
        <v>115</v>
      </c>
      <c r="H17" s="2446" t="s">
        <v>115</v>
      </c>
      <c r="I17" s="2447" t="s">
        <v>115</v>
      </c>
    </row>
    <row r="18" ht="14.1" customHeight="1" x14ac:dyDescent="0.2">
      <c r="B18" s="523" t="s">
        <v>2069</v>
      </c>
      <c r="C18" s="742"/>
      <c r="D18" s="742"/>
      <c r="E18" s="742"/>
      <c r="F18" s="742"/>
      <c r="G18" s="742"/>
      <c r="H18" s="742"/>
      <c r="I18" s="742"/>
    </row>
    <row r="19" ht="14.1" customHeight="1" x14ac:dyDescent="0.25">
      <c r="B19" s="222" t="s">
        <v>2070</v>
      </c>
    </row>
    <row r="20" ht="14.1" customHeight="1" x14ac:dyDescent="0.2">
      <c r="B20" s="222" t="s">
        <v>2071</v>
      </c>
    </row>
    <row r="21" ht="14.1" customHeight="1" x14ac:dyDescent="0.25">
      <c r="B21" s="222" t="s">
        <v>2072</v>
      </c>
      <c r="C21" s="2410"/>
      <c r="D21" s="2410"/>
      <c r="E21" s="2410"/>
      <c r="F21" s="2410"/>
      <c r="G21" s="2410"/>
      <c r="H21" s="2410"/>
      <c r="I21" s="2410"/>
    </row>
    <row r="22" ht="14.1" customHeight="1" x14ac:dyDescent="0.25">
      <c r="B22" s="222" t="s">
        <v>2073</v>
      </c>
      <c r="C22" s="2410"/>
      <c r="D22" s="2410"/>
      <c r="E22" s="2410"/>
      <c r="F22" s="2410"/>
      <c r="G22" s="2410"/>
      <c r="H22" s="2410"/>
      <c r="I22" s="2410"/>
      <c r="J22" s="2410"/>
    </row>
    <row r="23" ht="14.1" customHeight="1" x14ac:dyDescent="0.25">
      <c r="B23" s="2448"/>
      <c r="C23" s="2410"/>
      <c r="D23" s="2410"/>
      <c r="E23" s="2410"/>
      <c r="F23" s="2410"/>
      <c r="G23" s="2410"/>
      <c r="H23" s="2410"/>
      <c r="I23" s="2410"/>
      <c r="J23" s="2410"/>
    </row>
    <row r="24" ht="14.1" customHeight="1" x14ac:dyDescent="0.25">
      <c r="B24" s="152" t="s">
        <v>139</v>
      </c>
      <c r="C24" s="2410"/>
      <c r="D24" s="2410"/>
      <c r="E24" s="2410"/>
      <c r="F24" s="2410"/>
      <c r="G24" s="2410"/>
      <c r="H24" s="2410"/>
      <c r="I24" s="2410"/>
      <c r="J24" s="2410"/>
    </row>
    <row r="25" ht="14.1" customHeight="1" x14ac:dyDescent="0.25">
      <c r="B25" s="2448"/>
      <c r="C25" s="2410"/>
      <c r="D25" s="2410"/>
      <c r="E25" s="2410"/>
      <c r="F25" s="2410"/>
      <c r="G25" s="2410"/>
      <c r="H25" s="2410"/>
      <c r="I25" s="2410"/>
      <c r="J25" s="2410"/>
    </row>
    <row r="26" ht="14.1" customHeight="1" x14ac:dyDescent="0.2">
      <c r="B26" s="2449" t="s">
        <v>478</v>
      </c>
      <c r="C26" s="2450"/>
      <c r="D26" s="2450"/>
      <c r="E26" s="2450"/>
      <c r="F26" s="2450"/>
      <c r="G26" s="2450"/>
      <c r="H26" s="2450"/>
      <c r="I26" s="2451"/>
    </row>
    <row r="27" ht="14.1" customHeight="1" x14ac:dyDescent="0.2">
      <c r="B27" s="2452" t="s">
        <v>2074</v>
      </c>
      <c r="C27" s="2453"/>
      <c r="D27" s="2453"/>
      <c r="E27" s="2453"/>
      <c r="F27" s="2453"/>
      <c r="G27" s="2453"/>
      <c r="H27" s="2453"/>
      <c r="I27" s="2454"/>
    </row>
    <row r="28" ht="14.1" customHeight="1" x14ac:dyDescent="0.2">
      <c r="B28" s="2452" t="s">
        <v>2075</v>
      </c>
      <c r="C28" s="2453"/>
      <c r="D28" s="2453"/>
      <c r="E28" s="2453"/>
      <c r="F28" s="2453"/>
      <c r="G28" s="2453"/>
      <c r="H28" s="2453"/>
      <c r="I28" s="2454"/>
    </row>
    <row r="29" ht="14.1" customHeight="1" x14ac:dyDescent="0.2">
      <c r="B29" s="2455" t="s">
        <v>2076</v>
      </c>
      <c r="C29" s="2456"/>
      <c r="D29" s="2456"/>
      <c r="E29" s="2456"/>
      <c r="F29" s="2456"/>
      <c r="G29" s="2456"/>
      <c r="H29" s="2456"/>
      <c r="I29" s="2457"/>
    </row>
    <row r="30" ht="18" customHeight="1" x14ac:dyDescent="0.2">
      <c r="B30" s="2228"/>
      <c r="C30" s="1579"/>
      <c r="D30" s="1579"/>
      <c r="E30" s="1579"/>
      <c r="F30" s="1579"/>
      <c r="G30" s="1579"/>
      <c r="H30" s="1579"/>
      <c r="I30" s="158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58" t="s">
        <v>2077</v>
      </c>
      <c r="C1" s="2458"/>
      <c r="D1" s="2458"/>
      <c r="E1" s="2458"/>
      <c r="F1" s="366"/>
      <c r="G1" s="366"/>
      <c r="H1" s="366" t="s">
        <v>538</v>
      </c>
      <c r="I1" s="1715" t="s">
        <v>62</v>
      </c>
    </row>
    <row r="2" ht="18.95" customHeight="1" x14ac:dyDescent="0.2">
      <c r="B2" s="2345" t="s">
        <v>2078</v>
      </c>
      <c r="C2" s="2458"/>
      <c r="D2" s="2458"/>
      <c r="E2" s="2458"/>
      <c r="F2" s="2458"/>
      <c r="G2" s="2458"/>
      <c r="H2" s="2458"/>
      <c r="I2" s="1715" t="s">
        <v>64</v>
      </c>
    </row>
    <row r="3" ht="18.95" customHeight="1" x14ac:dyDescent="0.2">
      <c r="B3" s="2459" t="s">
        <v>63</v>
      </c>
      <c r="C3" s="366"/>
      <c r="D3" s="366"/>
      <c r="E3" s="366"/>
      <c r="F3" s="366"/>
      <c r="G3" s="366"/>
      <c r="H3" s="366"/>
      <c r="I3" s="1715" t="s">
        <v>65</v>
      </c>
    </row>
    <row r="4" hidden="1" ht="14.1" customHeight="1" x14ac:dyDescent="0.2">
      <c r="B4" s="2459"/>
      <c r="C4" s="366"/>
      <c r="D4" s="366"/>
      <c r="E4" s="366"/>
      <c r="F4" s="366"/>
      <c r="G4" s="366"/>
      <c r="H4" s="366"/>
      <c r="I4" s="1715"/>
    </row>
    <row r="5" hidden="1" ht="14.1" customHeight="1" x14ac:dyDescent="0.2">
      <c r="B5" s="2459"/>
      <c r="C5" s="366"/>
      <c r="D5" s="366"/>
      <c r="E5" s="366"/>
      <c r="F5" s="366"/>
      <c r="G5" s="366"/>
      <c r="H5" s="366"/>
      <c r="I5" s="1715"/>
    </row>
    <row r="6" ht="14.1" customHeight="1" x14ac:dyDescent="0.25">
      <c r="B6" s="6" t="s">
        <v>66</v>
      </c>
      <c r="C6" s="366"/>
      <c r="D6" s="366"/>
      <c r="E6" s="366"/>
      <c r="F6" s="366"/>
      <c r="G6" s="366"/>
      <c r="H6" s="366"/>
      <c r="I6" s="2460"/>
    </row>
    <row r="7" ht="14.1" customHeight="1" x14ac:dyDescent="0.2">
      <c r="B7" s="2461" t="s">
        <v>2079</v>
      </c>
      <c r="C7" s="2462" t="s">
        <v>592</v>
      </c>
      <c r="D7" s="2463" t="s">
        <v>394</v>
      </c>
      <c r="E7" s="2463"/>
      <c r="F7" s="2463"/>
      <c r="G7" s="2464" t="s">
        <v>149</v>
      </c>
      <c r="H7" s="2464"/>
      <c r="I7" s="2464"/>
    </row>
    <row r="8" ht="20.25" customHeight="1" x14ac:dyDescent="0.2">
      <c r="B8" s="2465" t="s">
        <v>449</v>
      </c>
      <c r="C8" s="2466" t="s">
        <v>2080</v>
      </c>
      <c r="D8" s="2467" t="s">
        <v>2081</v>
      </c>
      <c r="E8" s="2467" t="s">
        <v>597</v>
      </c>
      <c r="F8" s="2468" t="s">
        <v>598</v>
      </c>
      <c r="G8" s="2469" t="s">
        <v>2082</v>
      </c>
      <c r="H8" s="2469" t="s">
        <v>597</v>
      </c>
      <c r="I8" s="2470" t="s">
        <v>598</v>
      </c>
    </row>
    <row r="9" ht="14.1" customHeight="1" x14ac:dyDescent="0.2">
      <c r="A9" s="1"/>
      <c r="B9" s="2471"/>
      <c r="C9" s="2472" t="s">
        <v>2083</v>
      </c>
      <c r="D9" s="2473" t="s">
        <v>2084</v>
      </c>
      <c r="E9" s="2473"/>
      <c r="F9" s="2473"/>
      <c r="G9" s="2474" t="s">
        <v>76</v>
      </c>
      <c r="H9" s="2474"/>
      <c r="I9" s="2474"/>
    </row>
    <row r="10" ht="18" customHeight="1" x14ac:dyDescent="0.2">
      <c r="B10" s="2475" t="s">
        <v>2085</v>
      </c>
      <c r="C10" s="422">
        <v>193.05100000000002</v>
      </c>
      <c r="D10" s="422">
        <v>322.90490077751474</v>
      </c>
      <c r="E10" s="422">
        <v>0.012361505508906972</v>
      </c>
      <c r="F10" s="422">
        <v>0.16979712096803434</v>
      </c>
      <c r="G10" s="422">
        <v>62.337114</v>
      </c>
      <c r="H10" s="422">
        <v>0.0023864010000000002</v>
      </c>
      <c r="I10" s="2476">
        <v>0.032779504</v>
      </c>
    </row>
    <row r="11" ht="18" customHeight="1" x14ac:dyDescent="0.2">
      <c r="B11" s="2477" t="s">
        <v>2086</v>
      </c>
      <c r="C11" s="2478">
        <v>20.81</v>
      </c>
      <c r="D11" s="422" t="s">
        <v>112</v>
      </c>
      <c r="E11" s="422">
        <v>0.11315040845747237</v>
      </c>
      <c r="F11" s="422">
        <v>1.154833974050937</v>
      </c>
      <c r="G11" s="422" t="s">
        <v>112</v>
      </c>
      <c r="H11" s="2479">
        <v>0.00235466</v>
      </c>
      <c r="I11" s="2480">
        <v>0.024032095</v>
      </c>
    </row>
    <row r="12" ht="18" customHeight="1" x14ac:dyDescent="0.2">
      <c r="B12" s="2434" t="s">
        <v>2087</v>
      </c>
      <c r="C12" s="462" t="s">
        <v>105</v>
      </c>
      <c r="D12" s="436" t="s">
        <v>112</v>
      </c>
      <c r="E12" s="436" t="s">
        <v>105</v>
      </c>
      <c r="F12" s="436" t="s">
        <v>105</v>
      </c>
      <c r="G12" s="462" t="s">
        <v>112</v>
      </c>
      <c r="H12" s="462" t="s">
        <v>105</v>
      </c>
      <c r="I12" s="2481" t="s">
        <v>105</v>
      </c>
    </row>
    <row r="13" ht="18" customHeight="1" x14ac:dyDescent="0.2">
      <c r="B13" s="2434" t="s">
        <v>2088</v>
      </c>
      <c r="C13" s="436">
        <v>20.81</v>
      </c>
      <c r="D13" s="436" t="s">
        <v>112</v>
      </c>
      <c r="E13" s="436">
        <v>0.11315040845747237</v>
      </c>
      <c r="F13" s="436">
        <v>1.154833974050937</v>
      </c>
      <c r="G13" s="436" t="s">
        <v>112</v>
      </c>
      <c r="H13" s="436">
        <v>0.00235466</v>
      </c>
      <c r="I13" s="2482">
        <v>0.024032095</v>
      </c>
    </row>
    <row r="14" ht="18" customHeight="1" x14ac:dyDescent="0.2">
      <c r="B14" s="2483" t="s">
        <v>2089</v>
      </c>
      <c r="C14" s="462">
        <v>20.81</v>
      </c>
      <c r="D14" s="436" t="s">
        <v>112</v>
      </c>
      <c r="E14" s="436">
        <v>0.11315040845747237</v>
      </c>
      <c r="F14" s="436">
        <v>1.154833974050937</v>
      </c>
      <c r="G14" s="462" t="s">
        <v>112</v>
      </c>
      <c r="H14" s="462">
        <v>0.00235466</v>
      </c>
      <c r="I14" s="2481">
        <v>0.024032095</v>
      </c>
    </row>
    <row r="15" ht="18" customHeight="1" x14ac:dyDescent="0.2">
      <c r="B15" s="2477" t="s">
        <v>2090</v>
      </c>
      <c r="C15" s="2484">
        <v>172.241</v>
      </c>
      <c r="D15" s="428">
        <v>361.9179753949408</v>
      </c>
      <c r="E15" s="428">
        <v>0.00018428248790938276</v>
      </c>
      <c r="F15" s="428">
        <v>0.05078586979871226</v>
      </c>
      <c r="G15" s="2484">
        <v>62.337114</v>
      </c>
      <c r="H15" s="2484">
        <v>0.000031741</v>
      </c>
      <c r="I15" s="2485">
        <v>0.008747409</v>
      </c>
    </row>
    <row r="16" ht="18" customHeight="1" x14ac:dyDescent="0.2">
      <c r="B16" s="2434" t="s">
        <v>2091</v>
      </c>
      <c r="C16" s="2486">
        <v>158.705</v>
      </c>
      <c r="D16" s="436">
        <v>344</v>
      </c>
      <c r="E16" s="436">
        <v>0.00019999999999999998</v>
      </c>
      <c r="F16" s="436">
        <v>0.049999999999999996</v>
      </c>
      <c r="G16" s="2486">
        <v>54.59452</v>
      </c>
      <c r="H16" s="2486">
        <v>0.000031741</v>
      </c>
      <c r="I16" s="2487">
        <v>0.00793525</v>
      </c>
    </row>
    <row r="17" ht="18" customHeight="1" x14ac:dyDescent="0.2">
      <c r="B17" s="2434" t="s">
        <v>2092</v>
      </c>
      <c r="C17" s="436">
        <v>13.536</v>
      </c>
      <c r="D17" s="436">
        <v>572.0001477541372</v>
      </c>
      <c r="E17" s="436" t="s">
        <v>109</v>
      </c>
      <c r="F17" s="436">
        <v>0.05999992612293144</v>
      </c>
      <c r="G17" s="436">
        <v>7.742594</v>
      </c>
      <c r="H17" s="436" t="s">
        <v>109</v>
      </c>
      <c r="I17" s="2482">
        <v>0.000812159</v>
      </c>
    </row>
    <row r="18" ht="18" customHeight="1" x14ac:dyDescent="0.2">
      <c r="B18" s="2483" t="s">
        <v>2093</v>
      </c>
      <c r="C18" s="2486" t="s">
        <v>104</v>
      </c>
      <c r="D18" s="436" t="s">
        <v>104</v>
      </c>
      <c r="E18" s="436" t="s">
        <v>104</v>
      </c>
      <c r="F18" s="436" t="s">
        <v>104</v>
      </c>
      <c r="G18" s="2486" t="s">
        <v>104</v>
      </c>
      <c r="H18" s="2486" t="s">
        <v>104</v>
      </c>
      <c r="I18" s="2487" t="s">
        <v>104</v>
      </c>
    </row>
    <row r="19" ht="18" customHeight="1" x14ac:dyDescent="0.2">
      <c r="B19" s="2483" t="s">
        <v>2094</v>
      </c>
      <c r="C19" s="2486">
        <v>13.536</v>
      </c>
      <c r="D19" s="436">
        <v>572.0001477541372</v>
      </c>
      <c r="E19" s="436" t="s">
        <v>112</v>
      </c>
      <c r="F19" s="436">
        <v>0.05999992612293144</v>
      </c>
      <c r="G19" s="2486">
        <v>7.742594</v>
      </c>
      <c r="H19" s="2486" t="s">
        <v>112</v>
      </c>
      <c r="I19" s="2487">
        <v>0.000812159</v>
      </c>
    </row>
    <row r="20" ht="18" customHeight="1" x14ac:dyDescent="0.2">
      <c r="B20" s="2488" t="s">
        <v>2004</v>
      </c>
      <c r="C20" s="436">
        <v>3030.699278697224</v>
      </c>
      <c r="D20" s="436">
        <v>12.631749467554016</v>
      </c>
      <c r="E20" s="436">
        <v>1.7217487263345548</v>
      </c>
      <c r="F20" s="436">
        <v>0.14249013322946139</v>
      </c>
      <c r="G20" s="436">
        <v>38.283034</v>
      </c>
      <c r="H20" s="436">
        <v>5.218102623</v>
      </c>
      <c r="I20" s="2482">
        <v>0.431844744</v>
      </c>
    </row>
    <row r="21" ht="18" customHeight="1" x14ac:dyDescent="0.2">
      <c r="B21" s="2477" t="s">
        <v>2095</v>
      </c>
      <c r="C21" s="436">
        <v>2722.279278697224</v>
      </c>
      <c r="D21" s="436" t="s">
        <v>111</v>
      </c>
      <c r="E21" s="436">
        <v>1.3128886007281366</v>
      </c>
      <c r="F21" s="436">
        <v>0.1500000000717841</v>
      </c>
      <c r="G21" s="436" t="s">
        <v>111</v>
      </c>
      <c r="H21" s="436">
        <v>3.574049433</v>
      </c>
      <c r="I21" s="2482">
        <v>0.408341892</v>
      </c>
    </row>
    <row r="22" ht="18" customHeight="1" x14ac:dyDescent="0.2">
      <c r="B22" s="2434" t="s">
        <v>2096</v>
      </c>
      <c r="C22" s="2486" t="s">
        <v>104</v>
      </c>
      <c r="D22" s="436" t="s">
        <v>111</v>
      </c>
      <c r="E22" s="436" t="s">
        <v>104</v>
      </c>
      <c r="F22" s="436" t="s">
        <v>104</v>
      </c>
      <c r="G22" s="2486" t="s">
        <v>111</v>
      </c>
      <c r="H22" s="2486" t="s">
        <v>104</v>
      </c>
      <c r="I22" s="2487" t="s">
        <v>104</v>
      </c>
    </row>
    <row r="23" ht="18" customHeight="1" x14ac:dyDescent="0.2">
      <c r="B23" s="2434" t="s">
        <v>2097</v>
      </c>
      <c r="C23" s="2489">
        <v>2722.279278697224</v>
      </c>
      <c r="D23" s="436" t="s">
        <v>112</v>
      </c>
      <c r="E23" s="436">
        <v>1.3128886007281366</v>
      </c>
      <c r="F23" s="436">
        <v>0.1500000000717841</v>
      </c>
      <c r="G23" s="2489" t="s">
        <v>112</v>
      </c>
      <c r="H23" s="2489">
        <v>3.574049433</v>
      </c>
      <c r="I23" s="2490">
        <v>0.408341892</v>
      </c>
    </row>
    <row r="24" ht="18" customHeight="1" x14ac:dyDescent="0.2">
      <c r="B24" s="2491" t="s">
        <v>2098</v>
      </c>
      <c r="C24" s="2486">
        <v>2722.279278697224</v>
      </c>
      <c r="D24" s="436" t="s">
        <v>112</v>
      </c>
      <c r="E24" s="436">
        <v>1.3128886007281366</v>
      </c>
      <c r="F24" s="436">
        <v>0.1500000000717841</v>
      </c>
      <c r="G24" s="2486" t="s">
        <v>112</v>
      </c>
      <c r="H24" s="2486">
        <v>3.574049433</v>
      </c>
      <c r="I24" s="2492">
        <v>0.408341892</v>
      </c>
    </row>
    <row r="25" ht="18" customHeight="1" x14ac:dyDescent="0.2">
      <c r="B25" s="2477" t="s">
        <v>2099</v>
      </c>
      <c r="C25" s="436">
        <v>308.42</v>
      </c>
      <c r="D25" s="436">
        <v>124.12630179625185</v>
      </c>
      <c r="E25" s="436">
        <v>5.330566078723818</v>
      </c>
      <c r="F25" s="436">
        <v>0.07620404643019259</v>
      </c>
      <c r="G25" s="436">
        <v>38.283034</v>
      </c>
      <c r="H25" s="436">
        <v>1.64405319</v>
      </c>
      <c r="I25" s="2482">
        <v>0.023502852</v>
      </c>
    </row>
    <row r="26" ht="18" customHeight="1" x14ac:dyDescent="0.2">
      <c r="B26" s="2434" t="s">
        <v>2100</v>
      </c>
      <c r="C26" s="2486">
        <v>308.42</v>
      </c>
      <c r="D26" s="436">
        <v>124.12630179625185</v>
      </c>
      <c r="E26" s="436">
        <v>5.330566078723818</v>
      </c>
      <c r="F26" s="436">
        <v>0.07620404643019259</v>
      </c>
      <c r="G26" s="2486">
        <v>38.283034</v>
      </c>
      <c r="H26" s="2486">
        <v>1.64405319</v>
      </c>
      <c r="I26" s="2487">
        <v>0.023502852</v>
      </c>
    </row>
    <row r="27" ht="18" customHeight="1" x14ac:dyDescent="0.2">
      <c r="B27" s="2434" t="s">
        <v>2101</v>
      </c>
      <c r="C27" s="436" t="s">
        <v>115</v>
      </c>
      <c r="D27" s="436" t="s">
        <v>115</v>
      </c>
      <c r="E27" s="436" t="s">
        <v>115</v>
      </c>
      <c r="F27" s="436" t="s">
        <v>115</v>
      </c>
      <c r="G27" s="436" t="s">
        <v>115</v>
      </c>
      <c r="H27" s="436" t="s">
        <v>115</v>
      </c>
      <c r="I27" s="2482" t="s">
        <v>115</v>
      </c>
    </row>
    <row r="28" ht="14.1" customHeight="1" x14ac:dyDescent="0.25">
      <c r="B28" s="523" t="s">
        <v>2102</v>
      </c>
      <c r="C28" s="354"/>
      <c r="D28" s="354"/>
      <c r="E28" s="354"/>
      <c r="F28" s="354"/>
      <c r="G28" s="354"/>
      <c r="H28" s="354"/>
      <c r="I28" s="354"/>
    </row>
    <row r="29" ht="14.1" customHeight="1" x14ac:dyDescent="0.2">
      <c r="B29" s="222" t="s">
        <v>2103</v>
      </c>
      <c r="C29" s="2493"/>
      <c r="D29" s="2493"/>
      <c r="E29" s="2493"/>
      <c r="F29" s="2493"/>
      <c r="G29" s="2493"/>
      <c r="H29" s="2493"/>
      <c r="I29" s="2493"/>
    </row>
    <row r="30" ht="14.1" customHeight="1" x14ac:dyDescent="0.2">
      <c r="B30" s="222" t="s">
        <v>2104</v>
      </c>
      <c r="C30" s="2493"/>
      <c r="D30" s="2493"/>
      <c r="E30" s="2493"/>
      <c r="F30" s="2493"/>
      <c r="G30" s="2493"/>
      <c r="H30" s="2493"/>
      <c r="I30" s="2493"/>
    </row>
    <row r="31" ht="14.1" customHeight="1" x14ac:dyDescent="0.2">
      <c r="B31" s="222" t="s">
        <v>2105</v>
      </c>
      <c r="C31" s="2494"/>
      <c r="D31" s="2494"/>
      <c r="E31" s="2494"/>
      <c r="F31" s="2494"/>
      <c r="G31" s="2494"/>
      <c r="H31" s="2494"/>
      <c r="I31" s="2494"/>
    </row>
    <row r="32" ht="14.1" customHeight="1" x14ac:dyDescent="0.2">
      <c r="B32" s="2495"/>
      <c r="C32" s="2494"/>
      <c r="D32" s="2494"/>
      <c r="E32" s="2494"/>
      <c r="F32" s="2494"/>
      <c r="G32" s="2494"/>
      <c r="H32" s="2494"/>
      <c r="I32" s="2494"/>
    </row>
    <row r="33" ht="14.1" customHeight="1" x14ac:dyDescent="0.2">
      <c r="B33" s="152" t="s">
        <v>139</v>
      </c>
      <c r="C33" s="2494"/>
      <c r="D33" s="2494"/>
      <c r="E33" s="2494"/>
      <c r="F33" s="2494"/>
      <c r="G33" s="2494"/>
      <c r="H33" s="2494"/>
      <c r="I33" s="2494"/>
    </row>
    <row r="34" ht="14.1" customHeight="1" x14ac:dyDescent="0.2">
      <c r="B34" s="152" t="s">
        <v>2106</v>
      </c>
      <c r="C34" s="2494"/>
      <c r="D34" s="2494"/>
      <c r="E34" s="2494"/>
      <c r="F34" s="2494"/>
      <c r="G34" s="2494"/>
      <c r="H34" s="2494"/>
      <c r="I34" s="2494"/>
    </row>
    <row r="35" ht="14.1" customHeight="1" x14ac:dyDescent="0.2">
      <c r="B35" s="2496"/>
      <c r="C35" s="2494"/>
      <c r="D35" s="2494"/>
      <c r="E35" s="2494"/>
      <c r="F35" s="2494"/>
      <c r="G35" s="2494"/>
      <c r="H35" s="2494"/>
      <c r="I35" s="2494"/>
    </row>
    <row r="36" ht="14.1" customHeight="1" x14ac:dyDescent="0.2">
      <c r="B36" s="2497" t="s">
        <v>478</v>
      </c>
      <c r="C36" s="2450"/>
      <c r="D36" s="2450"/>
      <c r="E36" s="2450"/>
      <c r="F36" s="2450"/>
      <c r="G36" s="2450"/>
      <c r="H36" s="2450"/>
      <c r="I36" s="2451"/>
    </row>
    <row r="37" ht="14.1" customHeight="1" x14ac:dyDescent="0.2">
      <c r="B37" s="2452" t="s">
        <v>2107</v>
      </c>
      <c r="C37" s="2453"/>
      <c r="D37" s="2453"/>
      <c r="E37" s="2453"/>
      <c r="F37" s="2453"/>
      <c r="G37" s="2453"/>
      <c r="H37" s="2453"/>
      <c r="I37" s="2454"/>
    </row>
    <row r="38" ht="14.1" customHeight="1" x14ac:dyDescent="0.2">
      <c r="B38" s="2452" t="s">
        <v>2108</v>
      </c>
      <c r="C38" s="2453"/>
      <c r="D38" s="2453"/>
      <c r="E38" s="2453"/>
      <c r="F38" s="2453"/>
      <c r="G38" s="2453"/>
      <c r="H38" s="2453"/>
      <c r="I38" s="2454"/>
    </row>
    <row r="39" ht="14.1" customHeight="1" x14ac:dyDescent="0.2">
      <c r="B39" s="2452" t="s">
        <v>2109</v>
      </c>
      <c r="C39" s="2453"/>
      <c r="D39" s="2453"/>
      <c r="E39" s="2453"/>
      <c r="F39" s="2453"/>
      <c r="G39" s="2453"/>
      <c r="H39" s="2453"/>
      <c r="I39" s="2454"/>
    </row>
    <row r="40" ht="14.1" customHeight="1" x14ac:dyDescent="0.2">
      <c r="B40" s="2498" t="s">
        <v>2110</v>
      </c>
      <c r="C40" s="2499"/>
      <c r="D40" s="2499"/>
      <c r="E40" s="2499"/>
      <c r="F40" s="2499"/>
      <c r="G40" s="2499"/>
      <c r="H40" s="2499"/>
      <c r="I40" s="2500"/>
    </row>
    <row r="41" ht="18" customHeight="1" x14ac:dyDescent="0.2">
      <c r="B41" s="2228"/>
      <c r="C41" s="2027"/>
      <c r="D41" s="2027"/>
      <c r="E41" s="2027"/>
      <c r="F41" s="2027"/>
      <c r="G41" s="2027"/>
      <c r="H41" s="2027"/>
      <c r="I41" s="2501"/>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24.85546875" customWidth="1" style="235"/>
    <col min="3" max="3" width="13" customWidth="1" style="235"/>
    <col min="4" max="4" width="8.85546875" customWidth="1" style="235"/>
    <col min="5" max="5" width="10.85546875" customWidth="1" style="235"/>
    <col min="6" max="6" width="12.85546875" customWidth="1" style="235"/>
    <col min="7" max="7" width="12.85546875" customWidth="1" style="235"/>
    <col min="8" max="8" width="11.140625" customWidth="1" style="235"/>
    <col min="9" max="9" width="11.140625" customWidth="1" style="235"/>
    <col min="10" max="10" width="11.140625" customWidth="1" style="235"/>
    <col min="11" max="11" width="9.42578125" customWidth="1" style="235"/>
    <col min="12" max="12" width="15.42578125" customWidth="1" style="235"/>
    <col min="13" max="13" width="8" customWidth="1" style="235"/>
    <col min="14" max="14" width="23.140625" customWidth="1" style="235"/>
    <col min="15" max="15" width="12.42578125" customWidth="1" style="235"/>
    <col min="16" max="16" width="6.85546875"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946" t="s">
        <v>2111</v>
      </c>
      <c r="C1" s="946"/>
      <c r="D1" s="946"/>
      <c r="E1" s="946"/>
      <c r="K1" s="100"/>
      <c r="L1" s="100" t="s">
        <v>62</v>
      </c>
    </row>
    <row r="2" ht="18.95" customHeight="1" x14ac:dyDescent="0.2">
      <c r="B2" s="946" t="s">
        <v>2112</v>
      </c>
      <c r="C2" s="94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92" t="s">
        <v>67</v>
      </c>
      <c r="C6" s="2502" t="s">
        <v>2113</v>
      </c>
      <c r="D6" s="2502"/>
      <c r="E6" s="2502"/>
      <c r="F6" s="105" t="s">
        <v>2114</v>
      </c>
      <c r="G6" s="105"/>
      <c r="H6" s="105" t="s">
        <v>149</v>
      </c>
      <c r="I6" s="105"/>
      <c r="J6" s="105"/>
      <c r="K6" s="753" t="s">
        <v>2115</v>
      </c>
      <c r="L6" s="753"/>
      <c r="N6" s="2503" t="s">
        <v>590</v>
      </c>
      <c r="O6" s="2504"/>
    </row>
    <row r="7" ht="18" customHeight="1" x14ac:dyDescent="0.2">
      <c r="B7" s="2505"/>
      <c r="C7" s="500"/>
      <c r="D7" s="2421"/>
      <c r="E7" s="2421"/>
      <c r="F7" s="1314" t="s">
        <v>451</v>
      </c>
      <c r="G7" s="500" t="s">
        <v>70</v>
      </c>
      <c r="H7" s="111" t="s">
        <v>2116</v>
      </c>
      <c r="I7" s="1952" t="s">
        <v>70</v>
      </c>
      <c r="J7" s="1952"/>
      <c r="K7" s="1324" t="s">
        <v>69</v>
      </c>
      <c r="L7" s="1324"/>
      <c r="N7" s="2506" t="s">
        <v>2117</v>
      </c>
      <c r="O7" s="2507">
        <v>38940.002</v>
      </c>
    </row>
    <row r="8" ht="39" customHeight="1" x14ac:dyDescent="0.2">
      <c r="A8" s="1"/>
      <c r="B8" s="2505"/>
      <c r="C8" s="987" t="s">
        <v>2118</v>
      </c>
      <c r="D8" s="2426" t="s">
        <v>2119</v>
      </c>
      <c r="E8" s="2426" t="s">
        <v>2120</v>
      </c>
      <c r="F8" s="988"/>
      <c r="G8" s="987"/>
      <c r="H8" s="2508"/>
      <c r="I8" s="2427" t="s">
        <v>2121</v>
      </c>
      <c r="J8" s="987" t="s">
        <v>2122</v>
      </c>
      <c r="K8" s="2427" t="s">
        <v>2058</v>
      </c>
      <c r="L8" s="989" t="s">
        <v>2123</v>
      </c>
      <c r="N8" s="2509" t="s">
        <v>2124</v>
      </c>
      <c r="O8" s="2510">
        <v>33.9742</v>
      </c>
    </row>
    <row r="9" ht="18" customHeight="1" x14ac:dyDescent="0.2">
      <c r="B9" s="2511"/>
      <c r="C9" s="116" t="s">
        <v>2125</v>
      </c>
      <c r="D9" s="116"/>
      <c r="E9" s="503" t="s">
        <v>2126</v>
      </c>
      <c r="F9" s="503" t="s">
        <v>2127</v>
      </c>
      <c r="G9" s="1441" t="s">
        <v>2128</v>
      </c>
      <c r="H9" s="117" t="s">
        <v>2129</v>
      </c>
      <c r="I9" s="117"/>
      <c r="J9" s="117"/>
      <c r="K9" s="117"/>
      <c r="L9" s="117"/>
      <c r="N9" s="2509" t="s">
        <v>2130</v>
      </c>
      <c r="O9" s="2510">
        <v>0.16</v>
      </c>
    </row>
    <row r="10" ht="18" customHeight="1" x14ac:dyDescent="0.2">
      <c r="B10" s="2512" t="s">
        <v>2006</v>
      </c>
      <c r="C10" s="549">
        <v>899.6045696</v>
      </c>
      <c r="D10" s="549">
        <v>754.274885</v>
      </c>
      <c r="E10" s="549">
        <v>511.79197412795395</v>
      </c>
      <c r="F10" s="2513">
        <v>0.1976905659608475</v>
      </c>
      <c r="G10" s="1977">
        <v>0.005000000057367537</v>
      </c>
      <c r="H10" s="2514">
        <v>147.756545429</v>
      </c>
      <c r="I10" s="2515">
        <v>2.056658</v>
      </c>
      <c r="J10" s="2515">
        <v>1.9645647</v>
      </c>
      <c r="K10" s="2516">
        <v>-6.627540105629441</v>
      </c>
      <c r="L10" s="141">
        <v>-23.45925097055919</v>
      </c>
      <c r="N10" s="2509" t="s">
        <v>2131</v>
      </c>
      <c r="O10" s="2510">
        <v>1.1</v>
      </c>
    </row>
    <row r="11" ht="18" customHeight="1" x14ac:dyDescent="0.2">
      <c r="B11" s="2397" t="s">
        <v>2007</v>
      </c>
      <c r="C11" s="549">
        <v>1087.20892</v>
      </c>
      <c r="D11" s="549" t="s">
        <v>115</v>
      </c>
      <c r="E11" s="549">
        <v>6.18773262984741</v>
      </c>
      <c r="F11" s="566">
        <v>0.028247657970661703</v>
      </c>
      <c r="G11" s="566">
        <v>0.02929714204905025</v>
      </c>
      <c r="H11" s="167">
        <v>21.5307189788125</v>
      </c>
      <c r="I11" s="167">
        <v>0.2362552</v>
      </c>
      <c r="J11" s="167">
        <v>0.0486179</v>
      </c>
      <c r="K11" s="2517">
        <v>-3.855762429</v>
      </c>
      <c r="L11" s="141">
        <v>-5.324624307</v>
      </c>
      <c r="N11" s="1117" t="s">
        <v>2132</v>
      </c>
      <c r="O11" s="2510">
        <v>1.25</v>
      </c>
    </row>
    <row r="12" ht="18" customHeight="1" x14ac:dyDescent="0.25">
      <c r="B12" s="2397" t="s">
        <v>2133</v>
      </c>
      <c r="C12" s="566" t="s">
        <v>115</v>
      </c>
      <c r="D12" s="566" t="s">
        <v>115</v>
      </c>
      <c r="E12" s="566" t="s">
        <v>115</v>
      </c>
      <c r="F12" s="541" t="s">
        <v>115</v>
      </c>
      <c r="G12" s="119" t="s">
        <v>115</v>
      </c>
      <c r="H12" s="119" t="s">
        <v>115</v>
      </c>
      <c r="I12" s="119" t="s">
        <v>115</v>
      </c>
      <c r="J12" s="119" t="s">
        <v>115</v>
      </c>
      <c r="K12" s="2518" t="s">
        <v>115</v>
      </c>
      <c r="L12" s="2438" t="s">
        <v>115</v>
      </c>
      <c r="N12" s="1125" t="s">
        <v>2134</v>
      </c>
      <c r="O12" s="2519">
        <v>6.3</v>
      </c>
    </row>
    <row r="13" ht="14.1" customHeight="1" x14ac:dyDescent="0.25">
      <c r="B13" s="523" t="s">
        <v>2069</v>
      </c>
      <c r="C13" s="2520"/>
      <c r="D13" s="2520"/>
      <c r="E13" s="2520"/>
      <c r="F13" s="2520"/>
      <c r="G13" s="2520"/>
      <c r="H13" s="2521"/>
      <c r="I13" s="2521"/>
      <c r="J13" s="2522"/>
      <c r="K13" s="2522"/>
      <c r="L13" s="742"/>
      <c r="N13" s="152" t="s">
        <v>2135</v>
      </c>
      <c r="O13" s="1947"/>
      <c r="P13" s="2523"/>
      <c r="Q13" s="2523"/>
      <c r="R13" s="2523"/>
      <c r="S13" s="2523"/>
      <c r="T13" s="2523"/>
    </row>
    <row r="14" ht="14.1" customHeight="1" x14ac:dyDescent="0.25">
      <c r="B14" s="222" t="s">
        <v>2136</v>
      </c>
      <c r="C14" s="2524"/>
      <c r="D14" s="2524"/>
      <c r="E14" s="2524"/>
      <c r="F14" s="2524"/>
      <c r="G14" s="2524"/>
      <c r="H14" s="2524"/>
      <c r="I14" s="2524"/>
      <c r="J14" s="2524"/>
      <c r="K14" s="2525"/>
      <c r="L14" s="2526"/>
      <c r="M14" s="181"/>
      <c r="N14" s="2527" t="s">
        <v>2137</v>
      </c>
    </row>
    <row r="15" ht="14.1" customHeight="1" x14ac:dyDescent="0.25">
      <c r="B15" s="222" t="s">
        <v>2138</v>
      </c>
      <c r="C15" s="2524"/>
      <c r="D15" s="2524"/>
      <c r="E15" s="2524"/>
      <c r="F15" s="2524"/>
      <c r="G15" s="2524"/>
      <c r="H15" s="2524"/>
      <c r="I15" s="2524"/>
      <c r="J15" s="2524"/>
      <c r="K15" s="2525"/>
      <c r="L15" s="2526"/>
      <c r="M15" s="181"/>
      <c r="N15" s="2527" t="s">
        <v>2139</v>
      </c>
    </row>
    <row r="16" ht="14.1" customHeight="1" x14ac:dyDescent="0.2">
      <c r="B16" s="222" t="s">
        <v>2140</v>
      </c>
      <c r="C16" s="181"/>
      <c r="D16" s="181"/>
      <c r="E16" s="181"/>
      <c r="F16" s="181"/>
      <c r="G16" s="181"/>
      <c r="H16" s="181"/>
      <c r="I16" s="181"/>
      <c r="L16" s="2525"/>
      <c r="M16" s="181"/>
      <c r="N16" s="2527" t="s">
        <v>2141</v>
      </c>
    </row>
    <row r="17" ht="14.1" customHeight="1" x14ac:dyDescent="0.25">
      <c r="B17" s="222" t="s">
        <v>2142</v>
      </c>
      <c r="C17" s="181"/>
      <c r="D17" s="181"/>
      <c r="E17" s="181"/>
      <c r="F17" s="181"/>
      <c r="G17" s="181"/>
      <c r="H17" s="181"/>
      <c r="I17" s="181"/>
      <c r="N17" s="181"/>
    </row>
    <row r="18" ht="14.1" customHeight="1" x14ac:dyDescent="0.2">
      <c r="B18" s="222" t="s">
        <v>2143</v>
      </c>
      <c r="C18" s="181"/>
      <c r="D18" s="181"/>
    </row>
    <row r="19" ht="14.1" customHeight="1" x14ac:dyDescent="0.2">
      <c r="B19" s="575"/>
      <c r="C19" s="181"/>
      <c r="D19" s="181"/>
      <c r="E19" s="181"/>
      <c r="F19" s="181"/>
    </row>
    <row r="20" ht="14.1" customHeight="1" x14ac:dyDescent="0.2">
      <c r="B20" s="152" t="s">
        <v>139</v>
      </c>
      <c r="C20" s="876"/>
      <c r="D20" s="876"/>
      <c r="E20" s="876"/>
      <c r="F20" s="876"/>
      <c r="G20" s="876"/>
      <c r="H20" s="876"/>
      <c r="I20" s="876"/>
      <c r="J20" s="876"/>
      <c r="K20" s="876"/>
    </row>
    <row r="21" ht="14.1" customHeight="1" x14ac:dyDescent="0.2">
      <c r="B21" s="2528"/>
      <c r="C21" s="876"/>
      <c r="D21" s="876"/>
      <c r="E21" s="876"/>
      <c r="F21" s="876"/>
      <c r="G21" s="876"/>
      <c r="H21" s="876"/>
      <c r="I21" s="876"/>
      <c r="J21" s="876"/>
      <c r="K21" s="876"/>
    </row>
    <row r="22" ht="14.1" customHeight="1" x14ac:dyDescent="0.2">
      <c r="B22" s="224" t="s">
        <v>478</v>
      </c>
      <c r="C22" s="225"/>
      <c r="D22" s="225"/>
      <c r="E22" s="225"/>
      <c r="F22" s="225"/>
      <c r="G22" s="225"/>
      <c r="H22" s="225"/>
      <c r="I22" s="225"/>
      <c r="J22" s="225"/>
      <c r="K22" s="225"/>
      <c r="L22" s="226"/>
    </row>
    <row r="23" ht="14.1" customHeight="1" x14ac:dyDescent="0.2">
      <c r="B23" s="1286" t="s">
        <v>2144</v>
      </c>
      <c r="C23" s="1287"/>
      <c r="D23" s="1287"/>
      <c r="E23" s="1287"/>
      <c r="F23" s="1287"/>
      <c r="G23" s="1287"/>
      <c r="H23" s="1287"/>
      <c r="I23" s="1287"/>
      <c r="J23" s="1287"/>
      <c r="K23" s="1287"/>
      <c r="L23" s="1288"/>
    </row>
    <row r="24" ht="14.1" customHeight="1" x14ac:dyDescent="0.2">
      <c r="B24" s="1286" t="s">
        <v>893</v>
      </c>
      <c r="C24" s="1287"/>
      <c r="D24" s="1287"/>
      <c r="E24" s="1287"/>
      <c r="F24" s="1287"/>
      <c r="G24" s="1287"/>
      <c r="H24" s="1287"/>
      <c r="I24" s="1287"/>
      <c r="J24" s="1287"/>
      <c r="K24" s="1287"/>
      <c r="L24" s="1288"/>
    </row>
    <row r="25" ht="14.1" customHeight="1" x14ac:dyDescent="0.2">
      <c r="B25" s="1286" t="s">
        <v>2145</v>
      </c>
      <c r="C25" s="1287"/>
      <c r="D25" s="1287"/>
      <c r="E25" s="1287"/>
      <c r="F25" s="1287"/>
      <c r="G25" s="1287"/>
      <c r="H25" s="1287"/>
      <c r="I25" s="1287"/>
      <c r="J25" s="1287"/>
      <c r="K25" s="1287"/>
      <c r="L25" s="1288"/>
    </row>
    <row r="26" ht="14.1" customHeight="1" x14ac:dyDescent="0.2">
      <c r="B26" s="1286" t="s">
        <v>2146</v>
      </c>
      <c r="C26" s="1287"/>
      <c r="D26" s="1287"/>
      <c r="E26" s="1287"/>
      <c r="F26" s="1287"/>
      <c r="G26" s="1287"/>
      <c r="H26" s="1287"/>
      <c r="I26" s="1287"/>
      <c r="J26" s="1287"/>
      <c r="K26" s="1287"/>
      <c r="L26" s="1288"/>
    </row>
    <row r="27" ht="14.1" customHeight="1" x14ac:dyDescent="0.2">
      <c r="B27" s="1150" t="s">
        <v>2147</v>
      </c>
      <c r="C27" s="1151"/>
      <c r="D27" s="1151"/>
      <c r="E27" s="1151"/>
      <c r="F27" s="1151"/>
      <c r="G27" s="1151"/>
      <c r="H27" s="1151"/>
      <c r="I27" s="1151"/>
      <c r="J27" s="1151"/>
      <c r="K27" s="1151"/>
      <c r="L27" s="1152"/>
    </row>
    <row r="28" ht="18" customHeight="1" x14ac:dyDescent="0.2">
      <c r="B28" s="2529"/>
      <c r="C28" s="2530"/>
      <c r="D28" s="2530"/>
      <c r="E28" s="2530"/>
      <c r="F28" s="2530"/>
      <c r="G28" s="2530"/>
      <c r="H28" s="2530"/>
      <c r="I28" s="2530"/>
      <c r="J28" s="2530"/>
      <c r="K28" s="2530"/>
      <c r="L28" s="253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10"/>
    <col min="2" max="2" width="53.85546875" customWidth="1" style="2410"/>
    <col min="3" max="3" width="13.140625" customWidth="1" style="2410"/>
    <col min="4" max="4" width="13.140625" customWidth="1" style="2410"/>
    <col min="5" max="5" width="13.140625" customWidth="1" style="2410"/>
    <col min="6" max="6" width="13.140625" customWidth="1" style="2410"/>
    <col min="7" max="7" width="13.140625" customWidth="1" style="2410"/>
    <col min="8" max="8" width="13.140625" customWidth="1" style="2410"/>
    <col min="9" max="9" width="13.140625" customWidth="1" style="2410"/>
    <col min="10" max="10" width="13.140625" customWidth="1" style="2410"/>
    <col min="11" max="11" width="10.7109375" customWidth="1" style="2410"/>
    <col min="12" max="12" width="10.7109375" customWidth="1" style="2410"/>
    <col min="13" max="13" width="10.7109375" customWidth="1" style="2410"/>
    <col min="14" max="14" width="10.7109375" customWidth="1" style="2410"/>
    <col min="15" max="15" width="17.42578125" customWidth="1" style="2410"/>
    <col min="16" max="16" width="10.7109375" customWidth="1" style="2410"/>
    <col min="17" max="17" width="10.42578125" customWidth="1" style="2410"/>
    <col min="18" max="18" width="9.140625" customWidth="1" style="2410"/>
    <col min="19" max="19" width="9.140625" customWidth="1" style="2410"/>
    <col min="20" max="20" width="9.140625" customWidth="1" style="2410"/>
    <col min="21" max="21" width="9.140625" customWidth="1" style="2410"/>
    <col min="22" max="22" width="9.140625" customWidth="1" style="2410"/>
    <col min="23" max="23" width="9.140625" customWidth="1" style="2410"/>
    <col min="24" max="24" width="9.140625" customWidth="1" style="2410"/>
    <col min="25" max="25" width="9.140625" customWidth="1" style="2410"/>
    <col min="26" max="26" width="9.140625" customWidth="1" style="2410"/>
    <col min="27" max="27" width="9.140625" customWidth="1" style="2410"/>
    <col min="28" max="28" width="9.140625" customWidth="1" style="2410"/>
    <col min="29" max="29" width="9.140625" customWidth="1" style="2410"/>
    <col min="30" max="30" width="9.140625" customWidth="1" style="2410"/>
    <col min="31" max="31" width="9.140625" customWidth="1" style="2410"/>
    <col min="32" max="32" width="9.140625" customWidth="1" style="2410"/>
    <col min="33" max="33" width="9.140625" customWidth="1" style="2410"/>
    <col min="34" max="34" width="9.140625" customWidth="1" style="2410"/>
    <col min="35" max="35" width="9.140625" customWidth="1" style="2410"/>
    <col min="36" max="36" width="9.140625" customWidth="1" style="2410"/>
    <col min="37" max="37" width="9.140625" customWidth="1" style="2410"/>
    <col min="38" max="38" width="9.140625" customWidth="1" style="2410"/>
    <col min="39" max="39" width="9.140625" customWidth="1" style="2410"/>
    <col min="40" max="40" width="9.140625" customWidth="1" style="2410"/>
    <col min="41" max="41" width="9.140625" customWidth="1" style="2410"/>
    <col min="42" max="42" width="9.140625" customWidth="1" style="2410"/>
    <col min="43" max="43" width="9.140625" customWidth="1" style="2410"/>
    <col min="44" max="44" width="9.140625" customWidth="1" style="2410"/>
    <col min="45" max="45" width="9.140625" customWidth="1" style="2410"/>
    <col min="46" max="46" width="9.140625" customWidth="1" style="2410"/>
    <col min="47" max="47" width="9.140625" customWidth="1" style="2410"/>
    <col min="48" max="48" width="9.140625" customWidth="1" style="2410"/>
    <col min="49" max="49" width="9.140625" customWidth="1" style="2410"/>
    <col min="50" max="50" width="9.140625" customWidth="1" style="2410"/>
    <col min="51" max="51" width="9.140625" customWidth="1" style="2410"/>
    <col min="52" max="52" width="9.140625" customWidth="1" style="2410"/>
    <col min="53" max="53" width="9.140625" customWidth="1" style="2410"/>
    <col min="54" max="54" width="9.140625" customWidth="1" style="2410"/>
    <col min="55" max="55" width="9.140625" customWidth="1" style="2410"/>
    <col min="56" max="56" width="9.140625" customWidth="1" style="2410"/>
    <col min="57" max="57" width="9.140625" customWidth="1" style="2410"/>
    <col min="58" max="58" width="9.140625" customWidth="1" style="2410"/>
    <col min="59" max="59" width="9.140625" customWidth="1" style="2410"/>
    <col min="60" max="60" width="9.140625" customWidth="1" style="2410"/>
    <col min="61" max="61" width="9.140625" customWidth="1" style="2410"/>
    <col min="62" max="62" width="9.140625" customWidth="1" style="2410"/>
    <col min="63" max="63" width="9.140625" customWidth="1" style="2410"/>
    <col min="64" max="64" width="9.140625" customWidth="1" style="2410"/>
    <col min="65" max="65" width="9.140625" customWidth="1" style="2410"/>
    <col min="66" max="66" width="9.140625" customWidth="1" style="2410"/>
    <col min="67" max="67" width="9.140625" customWidth="1" style="2410"/>
    <col min="68" max="68" width="9.140625" customWidth="1" style="2410"/>
    <col min="69" max="69" width="9.140625" customWidth="1" style="2410"/>
    <col min="70" max="70" width="9.140625" customWidth="1" style="2410"/>
    <col min="71" max="71" width="9.140625" customWidth="1" style="2410"/>
    <col min="72" max="72" width="9.140625" customWidth="1" style="2410"/>
    <col min="73" max="73" width="9.140625" customWidth="1" style="2410"/>
    <col min="74" max="74" width="9.140625" customWidth="1" style="2410"/>
    <col min="75" max="75" width="9.140625" customWidth="1" style="2410"/>
    <col min="76" max="76" width="9.140625" customWidth="1" style="2410"/>
    <col min="77" max="77" width="9.140625" customWidth="1" style="2410"/>
    <col min="78" max="78" width="9.140625" customWidth="1" style="2410"/>
    <col min="79" max="79" width="9.140625" customWidth="1" style="2410"/>
    <col min="80" max="80" width="9.140625" customWidth="1" style="2410"/>
    <col min="81" max="81" width="9.140625" customWidth="1" style="2410"/>
    <col min="82" max="82" width="9.140625" customWidth="1" style="2410"/>
    <col min="83" max="83" width="9.140625" customWidth="1" style="2410"/>
    <col min="84" max="84" width="9.140625" customWidth="1" style="2410"/>
    <col min="85" max="85" width="9.140625" customWidth="1" style="2410"/>
    <col min="86" max="86" width="9.140625" customWidth="1" style="2410"/>
    <col min="87" max="87" width="9.140625" customWidth="1" style="2410"/>
    <col min="88" max="88" width="9.140625" customWidth="1" style="2410"/>
    <col min="89" max="89" width="9.140625" customWidth="1" style="2410"/>
    <col min="90" max="90" width="9.140625" customWidth="1" style="2410"/>
    <col min="91" max="91" width="9.140625" customWidth="1" style="2410"/>
    <col min="92" max="92" width="9.140625" customWidth="1" style="2410"/>
    <col min="93" max="93" width="9.140625" customWidth="1" style="2410"/>
    <col min="94" max="94" width="9.140625" customWidth="1" style="2410"/>
    <col min="95" max="95" width="9.140625" customWidth="1" style="2410"/>
    <col min="96" max="96" width="9.140625" customWidth="1" style="2410"/>
    <col min="97" max="97" width="9.140625" customWidth="1" style="2410"/>
    <col min="98" max="98" width="9.140625" customWidth="1" style="2410"/>
    <col min="99" max="99" width="9.140625" customWidth="1" style="2410"/>
    <col min="100" max="100" width="9.140625" customWidth="1" style="2410"/>
    <col min="101" max="101" width="9.140625" customWidth="1" style="2410"/>
    <col min="102" max="102" width="9.140625" customWidth="1" style="2410"/>
    <col min="103" max="103" width="9.140625" customWidth="1" style="2410"/>
    <col min="104" max="104" width="9.140625" customWidth="1" style="2410"/>
    <col min="105" max="105" width="9.140625" customWidth="1" style="2410"/>
    <col min="106" max="106" width="9.140625" customWidth="1" style="2410"/>
    <col min="107" max="107" width="9.140625" customWidth="1" style="2410"/>
    <col min="108" max="108" width="9.140625" customWidth="1" style="2410"/>
    <col min="109" max="109" width="9.140625" customWidth="1" style="2410"/>
    <col min="110" max="110" width="9.140625" customWidth="1" style="2410"/>
    <col min="111" max="111" width="9.140625" customWidth="1" style="2410"/>
    <col min="112" max="112" width="9.140625" customWidth="1" style="2410"/>
    <col min="113" max="113" width="9.140625" customWidth="1" style="2410"/>
    <col min="114" max="114" width="9.140625" customWidth="1" style="2410"/>
    <col min="115" max="115" width="9.140625" customWidth="1" style="2410"/>
    <col min="116" max="116" width="9.140625" customWidth="1" style="2410"/>
    <col min="117" max="117" width="9.140625" customWidth="1" style="2410"/>
    <col min="118" max="118" width="9.140625" customWidth="1" style="2410"/>
    <col min="119" max="119" width="9.140625" customWidth="1" style="2410"/>
    <col min="120" max="120" width="9.140625" customWidth="1" style="2410"/>
    <col min="121" max="121" width="9.140625" customWidth="1" style="2410"/>
    <col min="122" max="122" width="9.140625" customWidth="1" style="2410"/>
    <col min="123" max="123" width="9.140625" customWidth="1" style="2410"/>
    <col min="124" max="124" width="9.140625" customWidth="1" style="2410"/>
    <col min="125" max="125" width="9.140625" customWidth="1" style="2410"/>
    <col min="126" max="126" width="9.140625" customWidth="1" style="2410"/>
    <col min="127" max="127" width="9.140625" customWidth="1" style="2410"/>
    <col min="128" max="128" width="9.140625" customWidth="1" style="2410"/>
    <col min="129" max="129" width="9.140625" customWidth="1" style="2410"/>
    <col min="130" max="130" width="9.140625" customWidth="1" style="2410"/>
    <col min="131" max="131" width="9.140625" customWidth="1" style="2410"/>
    <col min="132" max="132" width="9.140625" customWidth="1" style="2410"/>
    <col min="133" max="133" width="9.140625" customWidth="1" style="2410"/>
    <col min="134" max="134" width="9.140625" customWidth="1" style="2410"/>
    <col min="135" max="135" width="9.140625" customWidth="1" style="2410"/>
    <col min="136" max="136" width="9.140625" customWidth="1" style="2410"/>
    <col min="137" max="137" width="9.140625" customWidth="1" style="2410"/>
    <col min="138" max="138" width="9.140625" customWidth="1" style="2410"/>
    <col min="139" max="139" width="9.140625" customWidth="1" style="2410"/>
    <col min="140" max="140" width="9.140625" customWidth="1" style="2410"/>
    <col min="141" max="141" width="9.140625" customWidth="1" style="2410"/>
    <col min="142" max="142" width="9.140625" customWidth="1" style="2410"/>
    <col min="143" max="143" width="9.140625" customWidth="1" style="2410"/>
    <col min="144" max="144" width="9.140625" customWidth="1" style="2410"/>
    <col min="145" max="145" width="9.140625" customWidth="1" style="2410"/>
    <col min="146" max="146" width="9.140625" customWidth="1" style="2410"/>
    <col min="147" max="147" width="9.140625" customWidth="1" style="2410"/>
    <col min="148" max="148" width="9.140625" customWidth="1" style="2410"/>
    <col min="149" max="149" width="9.140625" customWidth="1" style="2410"/>
    <col min="150" max="150" width="9.140625" customWidth="1" style="2410"/>
    <col min="151" max="151" width="9.140625" customWidth="1" style="2410"/>
    <col min="152" max="152" width="9.140625" customWidth="1" style="2410"/>
    <col min="153" max="153" width="9.140625" customWidth="1" style="2410"/>
    <col min="154" max="154" width="9.140625" customWidth="1" style="2410"/>
    <col min="155" max="155" width="9.140625" customWidth="1" style="2410"/>
    <col min="156" max="156" width="9.140625" customWidth="1" style="2410"/>
    <col min="157" max="157" width="9.140625" customWidth="1" style="2410"/>
    <col min="158" max="158" width="9.140625" customWidth="1" style="2410"/>
    <col min="159" max="159" width="9.140625" customWidth="1" style="2410"/>
    <col min="160" max="160" width="9.140625" customWidth="1" style="2410"/>
    <col min="161" max="161" width="9.140625" customWidth="1" style="2410"/>
    <col min="162" max="162" width="9.140625" customWidth="1" style="2410"/>
    <col min="163" max="163" width="9.140625" customWidth="1" style="2410"/>
    <col min="164" max="164" width="9.140625" customWidth="1" style="2410"/>
    <col min="165" max="165" width="9.140625" customWidth="1" style="2410"/>
    <col min="166" max="166" width="9.140625" customWidth="1" style="2410"/>
    <col min="167" max="167" width="9.140625" customWidth="1" style="2410"/>
    <col min="168" max="168" width="9.140625" customWidth="1" style="2410"/>
    <col min="169" max="169" width="9.140625" customWidth="1" style="2410"/>
    <col min="170" max="170" width="9.140625" customWidth="1" style="2410"/>
    <col min="171" max="171" width="9.140625" customWidth="1" style="2410"/>
    <col min="172" max="172" width="9.140625" customWidth="1" style="2410"/>
    <col min="173" max="173" width="9.140625" customWidth="1" style="2410"/>
    <col min="174" max="174" width="9.140625" customWidth="1" style="2410"/>
    <col min="175" max="175" width="9.140625" customWidth="1" style="2410"/>
    <col min="176" max="176" width="9.140625" customWidth="1" style="2410"/>
    <col min="177" max="177" width="9.140625" customWidth="1" style="2410"/>
    <col min="178" max="178" width="9.140625" customWidth="1" style="2410"/>
    <col min="179" max="179" width="9.140625" customWidth="1" style="2410"/>
    <col min="180" max="180" width="9.140625" customWidth="1" style="2410"/>
    <col min="181" max="181" width="9.140625" customWidth="1" style="2410"/>
    <col min="182" max="182" width="9.140625" customWidth="1" style="2410"/>
    <col min="183" max="183" width="9.140625" customWidth="1" style="2410"/>
    <col min="184" max="184" width="9.140625" customWidth="1" style="2410"/>
    <col min="185" max="185" width="9.140625" customWidth="1" style="2410"/>
    <col min="186" max="186" width="9.140625" customWidth="1" style="2410"/>
    <col min="187" max="187" width="9.140625" customWidth="1" style="2410"/>
    <col min="188" max="188" width="9.140625" customWidth="1" style="2410"/>
    <col min="189" max="189" width="9.140625" customWidth="1" style="2410"/>
    <col min="190" max="190" width="9.140625" customWidth="1" style="2410"/>
    <col min="191" max="191" width="9.140625" customWidth="1" style="2410"/>
    <col min="192" max="192" width="9.140625" customWidth="1" style="2410"/>
    <col min="193" max="193" width="9.140625" customWidth="1" style="2410"/>
    <col min="194" max="194" width="9.140625" customWidth="1" style="2410"/>
    <col min="195" max="195" width="9.140625" customWidth="1" style="2410"/>
    <col min="196" max="196" width="9.140625" customWidth="1" style="2410"/>
    <col min="197" max="197" width="9.140625" customWidth="1" style="2410"/>
    <col min="198" max="198" width="9.140625" customWidth="1" style="2410"/>
    <col min="199" max="199" width="9.140625" customWidth="1" style="2410"/>
    <col min="200" max="200" width="9.140625" customWidth="1" style="2410"/>
    <col min="201" max="201" width="9.140625" customWidth="1" style="2410"/>
    <col min="202" max="202" width="9.140625" customWidth="1" style="2410"/>
    <col min="203" max="203" width="9.140625" customWidth="1" style="2410"/>
    <col min="204" max="204" width="9.140625" customWidth="1" style="2410"/>
    <col min="205" max="205" width="9.140625" customWidth="1" style="2410"/>
    <col min="206" max="206" width="9.140625" customWidth="1" style="2410"/>
    <col min="207" max="207" width="9.140625" customWidth="1" style="2410"/>
    <col min="208" max="208" width="9.140625" customWidth="1" style="2410"/>
    <col min="209" max="209" width="9.140625" customWidth="1" style="2410"/>
    <col min="210" max="210" width="9.140625" customWidth="1" style="2410"/>
    <col min="211" max="211" width="9.140625" customWidth="1" style="2410"/>
    <col min="212" max="212" width="9.140625" customWidth="1" style="2410"/>
    <col min="213" max="213" width="9.140625" customWidth="1" style="2410"/>
    <col min="214" max="214" width="9.140625" customWidth="1" style="2410"/>
    <col min="215" max="215" width="9.140625" customWidth="1" style="2410"/>
    <col min="216" max="216" width="9.140625" customWidth="1" style="2410"/>
    <col min="217" max="217" width="9.140625" customWidth="1" style="2410"/>
    <col min="218" max="218" width="9.140625" customWidth="1" style="2410"/>
    <col min="219" max="219" width="9.140625" customWidth="1" style="2410"/>
    <col min="220" max="220" width="9.140625" customWidth="1" style="2410"/>
    <col min="221" max="221" width="9.140625" customWidth="1" style="2410"/>
    <col min="222" max="222" width="9.140625" customWidth="1" style="2410"/>
    <col min="223" max="223" width="9.140625" customWidth="1" style="2410"/>
    <col min="224" max="224" width="9.140625" customWidth="1" style="2410"/>
    <col min="225" max="225" width="9.140625" customWidth="1" style="2410"/>
    <col min="226" max="226" width="9.140625" customWidth="1" style="2410"/>
    <col min="227" max="227" width="9.140625" customWidth="1" style="2410"/>
    <col min="228" max="228" width="9.140625" customWidth="1" style="2410"/>
    <col min="229" max="229" width="9.140625" customWidth="1" style="2410"/>
    <col min="230" max="230" width="9.140625" customWidth="1" style="2410"/>
    <col min="231" max="231" width="9.140625" customWidth="1" style="2410"/>
    <col min="232" max="232" width="9.140625" customWidth="1" style="2410"/>
    <col min="233" max="233" width="9.140625" customWidth="1" style="2410"/>
    <col min="234" max="234" width="9.140625" customWidth="1" style="2410"/>
    <col min="235" max="235" width="9.140625" customWidth="1" style="2410"/>
    <col min="236" max="236" width="9.140625" customWidth="1" style="2410"/>
    <col min="237" max="237" width="9.140625" customWidth="1" style="2410"/>
    <col min="238" max="238" width="9.140625" customWidth="1" style="2410"/>
    <col min="239" max="239" width="9.140625" customWidth="1" style="2410"/>
    <col min="240" max="240" width="9.140625" customWidth="1" style="2410"/>
    <col min="241" max="241" width="9.140625" customWidth="1" style="2410"/>
    <col min="242" max="242" width="9.140625" customWidth="1" style="2410"/>
    <col min="243" max="243" width="9.140625" customWidth="1" style="2410"/>
    <col min="244" max="244" width="9.140625" customWidth="1" style="2410"/>
    <col min="245" max="245" width="9.140625" customWidth="1" style="2410"/>
    <col min="246" max="246" width="9.140625" customWidth="1" style="2410"/>
    <col min="247" max="247" width="9.140625" customWidth="1" style="2410"/>
    <col min="248" max="248" width="9.140625" customWidth="1" style="2410"/>
    <col min="249" max="249" width="9.140625" customWidth="1" style="2410"/>
    <col min="250" max="250" width="9.140625" customWidth="1" style="2410"/>
    <col min="251" max="251" width="9.140625" customWidth="1" style="2410"/>
    <col min="252" max="252" width="9.140625" customWidth="1" style="2410"/>
    <col min="253" max="253" width="9.140625" customWidth="1" style="2410"/>
    <col min="254" max="254" width="9.140625" customWidth="1" style="2410"/>
    <col min="255" max="255" width="9.140625" customWidth="1" style="2410"/>
    <col min="256" max="256" width="9.140625" customWidth="1" style="2410"/>
    <col min="257" max="257" width="9.140625" customWidth="1" style="2410"/>
    <col min="258" max="258" width="9.140625" customWidth="1" style="2410"/>
    <col min="259" max="259" width="9.140625" customWidth="1" style="2410"/>
    <col min="260" max="260" width="9.140625" customWidth="1" style="2410"/>
    <col min="261" max="261" width="9.140625" customWidth="1" style="2410"/>
    <col min="262" max="262" width="9.140625" customWidth="1" style="2410"/>
    <col min="263" max="263" width="9.140625" customWidth="1" style="2410"/>
    <col min="264" max="264" width="9.140625" customWidth="1" style="2410"/>
    <col min="265" max="265" width="9.140625" customWidth="1" style="2410"/>
    <col min="266" max="266" width="9.140625" customWidth="1" style="2410"/>
    <col min="267" max="267" width="9.140625" customWidth="1" style="2410"/>
    <col min="268" max="268" width="9.140625" customWidth="1" style="2410"/>
    <col min="269" max="269" width="9.140625" customWidth="1" style="2410"/>
    <col min="270" max="270" width="9.140625" customWidth="1" style="2410"/>
    <col min="271" max="271" width="9.140625" customWidth="1" style="2410"/>
    <col min="272" max="272" width="9.140625" customWidth="1" style="2410"/>
    <col min="273" max="273" width="9.140625" customWidth="1" style="2410"/>
    <col min="274" max="274" width="9.140625" customWidth="1" style="2410"/>
    <col min="275" max="275" width="9.140625" customWidth="1" style="2410"/>
    <col min="276" max="276" width="9.140625" customWidth="1" style="2410"/>
    <col min="277" max="277" width="9.140625" customWidth="1" style="2410"/>
    <col min="278" max="278" width="9.140625" customWidth="1" style="2410"/>
    <col min="279" max="279" width="9.140625" customWidth="1" style="2410"/>
    <col min="280" max="280" width="9.140625" customWidth="1" style="2410"/>
    <col min="281" max="281" width="9.140625" customWidth="1" style="2410"/>
    <col min="282" max="282" width="9.140625" customWidth="1" style="2410"/>
    <col min="283" max="283" width="9.140625" customWidth="1" style="2410"/>
    <col min="284" max="284" width="9.140625" customWidth="1" style="2410"/>
    <col min="285" max="285" width="9.140625" customWidth="1" style="2410"/>
    <col min="286" max="286" width="9.140625" customWidth="1" style="2410"/>
    <col min="287" max="287" width="9.140625" customWidth="1" style="2410"/>
    <col min="288" max="288" width="9.140625" customWidth="1" style="2410"/>
    <col min="289" max="289" width="9.140625" customWidth="1" style="2410"/>
    <col min="290" max="290" width="9.140625" customWidth="1" style="2410"/>
    <col min="291" max="291" width="9.140625" customWidth="1" style="2410"/>
    <col min="292" max="292" width="9.140625" customWidth="1" style="2410"/>
    <col min="293" max="293" width="9.140625" customWidth="1" style="2410"/>
    <col min="294" max="294" width="9.140625" customWidth="1" style="2410"/>
    <col min="295" max="295" width="9.140625" customWidth="1" style="2410"/>
    <col min="296" max="296" width="9.140625" customWidth="1" style="2410"/>
    <col min="297" max="297" width="9.140625" customWidth="1" style="2410"/>
    <col min="298" max="298" width="9.140625" customWidth="1" style="2410"/>
    <col min="299" max="299" width="9.140625" customWidth="1" style="2410"/>
    <col min="300" max="300" width="9.140625" customWidth="1" style="2410"/>
    <col min="301" max="301" width="9.140625" customWidth="1" style="2410"/>
    <col min="302" max="302" width="9.140625" customWidth="1" style="2410"/>
    <col min="303" max="303" width="9.140625" customWidth="1" style="2410"/>
    <col min="304" max="304" width="9.140625" customWidth="1" style="2410"/>
    <col min="305" max="305" width="9.140625" customWidth="1" style="2410"/>
    <col min="306" max="306" width="9.140625" customWidth="1" style="2410"/>
    <col min="307" max="307" width="9.140625" customWidth="1" style="2410"/>
    <col min="308" max="308" width="9.140625" customWidth="1" style="2410"/>
    <col min="309" max="309" width="9.140625" customWidth="1" style="2410"/>
    <col min="310" max="310" width="9.140625" customWidth="1" style="2410"/>
    <col min="311" max="311" width="9.140625" customWidth="1" style="2410"/>
    <col min="312" max="312" width="9.140625" customWidth="1" style="2410"/>
    <col min="313" max="313" width="9.140625" customWidth="1" style="2410"/>
    <col min="314" max="314" width="9.140625" customWidth="1" style="2410"/>
    <col min="315" max="315" width="9.140625" customWidth="1" style="2410"/>
    <col min="316" max="316" width="9.140625" customWidth="1" style="2410"/>
    <col min="317" max="317" width="9.140625" customWidth="1" style="2410"/>
    <col min="318" max="318" width="9.140625" customWidth="1" style="2410"/>
    <col min="319" max="319" width="9.140625" customWidth="1" style="2410"/>
    <col min="320" max="320" width="9.140625" customWidth="1" style="2410"/>
    <col min="321" max="321" width="9.140625" customWidth="1" style="2410"/>
    <col min="322" max="322" width="9.140625" customWidth="1" style="2410"/>
    <col min="323" max="323" width="9.140625" customWidth="1" style="2410"/>
    <col min="324" max="324" width="9.140625" customWidth="1" style="2410"/>
    <col min="325" max="325" width="9.140625" customWidth="1" style="2410"/>
    <col min="326" max="326" width="9.140625" customWidth="1" style="2410"/>
    <col min="327" max="327" width="9.140625" customWidth="1" style="2410"/>
    <col min="328" max="328" width="9.140625" customWidth="1" style="2410"/>
    <col min="329" max="329" width="9.140625" customWidth="1" style="2410"/>
    <col min="330" max="330" width="9.140625" customWidth="1" style="2410"/>
    <col min="331" max="331" width="9.140625" customWidth="1" style="2410"/>
    <col min="332" max="332" width="9.140625" customWidth="1" style="2410"/>
    <col min="333" max="333" width="9.140625" customWidth="1" style="2410"/>
    <col min="334" max="334" width="9.140625" customWidth="1" style="2410"/>
    <col min="335" max="335" width="9.140625" customWidth="1" style="2410"/>
    <col min="336" max="336" width="9.140625" customWidth="1" style="2410"/>
    <col min="337" max="337" width="9.140625" customWidth="1" style="2410"/>
    <col min="338" max="338" width="9.140625" customWidth="1" style="2410"/>
    <col min="339" max="339" width="9.140625" customWidth="1" style="2410"/>
    <col min="340" max="340" width="9.140625" customWidth="1" style="2410"/>
    <col min="341" max="341" width="9.140625" customWidth="1" style="2410"/>
    <col min="342" max="342" width="9.140625" customWidth="1" style="2410"/>
    <col min="343" max="343" width="9.140625" customWidth="1" style="2410"/>
    <col min="344" max="344" width="9.140625" customWidth="1" style="2410"/>
    <col min="345" max="345" width="9.140625" customWidth="1" style="2410"/>
    <col min="346" max="346" width="9.140625" customWidth="1" style="2410"/>
    <col min="347" max="347" width="9.140625" customWidth="1" style="2410"/>
    <col min="348" max="348" width="9.140625" customWidth="1" style="2410"/>
    <col min="349" max="349" width="9.140625" customWidth="1" style="2410"/>
    <col min="350" max="350" width="9.140625" customWidth="1" style="2410"/>
    <col min="351" max="351" width="9.140625" customWidth="1" style="2410"/>
    <col min="352" max="352" width="9.140625" customWidth="1" style="2410"/>
    <col min="353" max="353" width="9.140625" customWidth="1" style="2410"/>
    <col min="354" max="354" width="9.140625" customWidth="1" style="2410"/>
    <col min="355" max="355" width="9.140625" customWidth="1" style="2410"/>
    <col min="356" max="356" width="9.140625" customWidth="1" style="2410"/>
    <col min="357" max="357" width="9.140625" customWidth="1" style="2410"/>
    <col min="358" max="358" width="9.140625" customWidth="1" style="2410"/>
    <col min="359" max="359" width="9.140625" customWidth="1" style="2410"/>
    <col min="360" max="360" width="9.140625" customWidth="1" style="2410"/>
    <col min="361" max="361" width="9.140625" customWidth="1" style="2410"/>
    <col min="362" max="362" width="9.140625" customWidth="1" style="2410"/>
    <col min="363" max="363" width="9.140625" customWidth="1" style="2410"/>
    <col min="364" max="364" width="9.140625" customWidth="1" style="2410"/>
    <col min="365" max="365" width="9.140625" customWidth="1" style="2410"/>
    <col min="366" max="366" width="9.140625" customWidth="1" style="2410"/>
    <col min="367" max="367" width="9.140625" customWidth="1" style="2410"/>
    <col min="368" max="368" width="9.140625" customWidth="1" style="2410"/>
    <col min="369" max="369" width="9.140625" customWidth="1" style="2410"/>
    <col min="370" max="370" width="9.140625" customWidth="1" style="2410"/>
    <col min="371" max="371" width="9.140625" customWidth="1" style="2410"/>
    <col min="372" max="372" width="9.140625" customWidth="1" style="2410"/>
    <col min="373" max="373" width="9.140625" customWidth="1" style="2410"/>
    <col min="374" max="374" width="9.140625" customWidth="1" style="2410"/>
    <col min="375" max="375" width="9.140625" customWidth="1" style="2410"/>
    <col min="376" max="376" width="9.140625" customWidth="1" style="2410"/>
    <col min="377" max="377" width="9.140625" customWidth="1" style="2410"/>
    <col min="378" max="378" width="9.140625" customWidth="1" style="2410"/>
    <col min="379" max="379" width="9.140625" customWidth="1" style="2410"/>
    <col min="380" max="380" width="9.140625" customWidth="1" style="2410"/>
    <col min="381" max="381" width="9.140625" customWidth="1" style="2410"/>
    <col min="382" max="382" width="9.140625" customWidth="1" style="2410"/>
    <col min="383" max="383" width="9.140625" customWidth="1" style="2410"/>
    <col min="384" max="384" width="9.140625" customWidth="1" style="2410"/>
    <col min="385" max="385" width="9.140625" customWidth="1" style="2410"/>
    <col min="386" max="386" width="9.140625" customWidth="1" style="2410"/>
    <col min="387" max="387" width="9.140625" customWidth="1" style="2410"/>
    <col min="388" max="388" width="9.140625" customWidth="1" style="2410"/>
    <col min="389" max="389" width="9.140625" customWidth="1" style="2410"/>
    <col min="390" max="390" width="9.140625" customWidth="1" style="2410"/>
    <col min="391" max="391" width="9.140625" customWidth="1" style="2410"/>
    <col min="392" max="392" width="9.140625" customWidth="1" style="2410"/>
    <col min="393" max="393" width="9.140625" customWidth="1" style="2410"/>
    <col min="394" max="394" width="9.140625" customWidth="1" style="2410"/>
    <col min="395" max="395" width="9.140625" customWidth="1" style="2410"/>
    <col min="396" max="396" width="9.140625" customWidth="1" style="2410"/>
    <col min="397" max="397" width="9.140625" customWidth="1" style="2410"/>
    <col min="398" max="398" width="9.140625" customWidth="1" style="2410"/>
    <col min="399" max="399" width="9.140625" customWidth="1" style="2410"/>
    <col min="400" max="400" width="9.140625" customWidth="1" style="2410"/>
    <col min="401" max="401" width="9.140625" customWidth="1" style="2410"/>
    <col min="402" max="402" width="9.140625" customWidth="1" style="2410"/>
    <col min="403" max="403" width="9.140625" customWidth="1" style="2410"/>
    <col min="404" max="404" width="9.140625" customWidth="1" style="2410"/>
    <col min="405" max="405" width="9.140625" customWidth="1" style="2410"/>
    <col min="406" max="406" width="9.140625" customWidth="1" style="2410"/>
    <col min="407" max="407" width="9.140625" customWidth="1" style="2410"/>
    <col min="408" max="408" width="9.140625" customWidth="1" style="2410"/>
    <col min="409" max="409" width="9.140625" customWidth="1" style="2410"/>
    <col min="410" max="410" width="9.140625" customWidth="1" style="2410"/>
    <col min="411" max="411" width="9.140625" customWidth="1" style="2410"/>
    <col min="412" max="412" width="9.140625" customWidth="1" style="2410"/>
    <col min="413" max="413" width="9.140625" customWidth="1" style="2410"/>
    <col min="414" max="414" width="9.140625" customWidth="1" style="2410"/>
    <col min="415" max="415" width="9.140625" customWidth="1" style="2410"/>
    <col min="416" max="416" width="9.140625" customWidth="1" style="2410"/>
    <col min="417" max="417" width="9.140625" customWidth="1" style="2410"/>
    <col min="418" max="418" width="9.140625" customWidth="1" style="2410"/>
    <col min="419" max="419" width="9.140625" customWidth="1" style="2410"/>
    <col min="420" max="420" width="9.140625" customWidth="1" style="2410"/>
    <col min="421" max="421" width="9.140625" customWidth="1" style="2410"/>
    <col min="422" max="422" width="9.140625" customWidth="1" style="2410"/>
    <col min="423" max="423" width="9.140625" customWidth="1" style="2410"/>
    <col min="424" max="424" width="9.140625" customWidth="1" style="2410"/>
    <col min="425" max="425" width="9.140625" customWidth="1" style="2410"/>
    <col min="426" max="426" width="9.140625" customWidth="1" style="2410"/>
    <col min="427" max="427" width="9.140625" customWidth="1" style="2410"/>
    <col min="428" max="428" width="9.140625" customWidth="1" style="2410"/>
    <col min="429" max="429" width="9.140625" customWidth="1" style="2410"/>
    <col min="430" max="430" width="9.140625" customWidth="1" style="2410"/>
    <col min="431" max="431" width="9.140625" customWidth="1" style="2410"/>
    <col min="432" max="432" width="9.140625" customWidth="1" style="2410"/>
    <col min="433" max="433" width="9.140625" customWidth="1" style="2410"/>
    <col min="434" max="434" width="9.140625" customWidth="1" style="2410"/>
    <col min="435" max="435" width="9.140625" customWidth="1" style="2410"/>
    <col min="436" max="436" width="9.140625" customWidth="1" style="2410"/>
    <col min="437" max="437" width="9.140625" customWidth="1" style="2410"/>
    <col min="438" max="438" width="9.140625" customWidth="1" style="2410"/>
    <col min="439" max="439" width="9.140625" customWidth="1" style="2410"/>
    <col min="440" max="440" width="9.140625" customWidth="1" style="2410"/>
    <col min="441" max="441" width="9.140625" customWidth="1" style="2410"/>
    <col min="442" max="442" width="9.140625" customWidth="1" style="2410"/>
    <col min="443" max="443" width="9.140625" customWidth="1" style="2410"/>
    <col min="444" max="444" width="9.140625" customWidth="1" style="2410"/>
    <col min="445" max="445" width="9.140625" customWidth="1" style="2410"/>
    <col min="446" max="446" width="9.140625" customWidth="1" style="2410"/>
    <col min="447" max="447" width="9.140625" customWidth="1" style="2410"/>
    <col min="448" max="448" width="9.140625" customWidth="1" style="2410"/>
    <col min="449" max="449" width="9.140625" customWidth="1" style="2410"/>
    <col min="450" max="450" width="9.140625" customWidth="1" style="2410"/>
    <col min="451" max="451" width="9.140625" customWidth="1" style="2410"/>
    <col min="452" max="452" width="9.140625" customWidth="1" style="2410"/>
    <col min="453" max="453" width="9.140625" customWidth="1" style="2410"/>
    <col min="454" max="454" width="9.140625" customWidth="1" style="2410"/>
    <col min="455" max="455" width="9.140625" customWidth="1" style="2410"/>
    <col min="456" max="456" width="9.140625" customWidth="1" style="2410"/>
    <col min="457" max="457" width="9.140625" customWidth="1" style="2410"/>
    <col min="458" max="458" width="9.140625" customWidth="1" style="2410"/>
    <col min="459" max="459" width="9.140625" customWidth="1" style="2410"/>
    <col min="460" max="460" width="9.140625" customWidth="1" style="2410"/>
    <col min="461" max="461" width="9.140625" customWidth="1" style="2410"/>
    <col min="462" max="462" width="9.140625" customWidth="1" style="2410"/>
    <col min="463" max="463" width="9.140625" customWidth="1" style="2410"/>
    <col min="464" max="464" width="9.140625" customWidth="1" style="2410"/>
    <col min="465" max="465" width="9.140625" customWidth="1" style="2410"/>
    <col min="466" max="466" width="9.140625" customWidth="1" style="2410"/>
    <col min="467" max="467" width="9.140625" customWidth="1" style="2410"/>
    <col min="468" max="468" width="9.140625" customWidth="1" style="2410"/>
    <col min="469" max="469" width="9.140625" customWidth="1" style="2410"/>
    <col min="470" max="470" width="9.140625" customWidth="1" style="2410"/>
    <col min="471" max="471" width="9.140625" customWidth="1" style="2410"/>
    <col min="472" max="472" width="9.140625" customWidth="1" style="2410"/>
    <col min="473" max="473" width="9.140625" customWidth="1" style="2410"/>
    <col min="474" max="474" width="9.140625" customWidth="1" style="2410"/>
    <col min="475" max="475" width="9.140625" customWidth="1" style="2410"/>
    <col min="476" max="476" width="9.140625" customWidth="1" style="2410"/>
    <col min="477" max="477" width="9.140625" customWidth="1" style="2410"/>
    <col min="478" max="478" width="9.140625" customWidth="1" style="2410"/>
    <col min="479" max="479" width="9.140625" customWidth="1" style="2410"/>
    <col min="480" max="480" width="9.140625" customWidth="1" style="2410"/>
    <col min="481" max="481" width="9.140625" customWidth="1" style="2410"/>
    <col min="482" max="482" width="9.140625" customWidth="1" style="2410"/>
    <col min="483" max="483" width="9.140625" customWidth="1" style="2410"/>
    <col min="484" max="484" width="9.140625" customWidth="1" style="2410"/>
    <col min="485" max="485" width="9.140625" customWidth="1" style="2410"/>
    <col min="486" max="486" width="9.140625" customWidth="1" style="2410"/>
    <col min="487" max="487" width="9.140625" customWidth="1" style="2410"/>
    <col min="488" max="488" width="9.140625" customWidth="1" style="2410"/>
    <col min="489" max="489" width="9.140625" customWidth="1" style="2410"/>
    <col min="490" max="490" width="9.140625" customWidth="1" style="2410"/>
    <col min="491" max="491" width="9.140625" customWidth="1" style="2410"/>
    <col min="492" max="492" width="9.140625" customWidth="1" style="2410"/>
    <col min="493" max="493" width="9.140625" customWidth="1" style="2410"/>
    <col min="494" max="494" width="9.140625" customWidth="1" style="2410"/>
    <col min="495" max="495" width="9.140625" customWidth="1" style="2410"/>
    <col min="496" max="496" width="9.140625" customWidth="1" style="2410"/>
    <col min="497" max="497" width="9.140625" customWidth="1" style="2410"/>
    <col min="498" max="498" width="9.140625" customWidth="1" style="2410"/>
    <col min="499" max="499" width="9.140625" customWidth="1" style="2410"/>
    <col min="500" max="500" width="9.140625" customWidth="1" style="2410"/>
    <col min="501" max="501" width="9.140625" customWidth="1" style="2410"/>
    <col min="502" max="502" width="9.140625" customWidth="1" style="2410"/>
    <col min="503" max="503" width="9.140625" customWidth="1" style="2410"/>
    <col min="504" max="504" width="9.140625" customWidth="1" style="2410"/>
    <col min="505" max="505" width="9.140625" customWidth="1" style="2410"/>
    <col min="506" max="506" width="9.140625" customWidth="1" style="2410"/>
    <col min="507" max="507" width="9.140625" customWidth="1" style="2410"/>
    <col min="508" max="508" width="9.140625" customWidth="1" style="2410"/>
    <col min="509" max="509" width="9.140625" customWidth="1" style="2410"/>
    <col min="510" max="510" width="9.140625" customWidth="1" style="2410"/>
    <col min="511" max="511" width="9.140625" customWidth="1" style="2410"/>
    <col min="512" max="512" width="9.140625" customWidth="1" style="2410"/>
    <col min="513" max="513" width="9.140625" customWidth="1" style="2410"/>
    <col min="514" max="514" width="9.140625" customWidth="1" style="2410"/>
    <col min="515" max="515" width="9.140625" customWidth="1" style="2410"/>
    <col min="516" max="516" width="9.140625" customWidth="1" style="2410"/>
    <col min="517" max="517" width="9.140625" customWidth="1" style="2410"/>
    <col min="518" max="518" width="9.140625" customWidth="1" style="2410"/>
    <col min="519" max="519" width="9.140625" customWidth="1" style="2410"/>
    <col min="520" max="520" width="9.140625" customWidth="1" style="2410"/>
    <col min="521" max="521" width="9.140625" customWidth="1" style="2410"/>
    <col min="522" max="522" width="9.140625" customWidth="1" style="2410"/>
    <col min="523" max="523" width="9.140625" customWidth="1" style="2410"/>
    <col min="524" max="524" width="9.140625" customWidth="1" style="2410"/>
    <col min="525" max="525" width="9.140625" customWidth="1" style="2410"/>
    <col min="526" max="526" width="9.140625" customWidth="1" style="2410"/>
    <col min="527" max="527" width="9.140625" customWidth="1" style="2410"/>
    <col min="528" max="528" width="9.140625" customWidth="1" style="2410"/>
    <col min="529" max="529" width="9.140625" customWidth="1" style="2410"/>
    <col min="530" max="530" width="9.140625" customWidth="1" style="2410"/>
    <col min="531" max="531" width="9.140625" customWidth="1" style="2410"/>
    <col min="532" max="532" width="9.140625" customWidth="1" style="2410"/>
    <col min="533" max="533" width="9.140625" customWidth="1" style="2410"/>
    <col min="534" max="534" width="9.140625" customWidth="1" style="2410"/>
    <col min="535" max="535" width="9.140625" customWidth="1" style="2410"/>
    <col min="536" max="536" width="9.140625" customWidth="1" style="2410"/>
    <col min="537" max="537" width="9.140625" customWidth="1" style="2410"/>
    <col min="538" max="538" width="9.140625" customWidth="1" style="2410"/>
    <col min="539" max="539" width="9.140625" customWidth="1" style="2410"/>
    <col min="540" max="540" width="9.140625" customWidth="1" style="2410"/>
    <col min="541" max="541" width="9.140625" customWidth="1" style="2410"/>
    <col min="542" max="542" width="9.140625" customWidth="1" style="2410"/>
    <col min="543" max="543" width="9.140625" customWidth="1" style="2410"/>
    <col min="544" max="544" width="9.140625" customWidth="1" style="2410"/>
    <col min="545" max="545" width="9.140625" customWidth="1" style="2410"/>
    <col min="546" max="546" width="9.140625" customWidth="1" style="2410"/>
    <col min="547" max="547" width="9.140625" customWidth="1" style="2410"/>
    <col min="548" max="548" width="9.140625" customWidth="1" style="2410"/>
    <col min="549" max="549" width="9.140625" customWidth="1" style="2410"/>
    <col min="550" max="550" width="9.140625" customWidth="1" style="2410"/>
    <col min="551" max="551" width="9.140625" customWidth="1" style="2410"/>
    <col min="552" max="552" width="9.140625" customWidth="1" style="2410"/>
    <col min="553" max="553" width="9.140625" customWidth="1" style="2410"/>
    <col min="554" max="554" width="9.140625" customWidth="1" style="2410"/>
    <col min="555" max="555" width="9.140625" customWidth="1" style="2410"/>
    <col min="556" max="556" width="9.140625" customWidth="1" style="2410"/>
    <col min="557" max="557" width="9.140625" customWidth="1" style="2410"/>
    <col min="558" max="558" width="9.140625" customWidth="1" style="2410"/>
    <col min="559" max="559" width="9.140625" customWidth="1" style="2410"/>
    <col min="560" max="560" width="9.140625" customWidth="1" style="2410"/>
    <col min="561" max="561" width="9.140625" customWidth="1" style="2410"/>
    <col min="562" max="562" width="9.140625" customWidth="1" style="2410"/>
    <col min="563" max="563" width="9.140625" customWidth="1" style="2410"/>
    <col min="564" max="564" width="9.140625" customWidth="1" style="2410"/>
    <col min="565" max="565" width="9.140625" customWidth="1" style="2410"/>
    <col min="566" max="566" width="9.140625" customWidth="1" style="2410"/>
    <col min="567" max="567" width="9.140625" customWidth="1" style="2410"/>
    <col min="568" max="568" width="9.140625" customWidth="1" style="2410"/>
    <col min="569" max="569" width="9.140625" customWidth="1" style="2410"/>
    <col min="570" max="570" width="9.140625" customWidth="1" style="2410"/>
    <col min="571" max="571" width="9.140625" customWidth="1" style="2410"/>
    <col min="572" max="572" width="9.140625" customWidth="1" style="2410"/>
    <col min="573" max="573" width="9.140625" customWidth="1" style="2410"/>
    <col min="574" max="574" width="9.140625" customWidth="1" style="2410"/>
    <col min="575" max="575" width="9.140625" customWidth="1" style="2410"/>
    <col min="576" max="576" width="9.140625" customWidth="1" style="2410"/>
    <col min="577" max="577" width="9.140625" customWidth="1" style="2410"/>
    <col min="578" max="578" width="9.140625" customWidth="1" style="2410"/>
    <col min="579" max="579" width="9.140625" customWidth="1" style="2410"/>
    <col min="580" max="580" width="9.140625" customWidth="1" style="2410"/>
    <col min="581" max="581" width="9.140625" customWidth="1" style="2410"/>
    <col min="582" max="582" width="9.140625" customWidth="1" style="2410"/>
    <col min="583" max="583" width="9.140625" customWidth="1" style="2410"/>
    <col min="584" max="584" width="9.140625" customWidth="1" style="2410"/>
    <col min="585" max="585" width="9.140625" customWidth="1" style="2410"/>
    <col min="586" max="586" width="9.140625" customWidth="1" style="2410"/>
    <col min="587" max="587" width="9.140625" customWidth="1" style="2410"/>
    <col min="588" max="588" width="9.140625" customWidth="1" style="2410"/>
    <col min="589" max="589" width="9.140625" customWidth="1" style="2410"/>
    <col min="590" max="590" width="9.140625" customWidth="1" style="2410"/>
    <col min="591" max="591" width="9.140625" customWidth="1" style="2410"/>
    <col min="592" max="592" width="9.140625" customWidth="1" style="2410"/>
    <col min="593" max="593" width="9.140625" customWidth="1" style="2410"/>
    <col min="594" max="594" width="9.140625" customWidth="1" style="2410"/>
    <col min="595" max="595" width="9.140625" customWidth="1" style="2410"/>
    <col min="596" max="596" width="9.140625" customWidth="1" style="2410"/>
    <col min="597" max="597" width="9.140625" customWidth="1" style="2410"/>
    <col min="598" max="598" width="9.140625" customWidth="1" style="2410"/>
    <col min="599" max="599" width="9.140625" customWidth="1" style="2410"/>
    <col min="600" max="600" width="9.140625" customWidth="1" style="2410"/>
    <col min="601" max="601" width="9.140625" customWidth="1" style="2410"/>
    <col min="602" max="602" width="9.140625" customWidth="1" style="2410"/>
    <col min="603" max="603" width="9.140625" customWidth="1" style="2410"/>
    <col min="604" max="604" width="9.140625" customWidth="1" style="2410"/>
    <col min="605" max="605" width="9.140625" customWidth="1" style="2410"/>
    <col min="606" max="606" width="9.140625" customWidth="1" style="2410"/>
    <col min="607" max="607" width="9.140625" customWidth="1" style="2410"/>
    <col min="608" max="608" width="9.140625" customWidth="1" style="2410"/>
    <col min="609" max="609" width="9.140625" customWidth="1" style="2410"/>
    <col min="610" max="610" width="9.140625" customWidth="1" style="2410"/>
    <col min="611" max="611" width="9.140625" customWidth="1" style="2410"/>
    <col min="612" max="612" width="9.140625" customWidth="1" style="2410"/>
    <col min="613" max="613" width="9.140625" customWidth="1" style="2410"/>
    <col min="614" max="614" width="9.140625" customWidth="1" style="2410"/>
    <col min="615" max="615" width="9.140625" customWidth="1" style="2410"/>
    <col min="616" max="616" width="9.140625" customWidth="1" style="2410"/>
    <col min="617" max="617" width="9.140625" customWidth="1" style="2410"/>
    <col min="618" max="618" width="9.140625" customWidth="1" style="2410"/>
    <col min="619" max="619" width="9.140625" customWidth="1" style="2410"/>
    <col min="620" max="620" width="9.140625" customWidth="1" style="2410"/>
    <col min="621" max="621" width="9.140625" customWidth="1" style="2410"/>
    <col min="622" max="622" width="9.140625" customWidth="1" style="2410"/>
    <col min="623" max="623" width="9.140625" customWidth="1" style="2410"/>
    <col min="624" max="624" width="9.140625" customWidth="1" style="2410"/>
    <col min="625" max="625" width="9.140625" customWidth="1" style="2410"/>
    <col min="626" max="626" width="9.140625" customWidth="1" style="2410"/>
    <col min="627" max="627" width="9.140625" customWidth="1" style="2410"/>
    <col min="628" max="628" width="9.140625" customWidth="1" style="2410"/>
    <col min="629" max="629" width="9.140625" customWidth="1" style="2410"/>
    <col min="630" max="630" width="9.140625" customWidth="1" style="2410"/>
    <col min="631" max="631" width="9.140625" customWidth="1" style="2410"/>
    <col min="632" max="632" width="9.140625" customWidth="1" style="2410"/>
    <col min="633" max="633" width="9.140625" customWidth="1" style="2410"/>
    <col min="634" max="634" width="9.140625" customWidth="1" style="2410"/>
    <col min="635" max="635" width="9.140625" customWidth="1" style="2410"/>
    <col min="636" max="636" width="9.140625" customWidth="1" style="2410"/>
    <col min="637" max="637" width="9.140625" customWidth="1" style="2410"/>
    <col min="638" max="638" width="9.140625" customWidth="1" style="2410"/>
    <col min="639" max="639" width="9.140625" customWidth="1" style="2410"/>
    <col min="640" max="640" width="9.140625" customWidth="1" style="2410"/>
    <col min="641" max="641" width="9.140625" customWidth="1" style="2410"/>
    <col min="642" max="642" width="9.140625" customWidth="1" style="2410"/>
    <col min="643" max="643" width="9.140625" customWidth="1" style="2410"/>
    <col min="644" max="644" width="9.140625" customWidth="1" style="2410"/>
    <col min="645" max="645" width="9.140625" customWidth="1" style="2410"/>
    <col min="646" max="646" width="9.140625" customWidth="1" style="2410"/>
    <col min="647" max="647" width="9.140625" customWidth="1" style="2410"/>
    <col min="648" max="648" width="9.140625" customWidth="1" style="2410"/>
    <col min="649" max="649" width="9.140625" customWidth="1" style="2410"/>
    <col min="650" max="650" width="9.140625" customWidth="1" style="2410"/>
    <col min="651" max="651" width="9.140625" customWidth="1" style="2410"/>
    <col min="652" max="652" width="9.140625" customWidth="1" style="2410"/>
    <col min="653" max="653" width="9.140625" customWidth="1" style="2410"/>
    <col min="654" max="654" width="9.140625" customWidth="1" style="2410"/>
    <col min="655" max="655" width="9.140625" customWidth="1" style="2410"/>
    <col min="656" max="656" width="9.140625" customWidth="1" style="2410"/>
    <col min="657" max="657" width="9.140625" customWidth="1" style="2410"/>
    <col min="658" max="658" width="9.140625" customWidth="1" style="2410"/>
    <col min="659" max="659" width="9.140625" customWidth="1" style="2410"/>
    <col min="660" max="660" width="9.140625" customWidth="1" style="2410"/>
    <col min="661" max="661" width="9.140625" customWidth="1" style="2410"/>
    <col min="662" max="662" width="9.140625" customWidth="1" style="2410"/>
    <col min="663" max="663" width="9.140625" customWidth="1" style="2410"/>
    <col min="664" max="664" width="9.140625" customWidth="1" style="2410"/>
    <col min="665" max="665" width="9.140625" customWidth="1" style="2410"/>
    <col min="666" max="666" width="9.140625" customWidth="1" style="2410"/>
    <col min="667" max="667" width="9.140625" customWidth="1" style="2410"/>
    <col min="668" max="668" width="9.140625" customWidth="1" style="2410"/>
    <col min="669" max="669" width="9.140625" customWidth="1" style="2410"/>
    <col min="670" max="670" width="9.140625" customWidth="1" style="2410"/>
    <col min="671" max="671" width="9.140625" customWidth="1" style="2410"/>
    <col min="672" max="672" width="9.140625" customWidth="1" style="2410"/>
    <col min="673" max="673" width="9.140625" customWidth="1" style="2410"/>
    <col min="674" max="674" width="9.140625" customWidth="1" style="2410"/>
    <col min="675" max="675" width="9.140625" customWidth="1" style="2410"/>
    <col min="676" max="676" width="9.140625" customWidth="1" style="2410"/>
    <col min="677" max="677" width="9.140625" customWidth="1" style="2410"/>
    <col min="678" max="678" width="9.140625" customWidth="1" style="2410"/>
    <col min="679" max="679" width="9.140625" customWidth="1" style="2410"/>
    <col min="680" max="680" width="9.140625" customWidth="1" style="2410"/>
    <col min="681" max="681" width="9.140625" customWidth="1" style="2410"/>
    <col min="682" max="682" width="9.140625" customWidth="1" style="2410"/>
    <col min="683" max="683" width="9.140625" customWidth="1" style="2410"/>
    <col min="684" max="684" width="9.140625" customWidth="1" style="2410"/>
    <col min="685" max="685" width="9.140625" customWidth="1" style="2410"/>
    <col min="686" max="686" width="9.140625" customWidth="1" style="2410"/>
    <col min="687" max="687" width="9.140625" customWidth="1" style="2410"/>
    <col min="688" max="688" width="9.140625" customWidth="1" style="2410"/>
    <col min="689" max="689" width="9.140625" customWidth="1" style="2410"/>
    <col min="690" max="690" width="9.140625" customWidth="1" style="2410"/>
    <col min="691" max="691" width="9.140625" customWidth="1" style="2410"/>
    <col min="692" max="692" width="9.140625" customWidth="1" style="2410"/>
    <col min="693" max="693" width="9.140625" customWidth="1" style="2410"/>
    <col min="694" max="694" width="9.140625" customWidth="1" style="2410"/>
    <col min="695" max="695" width="9.140625" customWidth="1" style="2410"/>
    <col min="696" max="696" width="9.140625" customWidth="1" style="2410"/>
    <col min="697" max="697" width="9.140625" customWidth="1" style="2410"/>
    <col min="698" max="698" width="9.140625" customWidth="1" style="2410"/>
    <col min="699" max="699" width="9.140625" customWidth="1" style="2410"/>
    <col min="700" max="700" width="9.140625" customWidth="1" style="2410"/>
    <col min="701" max="701" width="9.140625" customWidth="1" style="2410"/>
    <col min="702" max="702" width="9.140625" customWidth="1" style="2410"/>
    <col min="703" max="703" width="9.140625" customWidth="1" style="2410"/>
    <col min="704" max="704" width="9.140625" customWidth="1" style="2410"/>
    <col min="705" max="705" width="9.140625" customWidth="1" style="2410"/>
    <col min="706" max="706" width="9.140625" customWidth="1" style="2410"/>
    <col min="707" max="707" width="9.140625" customWidth="1" style="2410"/>
    <col min="708" max="708" width="9.140625" customWidth="1" style="2410"/>
    <col min="709" max="709" width="9.140625" customWidth="1" style="2410"/>
    <col min="710" max="710" width="9.140625" customWidth="1" style="2410"/>
    <col min="711" max="711" width="9.140625" customWidth="1" style="2410"/>
    <col min="712" max="712" width="9.140625" customWidth="1" style="2410"/>
    <col min="713" max="713" width="9.140625" customWidth="1" style="2410"/>
    <col min="714" max="714" width="9.140625" customWidth="1" style="2410"/>
    <col min="715" max="715" width="9.140625" customWidth="1" style="2410"/>
    <col min="716" max="716" width="9.140625" customWidth="1" style="2410"/>
    <col min="717" max="717" width="9.140625" customWidth="1" style="2410"/>
    <col min="718" max="718" width="9.140625" customWidth="1" style="2410"/>
    <col min="719" max="719" width="9.140625" customWidth="1" style="2410"/>
    <col min="720" max="720" width="9.140625" customWidth="1" style="2410"/>
    <col min="721" max="721" width="9.140625" customWidth="1" style="2410"/>
    <col min="722" max="722" width="9.140625" customWidth="1" style="2410"/>
    <col min="723" max="723" width="9.140625" customWidth="1" style="2410"/>
    <col min="724" max="724" width="9.140625" customWidth="1" style="2410"/>
    <col min="725" max="725" width="9.140625" customWidth="1" style="2410"/>
    <col min="726" max="726" width="9.140625" customWidth="1" style="2410"/>
    <col min="727" max="727" width="9.140625" customWidth="1" style="2410"/>
    <col min="728" max="728" width="9.140625" customWidth="1" style="2410"/>
    <col min="729" max="729" width="9.140625" customWidth="1" style="2410"/>
    <col min="730" max="730" width="9.140625" customWidth="1" style="2410"/>
    <col min="731" max="731" width="9.140625" customWidth="1" style="2410"/>
    <col min="732" max="732" width="9.140625" customWidth="1" style="2410"/>
    <col min="733" max="733" width="9.140625" customWidth="1" style="2410"/>
    <col min="734" max="734" width="9.140625" customWidth="1" style="2410"/>
    <col min="735" max="735" width="9.140625" customWidth="1" style="2410"/>
    <col min="736" max="736" width="9.140625" customWidth="1" style="2410"/>
    <col min="737" max="737" width="9.140625" customWidth="1" style="2410"/>
    <col min="738" max="738" width="9.140625" customWidth="1" style="2410"/>
    <col min="739" max="739" width="9.140625" customWidth="1" style="2410"/>
    <col min="740" max="740" width="9.140625" customWidth="1" style="2410"/>
    <col min="741" max="741" width="9.140625" customWidth="1" style="2410"/>
    <col min="742" max="742" width="9.140625" customWidth="1" style="2410"/>
    <col min="743" max="743" width="9.140625" customWidth="1" style="2410"/>
    <col min="744" max="744" width="9.140625" customWidth="1" style="2410"/>
    <col min="745" max="745" width="9.140625" customWidth="1" style="2410"/>
    <col min="746" max="746" width="9.140625" customWidth="1" style="2410"/>
    <col min="747" max="747" width="9.140625" customWidth="1" style="2410"/>
    <col min="748" max="748" width="9.140625" customWidth="1" style="2410"/>
    <col min="749" max="749" width="9.140625" customWidth="1" style="2410"/>
    <col min="750" max="750" width="9.140625" customWidth="1" style="2410"/>
    <col min="751" max="751" width="9.140625" customWidth="1" style="2410"/>
    <col min="752" max="752" width="9.140625" customWidth="1" style="2410"/>
    <col min="753" max="753" width="9.140625" customWidth="1" style="2410"/>
    <col min="754" max="754" width="9.140625" customWidth="1" style="2410"/>
    <col min="755" max="755" width="9.140625" customWidth="1" style="2410"/>
    <col min="756" max="756" width="9.140625" customWidth="1" style="2410"/>
    <col min="757" max="757" width="9.140625" customWidth="1" style="2410"/>
    <col min="758" max="758" width="9.140625" customWidth="1" style="2410"/>
    <col min="759" max="759" width="9.140625" customWidth="1" style="2410"/>
    <col min="760" max="760" width="9.140625" customWidth="1" style="2410"/>
    <col min="761" max="761" width="9.140625" customWidth="1" style="2410"/>
    <col min="762" max="762" width="9.140625" customWidth="1" style="2410"/>
    <col min="763" max="763" width="9.140625" customWidth="1" style="2410"/>
    <col min="764" max="764" width="9.140625" customWidth="1" style="2410"/>
    <col min="765" max="765" width="9.140625" customWidth="1" style="2410"/>
    <col min="766" max="766" width="9.140625" customWidth="1" style="2410"/>
    <col min="767" max="767" width="9.140625" customWidth="1" style="2410"/>
    <col min="768" max="768" width="9.140625" customWidth="1" style="2410"/>
    <col min="769" max="769" width="9.140625" customWidth="1" style="2410"/>
    <col min="770" max="770" width="9.140625" customWidth="1" style="2410"/>
    <col min="771" max="771" width="9.140625" customWidth="1" style="2410"/>
    <col min="772" max="772" width="9.140625" customWidth="1" style="2410"/>
    <col min="773" max="773" width="9.140625" customWidth="1" style="2410"/>
    <col min="774" max="774" width="9.140625" customWidth="1" style="2410"/>
    <col min="775" max="775" width="9.140625" customWidth="1" style="2410"/>
    <col min="776" max="776" width="9.140625" customWidth="1" style="2410"/>
    <col min="777" max="777" width="9.140625" customWidth="1" style="2410"/>
    <col min="778" max="778" width="9.140625" customWidth="1" style="2410"/>
    <col min="779" max="779" width="9.140625" customWidth="1" style="2410"/>
    <col min="780" max="780" width="9.140625" customWidth="1" style="2410"/>
    <col min="781" max="781" width="9.140625" customWidth="1" style="2410"/>
    <col min="782" max="782" width="9.140625" customWidth="1" style="2410"/>
    <col min="783" max="783" width="9.140625" customWidth="1" style="2410"/>
    <col min="784" max="784" width="9.140625" customWidth="1" style="2410"/>
    <col min="785" max="785" width="9.140625" customWidth="1" style="2410"/>
    <col min="786" max="786" width="9.140625" customWidth="1" style="2410"/>
    <col min="787" max="787" width="9.140625" customWidth="1" style="2410"/>
    <col min="788" max="788" width="9.140625" customWidth="1" style="2410"/>
    <col min="789" max="789" width="9.140625" customWidth="1" style="2410"/>
    <col min="790" max="790" width="9.140625" customWidth="1" style="2410"/>
    <col min="791" max="791" width="9.140625" customWidth="1" style="2410"/>
    <col min="792" max="792" width="9.140625" customWidth="1" style="2410"/>
    <col min="793" max="793" width="9.140625" customWidth="1" style="2410"/>
    <col min="794" max="794" width="9.140625" customWidth="1" style="2410"/>
    <col min="795" max="795" width="9.140625" customWidth="1" style="2410"/>
    <col min="796" max="796" width="9.140625" customWidth="1" style="2410"/>
    <col min="797" max="797" width="9.140625" customWidth="1" style="2410"/>
    <col min="798" max="798" width="9.140625" customWidth="1" style="2410"/>
    <col min="799" max="799" width="9.140625" customWidth="1" style="2410"/>
    <col min="800" max="800" width="9.140625" customWidth="1" style="2410"/>
    <col min="801" max="801" width="9.140625" customWidth="1" style="2410"/>
    <col min="802" max="802" width="9.140625" customWidth="1" style="2410"/>
    <col min="803" max="803" width="9.140625" customWidth="1" style="2410"/>
    <col min="804" max="804" width="9.140625" customWidth="1" style="2410"/>
    <col min="805" max="805" width="9.140625" customWidth="1" style="2410"/>
    <col min="806" max="806" width="9.140625" customWidth="1" style="2410"/>
    <col min="807" max="807" width="9.140625" customWidth="1" style="2410"/>
    <col min="808" max="808" width="9.140625" customWidth="1" style="2410"/>
    <col min="809" max="809" width="9.140625" customWidth="1" style="2410"/>
    <col min="810" max="810" width="9.140625" customWidth="1" style="2410"/>
    <col min="811" max="811" width="9.140625" customWidth="1" style="2410"/>
    <col min="812" max="812" width="9.140625" customWidth="1" style="2410"/>
    <col min="813" max="813" width="9.140625" customWidth="1" style="2410"/>
    <col min="814" max="814" width="9.140625" customWidth="1" style="2410"/>
    <col min="815" max="815" width="9.140625" customWidth="1" style="2410"/>
    <col min="816" max="816" width="9.140625" customWidth="1" style="2410"/>
    <col min="817" max="817" width="9.140625" customWidth="1" style="2410"/>
    <col min="818" max="818" width="9.140625" customWidth="1" style="2410"/>
    <col min="819" max="819" width="9.140625" customWidth="1" style="2410"/>
    <col min="820" max="820" width="9.140625" customWidth="1" style="2410"/>
    <col min="821" max="821" width="9.140625" customWidth="1" style="2410"/>
    <col min="822" max="822" width="9.140625" customWidth="1" style="2410"/>
    <col min="823" max="823" width="9.140625" customWidth="1" style="2410"/>
    <col min="824" max="824" width="9.140625" customWidth="1" style="2410"/>
    <col min="825" max="825" width="9.140625" customWidth="1" style="2410"/>
    <col min="826" max="826" width="9.140625" customWidth="1" style="2410"/>
    <col min="827" max="827" width="9.140625" customWidth="1" style="2410"/>
    <col min="828" max="828" width="9.140625" customWidth="1" style="2410"/>
    <col min="829" max="829" width="9.140625" customWidth="1" style="2410"/>
    <col min="830" max="830" width="9.140625" customWidth="1" style="2410"/>
    <col min="831" max="831" width="9.140625" customWidth="1" style="2410"/>
    <col min="832" max="832" width="9.140625" customWidth="1" style="2410"/>
    <col min="833" max="833" width="9.140625" customWidth="1" style="2410"/>
    <col min="834" max="834" width="9.140625" customWidth="1" style="2410"/>
    <col min="835" max="835" width="9.140625" customWidth="1" style="2410"/>
    <col min="836" max="836" width="9.140625" customWidth="1" style="2410"/>
    <col min="837" max="837" width="9.140625" customWidth="1" style="2410"/>
    <col min="838" max="838" width="9.140625" customWidth="1" style="2410"/>
    <col min="839" max="839" width="9.140625" customWidth="1" style="2410"/>
    <col min="840" max="840" width="9.140625" customWidth="1" style="2410"/>
    <col min="841" max="841" width="9.140625" customWidth="1" style="2410"/>
    <col min="842" max="842" width="9.140625" customWidth="1" style="2410"/>
    <col min="843" max="843" width="9.140625" customWidth="1" style="2410"/>
    <col min="844" max="844" width="9.140625" customWidth="1" style="2410"/>
    <col min="845" max="845" width="9.140625" customWidth="1" style="2410"/>
    <col min="846" max="846" width="9.140625" customWidth="1" style="2410"/>
    <col min="847" max="847" width="9.140625" customWidth="1" style="2410"/>
    <col min="848" max="848" width="9.140625" customWidth="1" style="2410"/>
    <col min="849" max="849" width="9.140625" customWidth="1" style="2410"/>
    <col min="850" max="850" width="9.140625" customWidth="1" style="2410"/>
    <col min="851" max="851" width="9.140625" customWidth="1" style="2410"/>
    <col min="852" max="852" width="9.140625" customWidth="1" style="2410"/>
    <col min="853" max="853" width="9.140625" customWidth="1" style="2410"/>
    <col min="854" max="854" width="9.140625" customWidth="1" style="2410"/>
    <col min="855" max="855" width="9.140625" customWidth="1" style="2410"/>
    <col min="856" max="856" width="9.140625" customWidth="1" style="2410"/>
    <col min="857" max="857" width="9.140625" customWidth="1" style="2410"/>
    <col min="858" max="858" width="9.140625" customWidth="1" style="2410"/>
    <col min="859" max="859" width="9.140625" customWidth="1" style="2410"/>
    <col min="860" max="860" width="9.140625" customWidth="1" style="2410"/>
    <col min="861" max="861" width="9.140625" customWidth="1" style="2410"/>
    <col min="862" max="862" width="9.140625" customWidth="1" style="2410"/>
    <col min="863" max="863" width="9.140625" customWidth="1" style="2410"/>
    <col min="864" max="864" width="9.140625" customWidth="1" style="2410"/>
    <col min="865" max="865" width="9.140625" customWidth="1" style="2410"/>
    <col min="866" max="866" width="9.140625" customWidth="1" style="2410"/>
    <col min="867" max="867" width="9.140625" customWidth="1" style="2410"/>
    <col min="868" max="868" width="9.140625" customWidth="1" style="2410"/>
    <col min="869" max="869" width="9.140625" customWidth="1" style="2410"/>
    <col min="870" max="870" width="9.140625" customWidth="1" style="2410"/>
    <col min="871" max="871" width="9.140625" customWidth="1" style="2410"/>
    <col min="872" max="872" width="9.140625" customWidth="1" style="2410"/>
    <col min="873" max="873" width="9.140625" customWidth="1" style="2410"/>
    <col min="874" max="874" width="9.140625" customWidth="1" style="2410"/>
    <col min="875" max="875" width="9.140625" customWidth="1" style="2410"/>
    <col min="876" max="876" width="9.140625" customWidth="1" style="2410"/>
    <col min="877" max="877" width="9.140625" customWidth="1" style="2410"/>
    <col min="878" max="878" width="9.140625" customWidth="1" style="2410"/>
    <col min="879" max="879" width="9.140625" customWidth="1" style="2410"/>
    <col min="880" max="880" width="9.140625" customWidth="1" style="2410"/>
    <col min="881" max="881" width="9.140625" customWidth="1" style="2410"/>
    <col min="882" max="882" width="9.140625" customWidth="1" style="2410"/>
    <col min="883" max="883" width="9.140625" customWidth="1" style="2410"/>
    <col min="884" max="884" width="9.140625" customWidth="1" style="2410"/>
    <col min="885" max="885" width="9.140625" customWidth="1" style="2410"/>
    <col min="886" max="886" width="9.140625" customWidth="1" style="2410"/>
    <col min="887" max="887" width="9.140625" customWidth="1" style="2410"/>
    <col min="888" max="888" width="9.140625" customWidth="1" style="2410"/>
    <col min="889" max="889" width="9.140625" customWidth="1" style="2410"/>
    <col min="890" max="890" width="9.140625" customWidth="1" style="2410"/>
    <col min="891" max="891" width="9.140625" customWidth="1" style="2410"/>
    <col min="892" max="892" width="9.140625" customWidth="1" style="2410"/>
    <col min="893" max="893" width="9.140625" customWidth="1" style="2410"/>
    <col min="894" max="894" width="9.140625" customWidth="1" style="2410"/>
    <col min="895" max="895" width="9.140625" customWidth="1" style="2410"/>
    <col min="896" max="896" width="9.140625" customWidth="1" style="2410"/>
    <col min="897" max="897" width="9.140625" customWidth="1" style="2410"/>
    <col min="898" max="898" width="9.140625" customWidth="1" style="2410"/>
    <col min="899" max="899" width="9.140625" customWidth="1" style="2410"/>
    <col min="900" max="900" width="9.140625" customWidth="1" style="2410"/>
    <col min="901" max="901" width="9.140625" customWidth="1" style="2410"/>
    <col min="902" max="902" width="9.140625" customWidth="1" style="2410"/>
    <col min="903" max="903" width="9.140625" customWidth="1" style="2410"/>
    <col min="904" max="904" width="9.140625" customWidth="1" style="2410"/>
    <col min="905" max="905" width="9.140625" customWidth="1" style="2410"/>
    <col min="906" max="906" width="9.140625" customWidth="1" style="2410"/>
    <col min="907" max="907" width="9.140625" customWidth="1" style="2410"/>
    <col min="908" max="908" width="9.140625" customWidth="1" style="2410"/>
    <col min="909" max="909" width="9.140625" customWidth="1" style="2410"/>
    <col min="910" max="910" width="9.140625" customWidth="1" style="2410"/>
    <col min="911" max="911" width="9.140625" customWidth="1" style="2410"/>
    <col min="912" max="912" width="9.140625" customWidth="1" style="2410"/>
    <col min="913" max="913" width="9.140625" customWidth="1" style="2410"/>
    <col min="914" max="914" width="9.140625" customWidth="1" style="2410"/>
    <col min="915" max="915" width="9.140625" customWidth="1" style="2410"/>
    <col min="916" max="916" width="9.140625" customWidth="1" style="2410"/>
    <col min="917" max="917" width="9.140625" customWidth="1" style="2410"/>
    <col min="918" max="918" width="9.140625" customWidth="1" style="2410"/>
    <col min="919" max="919" width="9.140625" customWidth="1" style="2410"/>
    <col min="920" max="920" width="9.140625" customWidth="1" style="2410"/>
    <col min="921" max="921" width="9.140625" customWidth="1" style="2410"/>
    <col min="922" max="922" width="9.140625" customWidth="1" style="2410"/>
    <col min="923" max="923" width="9.140625" customWidth="1" style="2410"/>
    <col min="924" max="924" width="9.140625" customWidth="1" style="2410"/>
    <col min="925" max="925" width="9.140625" customWidth="1" style="2410"/>
    <col min="926" max="926" width="9.140625" customWidth="1" style="2410"/>
    <col min="927" max="927" width="9.140625" customWidth="1" style="2410"/>
    <col min="928" max="928" width="9.140625" customWidth="1" style="2410"/>
    <col min="929" max="929" width="9.140625" customWidth="1" style="2410"/>
    <col min="930" max="930" width="9.140625" customWidth="1" style="2410"/>
    <col min="931" max="931" width="9.140625" customWidth="1" style="2410"/>
    <col min="932" max="932" width="9.140625" customWidth="1" style="2410"/>
    <col min="933" max="933" width="9.140625" customWidth="1" style="2410"/>
    <col min="934" max="934" width="9.140625" customWidth="1" style="2410"/>
    <col min="935" max="935" width="9.140625" customWidth="1" style="2410"/>
    <col min="936" max="936" width="9.140625" customWidth="1" style="2410"/>
    <col min="937" max="937" width="9.140625" customWidth="1" style="2410"/>
    <col min="938" max="938" width="9.140625" customWidth="1" style="2410"/>
    <col min="939" max="939" width="9.140625" customWidth="1" style="2410"/>
    <col min="940" max="940" width="9.140625" customWidth="1" style="2410"/>
    <col min="941" max="941" width="9.140625" customWidth="1" style="2410"/>
    <col min="942" max="942" width="9.140625" customWidth="1" style="2410"/>
    <col min="943" max="943" width="9.140625" customWidth="1" style="2410"/>
    <col min="944" max="944" width="9.140625" customWidth="1" style="2410"/>
    <col min="945" max="945" width="9.140625" customWidth="1" style="2410"/>
    <col min="946" max="946" width="9.140625" customWidth="1" style="2410"/>
    <col min="947" max="947" width="9.140625" customWidth="1" style="2410"/>
    <col min="948" max="948" width="9.140625" customWidth="1" style="2410"/>
    <col min="949" max="949" width="9.140625" customWidth="1" style="2410"/>
    <col min="950" max="950" width="9.140625" customWidth="1" style="2410"/>
    <col min="951" max="951" width="9.140625" customWidth="1" style="2410"/>
    <col min="952" max="952" width="9.140625" customWidth="1" style="2410"/>
    <col min="953" max="953" width="9.140625" customWidth="1" style="2410"/>
    <col min="954" max="954" width="9.140625" customWidth="1" style="2410"/>
    <col min="955" max="955" width="9.140625" customWidth="1" style="2410"/>
    <col min="956" max="956" width="9.140625" customWidth="1" style="2410"/>
    <col min="957" max="957" width="9.140625" customWidth="1" style="2410"/>
    <col min="958" max="958" width="9.140625" customWidth="1" style="2410"/>
    <col min="959" max="959" width="9.140625" customWidth="1" style="2410"/>
    <col min="960" max="960" width="9.140625" customWidth="1" style="2410"/>
    <col min="961" max="961" width="9.140625" customWidth="1" style="2410"/>
    <col min="962" max="962" width="9.140625" customWidth="1" style="2410"/>
    <col min="963" max="963" width="9.140625" customWidth="1" style="2410"/>
    <col min="964" max="964" width="9.140625" customWidth="1" style="2410"/>
    <col min="965" max="965" width="9.140625" customWidth="1" style="2410"/>
    <col min="966" max="966" width="9.140625" customWidth="1" style="2410"/>
    <col min="967" max="967" width="9.140625" customWidth="1" style="2410"/>
    <col min="968" max="968" width="9.140625" customWidth="1" style="2410"/>
    <col min="969" max="969" width="9.140625" customWidth="1" style="2410"/>
    <col min="970" max="970" width="9.140625" customWidth="1" style="2410"/>
    <col min="971" max="971" width="9.140625" customWidth="1" style="2410"/>
    <col min="972" max="972" width="9.140625" customWidth="1" style="2410"/>
    <col min="973" max="973" width="9.140625" customWidth="1" style="2410"/>
    <col min="974" max="974" width="9.140625" customWidth="1" style="2410"/>
    <col min="975" max="975" width="9.140625" customWidth="1" style="2410"/>
    <col min="976" max="976" width="9.140625" customWidth="1" style="2410"/>
    <col min="977" max="977" width="9.140625" customWidth="1" style="2410"/>
    <col min="978" max="978" width="9.140625" customWidth="1" style="2410"/>
    <col min="979" max="979" width="9.140625" customWidth="1" style="2410"/>
    <col min="980" max="980" width="9.140625" customWidth="1" style="2410"/>
    <col min="981" max="981" width="9.140625" customWidth="1" style="2410"/>
    <col min="982" max="982" width="9.140625" customWidth="1" style="2410"/>
    <col min="983" max="983" width="9.140625" customWidth="1" style="2410"/>
    <col min="984" max="984" width="9.140625" customWidth="1" style="2410"/>
    <col min="985" max="985" width="9.140625" customWidth="1" style="2410"/>
    <col min="986" max="986" width="9.140625" customWidth="1" style="2410"/>
    <col min="987" max="987" width="9.140625" customWidth="1" style="2410"/>
    <col min="988" max="988" width="9.140625" customWidth="1" style="2410"/>
    <col min="989" max="989" width="9.140625" customWidth="1" style="2410"/>
    <col min="990" max="990" width="9.140625" customWidth="1" style="2410"/>
    <col min="991" max="991" width="9.140625" customWidth="1" style="2410"/>
    <col min="992" max="992" width="9.140625" customWidth="1" style="2410"/>
    <col min="993" max="993" width="9.140625" customWidth="1" style="2410"/>
    <col min="994" max="994" width="9.140625" customWidth="1" style="2410"/>
    <col min="995" max="995" width="9.140625" customWidth="1" style="2410"/>
    <col min="996" max="996" width="9.140625" customWidth="1" style="2410"/>
    <col min="997" max="997" width="9.140625" customWidth="1" style="2410"/>
    <col min="998" max="998" width="9.140625" customWidth="1" style="2410"/>
    <col min="999" max="999" width="9.140625" customWidth="1" style="2410"/>
    <col min="1000" max="1000" width="9.140625" customWidth="1" style="2410"/>
    <col min="1001" max="1001" width="9.140625" customWidth="1" style="2410"/>
    <col min="1002" max="1002" width="9.140625" customWidth="1" style="2410"/>
    <col min="1003" max="1003" width="9.140625" customWidth="1" style="2410"/>
    <col min="1004" max="1004" width="9.140625" customWidth="1" style="2410"/>
    <col min="1005" max="1005" width="9.140625" customWidth="1" style="2410"/>
    <col min="1006" max="1006" width="9.140625" customWidth="1" style="2410"/>
    <col min="1007" max="1007" width="9.140625" customWidth="1" style="2410"/>
    <col min="1008" max="1008" width="9.140625" customWidth="1" style="2410"/>
    <col min="1009" max="1009" width="9.140625" customWidth="1" style="2410"/>
    <col min="1010" max="1010" width="9.140625" customWidth="1" style="2410"/>
    <col min="1011" max="1011" width="9.140625" customWidth="1" style="2410"/>
    <col min="1012" max="1012" width="9.140625" customWidth="1" style="2410"/>
    <col min="1013" max="1013" width="9.140625" customWidth="1" style="2410"/>
    <col min="1014" max="1014" width="9.140625" customWidth="1" style="2410"/>
    <col min="1015" max="1015" width="9.140625" customWidth="1" style="2410"/>
    <col min="1016" max="1016" width="9.140625" customWidth="1" style="2410"/>
    <col min="1017" max="1017" width="9.140625" customWidth="1" style="2410"/>
    <col min="1018" max="1018" width="9.140625" customWidth="1" style="2410"/>
    <col min="1019" max="1019" width="9.140625" customWidth="1" style="2410"/>
    <col min="1020" max="1020" width="9.140625" customWidth="1" style="2410"/>
    <col min="1021" max="1021" width="9.140625" customWidth="1" style="2410"/>
    <col min="1022" max="1022" width="9.140625" customWidth="1" style="2410"/>
    <col min="1023" max="1023" width="9.140625" customWidth="1" style="2410"/>
    <col min="1024" max="1024" width="9.140625" customWidth="1" style="2410"/>
  </cols>
  <sheetData>
    <row r="1" ht="18.95" customHeight="1" x14ac:dyDescent="0.25">
      <c r="B1" s="946" t="s">
        <v>2148</v>
      </c>
      <c r="C1" s="946"/>
      <c r="D1" s="946"/>
      <c r="E1" s="946"/>
      <c r="F1" s="946"/>
      <c r="G1" s="946"/>
      <c r="N1" s="4"/>
      <c r="O1" s="4" t="s">
        <v>62</v>
      </c>
    </row>
    <row r="2" ht="18.95" customHeight="1" x14ac:dyDescent="0.25">
      <c r="A2" s="253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33"/>
      <c r="N7" s="2534"/>
      <c r="O7" s="2534"/>
    </row>
    <row r="8" ht="38.25" customHeight="1" x14ac:dyDescent="0.25">
      <c r="B8" s="2535" t="s">
        <v>67</v>
      </c>
      <c r="C8" s="2536" t="s">
        <v>2149</v>
      </c>
      <c r="D8" s="2537" t="s">
        <v>597</v>
      </c>
      <c r="E8" s="2537" t="s">
        <v>598</v>
      </c>
      <c r="F8" s="2538" t="s">
        <v>623</v>
      </c>
      <c r="G8" s="2539" t="s">
        <v>624</v>
      </c>
      <c r="H8" s="2540" t="s">
        <v>2150</v>
      </c>
      <c r="I8" s="2541" t="s">
        <v>626</v>
      </c>
      <c r="J8" s="2542" t="s">
        <v>2151</v>
      </c>
      <c r="K8" s="2541" t="s">
        <v>628</v>
      </c>
      <c r="L8" s="2541" t="s">
        <v>2152</v>
      </c>
      <c r="M8" s="2541" t="s">
        <v>73</v>
      </c>
      <c r="N8" s="2543" t="s">
        <v>1992</v>
      </c>
      <c r="O8" s="2544" t="s">
        <v>2153</v>
      </c>
    </row>
    <row r="9" ht="18" customHeight="1" x14ac:dyDescent="0.25">
      <c r="A9" s="1"/>
      <c r="B9" s="2545"/>
      <c r="C9" s="2546" t="s">
        <v>76</v>
      </c>
      <c r="D9" s="2546"/>
      <c r="E9" s="2546"/>
      <c r="F9" s="2547" t="s">
        <v>631</v>
      </c>
      <c r="G9" s="2547"/>
      <c r="H9" s="2547"/>
      <c r="I9" s="2548" t="s">
        <v>76</v>
      </c>
      <c r="J9" s="2548"/>
      <c r="K9" s="2548"/>
      <c r="L9" s="2548"/>
      <c r="M9" s="2548"/>
      <c r="N9" s="2548"/>
      <c r="O9" s="2549" t="s">
        <v>631</v>
      </c>
    </row>
    <row r="10" ht="18" customHeight="1" x14ac:dyDescent="0.25">
      <c r="B10" s="2550" t="s">
        <v>2154</v>
      </c>
      <c r="C10" s="2551">
        <v>198982.8065128234</v>
      </c>
      <c r="D10" s="2552">
        <v>1412.4609172658493</v>
      </c>
      <c r="E10" s="2552">
        <v>50.48017491775178</v>
      </c>
      <c r="F10" s="2552">
        <v>2309.3759991072</v>
      </c>
      <c r="G10" s="2552">
        <v>976.8804636548026</v>
      </c>
      <c r="H10" s="2552" t="s">
        <v>111</v>
      </c>
      <c r="I10" s="2552">
        <v>0.003016084</v>
      </c>
      <c r="J10" s="2553" t="s">
        <v>115</v>
      </c>
      <c r="K10" s="2552">
        <v>1401.1054948870772</v>
      </c>
      <c r="L10" s="2552">
        <v>4701.205080550067</v>
      </c>
      <c r="M10" s="2552">
        <v>1044.7319582838854</v>
      </c>
      <c r="N10" s="2554">
        <v>2139.0882638938992</v>
      </c>
      <c r="O10" s="2555">
        <v>255266.0929862334</v>
      </c>
    </row>
    <row r="11" ht="18" customHeight="1" x14ac:dyDescent="0.25">
      <c r="B11" s="2556" t="s">
        <v>2155</v>
      </c>
      <c r="C11" s="2557">
        <v>215926.81707776367</v>
      </c>
      <c r="D11" s="2558">
        <v>126.2397247263936</v>
      </c>
      <c r="E11" s="2558">
        <v>4.23906369353403</v>
      </c>
      <c r="F11" s="2559"/>
      <c r="G11" s="2559"/>
      <c r="H11" s="2560"/>
      <c r="I11" s="2559"/>
      <c r="J11" s="2560"/>
      <c r="K11" s="2558">
        <v>1248.6856242512795</v>
      </c>
      <c r="L11" s="2558">
        <v>3000.4974321528953</v>
      </c>
      <c r="M11" s="2558">
        <v>493.5301687198671</v>
      </c>
      <c r="N11" s="2561">
        <v>2116.2745264688474</v>
      </c>
      <c r="O11" s="2562">
        <v>220584.8812488892</v>
      </c>
    </row>
    <row r="12" ht="18" customHeight="1" x14ac:dyDescent="0.25">
      <c r="B12" s="2563" t="s">
        <v>2156</v>
      </c>
      <c r="C12" s="2564">
        <v>214122.6478074999</v>
      </c>
      <c r="D12" s="2565">
        <v>60.34577775526774</v>
      </c>
      <c r="E12" s="2565">
        <v>4.238938480463535</v>
      </c>
      <c r="F12" s="49"/>
      <c r="G12" s="49"/>
      <c r="H12" s="49"/>
      <c r="I12" s="49"/>
      <c r="J12" s="49"/>
      <c r="K12" s="2565">
        <v>1243.0666336992294</v>
      </c>
      <c r="L12" s="2565">
        <v>2997.7778766224596</v>
      </c>
      <c r="M12" s="2565">
        <v>440.1484371399791</v>
      </c>
      <c r="N12" s="2566">
        <v>2054.266441047714</v>
      </c>
      <c r="O12" s="2567">
        <v>216935.6482819702</v>
      </c>
    </row>
    <row r="13" ht="18" customHeight="1" x14ac:dyDescent="0.25">
      <c r="B13" s="2568" t="s">
        <v>2157</v>
      </c>
      <c r="C13" s="2564">
        <v>78158.08345195156</v>
      </c>
      <c r="D13" s="2565">
        <v>2.4728613057744235</v>
      </c>
      <c r="E13" s="2565">
        <v>1.017684959978111</v>
      </c>
      <c r="F13" s="49"/>
      <c r="G13" s="49"/>
      <c r="H13" s="49"/>
      <c r="I13" s="49"/>
      <c r="J13" s="49"/>
      <c r="K13" s="2565">
        <v>248.83688818289468</v>
      </c>
      <c r="L13" s="2565">
        <v>13.027199114357913</v>
      </c>
      <c r="M13" s="2565">
        <v>1.8760589780697647</v>
      </c>
      <c r="N13" s="2566">
        <v>1592.7329127809394</v>
      </c>
      <c r="O13" s="2569">
        <v>78497.01008290745</v>
      </c>
    </row>
    <row r="14" ht="18" customHeight="1" x14ac:dyDescent="0.25">
      <c r="B14" s="2568" t="s">
        <v>2158</v>
      </c>
      <c r="C14" s="2564">
        <v>49001.37441765046</v>
      </c>
      <c r="D14" s="2570">
        <v>5.967185479099719</v>
      </c>
      <c r="E14" s="2570">
        <v>0.7490460781996297</v>
      </c>
      <c r="F14" s="517"/>
      <c r="G14" s="517"/>
      <c r="H14" s="517"/>
      <c r="I14" s="517"/>
      <c r="J14" s="49"/>
      <c r="K14" s="2570">
        <v>192.63112503683715</v>
      </c>
      <c r="L14" s="2570">
        <v>268.0790448580199</v>
      </c>
      <c r="M14" s="2570">
        <v>27.483131174117684</v>
      </c>
      <c r="N14" s="2571">
        <v>302.8231964311038</v>
      </c>
      <c r="O14" s="2572">
        <v>49366.95282178816</v>
      </c>
    </row>
    <row r="15" ht="18" customHeight="1" x14ac:dyDescent="0.25">
      <c r="B15" s="2568" t="s">
        <v>2159</v>
      </c>
      <c r="C15" s="2564">
        <v>61082.66813389783</v>
      </c>
      <c r="D15" s="2565">
        <v>17.435963703393593</v>
      </c>
      <c r="E15" s="2565">
        <v>1.8179410812857948</v>
      </c>
      <c r="F15" s="49"/>
      <c r="G15" s="49"/>
      <c r="H15" s="49"/>
      <c r="I15" s="49"/>
      <c r="J15" s="49"/>
      <c r="K15" s="2565">
        <v>683.2057547214977</v>
      </c>
      <c r="L15" s="2565">
        <v>2262.169243647082</v>
      </c>
      <c r="M15" s="2565">
        <v>355.2355634537917</v>
      </c>
      <c r="N15" s="2566">
        <v>116.01320134967092</v>
      </c>
      <c r="O15" s="2569">
        <v>62052.62950413358</v>
      </c>
    </row>
    <row r="16" ht="18" customHeight="1" x14ac:dyDescent="0.25">
      <c r="B16" s="2568" t="s">
        <v>2160</v>
      </c>
      <c r="C16" s="2564">
        <v>25577.32768</v>
      </c>
      <c r="D16" s="2565">
        <v>34.453124059</v>
      </c>
      <c r="E16" s="2565">
        <v>0.646015864</v>
      </c>
      <c r="F16" s="49"/>
      <c r="G16" s="49"/>
      <c r="H16" s="49"/>
      <c r="I16" s="49"/>
      <c r="J16" s="49"/>
      <c r="K16" s="2565">
        <v>114.640360757</v>
      </c>
      <c r="L16" s="2565">
        <v>453.236209073</v>
      </c>
      <c r="M16" s="2565">
        <v>55.396192985</v>
      </c>
      <c r="N16" s="2566">
        <v>42.380573958</v>
      </c>
      <c r="O16" s="2569">
        <v>26713.209357612</v>
      </c>
    </row>
    <row r="17" ht="18" customHeight="1" x14ac:dyDescent="0.25">
      <c r="B17" s="2568" t="s">
        <v>2161</v>
      </c>
      <c r="C17" s="2564">
        <v>303.194124</v>
      </c>
      <c r="D17" s="2565">
        <v>0.016643208</v>
      </c>
      <c r="E17" s="2565">
        <v>0.008250496999999999</v>
      </c>
      <c r="F17" s="49"/>
      <c r="G17" s="49"/>
      <c r="H17" s="49"/>
      <c r="I17" s="49"/>
      <c r="J17" s="49"/>
      <c r="K17" s="2565">
        <v>3.7525050010000003</v>
      </c>
      <c r="L17" s="2565">
        <v>1.26617993</v>
      </c>
      <c r="M17" s="2565">
        <v>0.15749054899999998</v>
      </c>
      <c r="N17" s="2566">
        <v>0.316556528</v>
      </c>
      <c r="O17" s="2569">
        <v>305.846515529</v>
      </c>
    </row>
    <row r="18" ht="18" customHeight="1" x14ac:dyDescent="0.25">
      <c r="B18" s="2563" t="s">
        <v>107</v>
      </c>
      <c r="C18" s="2564">
        <v>1804.1692702637877</v>
      </c>
      <c r="D18" s="2565">
        <v>65.89394697112587</v>
      </c>
      <c r="E18" s="2565">
        <v>0.000125213070494968</v>
      </c>
      <c r="F18" s="49"/>
      <c r="G18" s="49"/>
      <c r="H18" s="49"/>
      <c r="I18" s="49"/>
      <c r="J18" s="49"/>
      <c r="K18" s="2565">
        <v>5.6189905520500005</v>
      </c>
      <c r="L18" s="2565">
        <v>2.7195555304358203</v>
      </c>
      <c r="M18" s="2565">
        <v>53.38173157988801</v>
      </c>
      <c r="N18" s="2566">
        <v>62.00808542113333</v>
      </c>
      <c r="O18" s="2569">
        <v>3649.232966918993</v>
      </c>
    </row>
    <row r="19" ht="18" customHeight="1" x14ac:dyDescent="0.25">
      <c r="B19" s="2568" t="s">
        <v>2162</v>
      </c>
      <c r="C19" s="2573">
        <v>17.4582003</v>
      </c>
      <c r="D19" s="2574">
        <v>51.71050186299999</v>
      </c>
      <c r="E19" s="2565" t="s">
        <v>109</v>
      </c>
      <c r="F19" s="49"/>
      <c r="G19" s="49"/>
      <c r="H19" s="49"/>
      <c r="I19" s="49"/>
      <c r="J19" s="49"/>
      <c r="K19" s="2565">
        <v>0.002862</v>
      </c>
      <c r="L19" s="2565">
        <v>1.463118</v>
      </c>
      <c r="M19" s="2565">
        <v>0.024486</v>
      </c>
      <c r="N19" s="2566">
        <v>0.002544</v>
      </c>
      <c r="O19" s="2569">
        <v>1465.3522524639998</v>
      </c>
    </row>
    <row r="20" ht="18" customHeight="1" x14ac:dyDescent="0.25">
      <c r="B20" s="2575" t="s">
        <v>2163</v>
      </c>
      <c r="C20" s="2573">
        <v>1786.7110699637876</v>
      </c>
      <c r="D20" s="2576">
        <v>14.183445108125888</v>
      </c>
      <c r="E20" s="2565">
        <v>0.000125213070494968</v>
      </c>
      <c r="F20" s="517"/>
      <c r="G20" s="517"/>
      <c r="H20" s="517"/>
      <c r="I20" s="517"/>
      <c r="J20" s="49"/>
      <c r="K20" s="2570">
        <v>5.61612855205</v>
      </c>
      <c r="L20" s="2570">
        <v>1.2564375304358202</v>
      </c>
      <c r="M20" s="2570">
        <v>53.35724557988801</v>
      </c>
      <c r="N20" s="2571">
        <v>62.00554142113333</v>
      </c>
      <c r="O20" s="2572">
        <v>2183.8807144549937</v>
      </c>
    </row>
    <row r="21" ht="18" customHeight="1" x14ac:dyDescent="0.25">
      <c r="B21" s="2577" t="s">
        <v>2164</v>
      </c>
      <c r="C21" s="2578" t="s">
        <v>115</v>
      </c>
      <c r="D21" s="2579"/>
      <c r="E21" s="2579"/>
      <c r="F21" s="517"/>
      <c r="G21" s="517"/>
      <c r="H21" s="517"/>
      <c r="I21" s="517"/>
      <c r="J21" s="517"/>
      <c r="K21" s="517"/>
      <c r="L21" s="517"/>
      <c r="M21" s="517"/>
      <c r="N21" s="1517"/>
      <c r="O21" s="2572" t="s">
        <v>115</v>
      </c>
    </row>
    <row r="22" ht="18" customHeight="1" x14ac:dyDescent="0.25">
      <c r="B22" s="2580" t="s">
        <v>2165</v>
      </c>
      <c r="C22" s="2581">
        <v>20482.361359642393</v>
      </c>
      <c r="D22" s="2582">
        <v>4.388117266110548</v>
      </c>
      <c r="E22" s="2558">
        <v>10.086097388911753</v>
      </c>
      <c r="F22" s="2558">
        <v>2309.3759991072</v>
      </c>
      <c r="G22" s="2558">
        <v>976.8804636548026</v>
      </c>
      <c r="H22" s="2558" t="s">
        <v>111</v>
      </c>
      <c r="I22" s="2558">
        <v>0.003016084</v>
      </c>
      <c r="J22" s="2558" t="s">
        <v>115</v>
      </c>
      <c r="K22" s="2558">
        <v>9.513177750932671</v>
      </c>
      <c r="L22" s="2558">
        <v>180.36687459100003</v>
      </c>
      <c r="M22" s="2558">
        <v>394.19362990622705</v>
      </c>
      <c r="N22" s="2561">
        <v>17.546899985052022</v>
      </c>
      <c r="O22" s="2562">
        <v>26635.178887917104</v>
      </c>
    </row>
    <row r="23" ht="18" customHeight="1" x14ac:dyDescent="0.25">
      <c r="B23" s="2563" t="s">
        <v>2166</v>
      </c>
      <c r="C23" s="2573">
        <v>14470.7002895787</v>
      </c>
      <c r="D23" s="2574" t="s">
        <v>115</v>
      </c>
      <c r="E23" s="2565" t="s">
        <v>115</v>
      </c>
      <c r="F23" s="198"/>
      <c r="G23" s="198"/>
      <c r="H23" s="198"/>
      <c r="I23" s="198"/>
      <c r="J23" s="49"/>
      <c r="K23" s="2583" t="s">
        <v>112</v>
      </c>
      <c r="L23" s="2583" t="s">
        <v>112</v>
      </c>
      <c r="M23" s="2583" t="s">
        <v>112</v>
      </c>
      <c r="N23" s="2584" t="s">
        <v>112</v>
      </c>
      <c r="O23" s="2567">
        <v>14470.7002895787</v>
      </c>
    </row>
    <row r="24" ht="18" customHeight="1" x14ac:dyDescent="0.25">
      <c r="B24" s="2563" t="s">
        <v>903</v>
      </c>
      <c r="C24" s="2573">
        <v>2442.2935177889804</v>
      </c>
      <c r="D24" s="2574">
        <v>3.1899987142999997</v>
      </c>
      <c r="E24" s="2565">
        <v>8.453489893873753</v>
      </c>
      <c r="F24" s="2565">
        <v>2309.3759991072</v>
      </c>
      <c r="G24" s="2565" t="s">
        <v>111</v>
      </c>
      <c r="H24" s="2565" t="s">
        <v>111</v>
      </c>
      <c r="I24" s="2565" t="s">
        <v>111</v>
      </c>
      <c r="J24" s="2585" t="s">
        <v>115</v>
      </c>
      <c r="K24" s="2565">
        <v>6.744829061239672</v>
      </c>
      <c r="L24" s="2565">
        <v>6.60070253</v>
      </c>
      <c r="M24" s="2565">
        <v>5.7627754595</v>
      </c>
      <c r="N24" s="2566">
        <v>8.771565050728219</v>
      </c>
      <c r="O24" s="2569">
        <v>7081.164302773125</v>
      </c>
    </row>
    <row r="25" ht="18" customHeight="1" x14ac:dyDescent="0.25">
      <c r="B25" s="2563" t="s">
        <v>649</v>
      </c>
      <c r="C25" s="2573">
        <v>3385.3023312747105</v>
      </c>
      <c r="D25" s="2574">
        <v>1.1981185518105482</v>
      </c>
      <c r="E25" s="2565" t="s">
        <v>112</v>
      </c>
      <c r="F25" s="2565" t="s">
        <v>111</v>
      </c>
      <c r="G25" s="2565">
        <v>976.8804636548026</v>
      </c>
      <c r="H25" s="2565" t="s">
        <v>111</v>
      </c>
      <c r="I25" s="2565" t="s">
        <v>111</v>
      </c>
      <c r="J25" s="2565" t="s">
        <v>115</v>
      </c>
      <c r="K25" s="2565">
        <v>1.347479534693</v>
      </c>
      <c r="L25" s="2565">
        <v>151.755989142</v>
      </c>
      <c r="M25" s="2565">
        <v>1.449898942727</v>
      </c>
      <c r="N25" s="2566">
        <v>6.195366849323803</v>
      </c>
      <c r="O25" s="2569">
        <v>4395.730114380209</v>
      </c>
    </row>
    <row r="26" ht="18" customHeight="1" x14ac:dyDescent="0.25">
      <c r="B26" s="2563" t="s">
        <v>2167</v>
      </c>
      <c r="C26" s="2573">
        <v>184.06522099999998</v>
      </c>
      <c r="D26" s="2586" t="s">
        <v>111</v>
      </c>
      <c r="E26" s="2585" t="s">
        <v>111</v>
      </c>
      <c r="F26" s="49"/>
      <c r="G26" s="49"/>
      <c r="H26" s="49"/>
      <c r="I26" s="49"/>
      <c r="J26" s="49"/>
      <c r="K26" s="2565" t="s">
        <v>112</v>
      </c>
      <c r="L26" s="2565">
        <v>0.00076</v>
      </c>
      <c r="M26" s="2565">
        <v>366.38809959400004</v>
      </c>
      <c r="N26" s="2566" t="s">
        <v>112</v>
      </c>
      <c r="O26" s="2569">
        <v>184.06522099999998</v>
      </c>
    </row>
    <row r="27" ht="18" customHeight="1" x14ac:dyDescent="0.25">
      <c r="B27" s="2563" t="s">
        <v>2168</v>
      </c>
      <c r="C27" s="903"/>
      <c r="D27" s="2579"/>
      <c r="E27" s="2585" t="s">
        <v>112</v>
      </c>
      <c r="F27" s="2570" t="s">
        <v>115</v>
      </c>
      <c r="G27" s="2570" t="s">
        <v>115</v>
      </c>
      <c r="H27" s="2570" t="s">
        <v>115</v>
      </c>
      <c r="I27" s="2570" t="s">
        <v>115</v>
      </c>
      <c r="J27" s="2585" t="s">
        <v>115</v>
      </c>
      <c r="K27" s="517"/>
      <c r="L27" s="517"/>
      <c r="M27" s="517"/>
      <c r="N27" s="1517"/>
      <c r="O27" s="2572" t="s">
        <v>111</v>
      </c>
    </row>
    <row r="28" ht="18" customHeight="1" x14ac:dyDescent="0.25">
      <c r="B28" s="2563" t="s">
        <v>2169</v>
      </c>
      <c r="C28" s="903"/>
      <c r="D28" s="2579"/>
      <c r="E28" s="517"/>
      <c r="F28" s="2570" t="s">
        <v>111</v>
      </c>
      <c r="G28" s="2570" t="s">
        <v>115</v>
      </c>
      <c r="H28" s="2570" t="s">
        <v>115</v>
      </c>
      <c r="I28" s="2570"/>
      <c r="J28" s="2585" t="s">
        <v>115</v>
      </c>
      <c r="K28" s="517"/>
      <c r="L28" s="517"/>
      <c r="M28" s="517"/>
      <c r="N28" s="1517"/>
      <c r="O28" s="2572" t="s">
        <v>111</v>
      </c>
    </row>
    <row r="29" ht="18" customHeight="1" x14ac:dyDescent="0.25">
      <c r="B29" s="2563" t="s">
        <v>674</v>
      </c>
      <c r="C29" s="2587" t="s">
        <v>112</v>
      </c>
      <c r="D29" s="2588" t="s">
        <v>112</v>
      </c>
      <c r="E29" s="2589">
        <v>1.632381643</v>
      </c>
      <c r="F29" s="2570" t="s">
        <v>111</v>
      </c>
      <c r="G29" s="2570" t="s">
        <v>111</v>
      </c>
      <c r="H29" s="2570" t="s">
        <v>112</v>
      </c>
      <c r="I29" s="2570">
        <v>0.003016084</v>
      </c>
      <c r="J29" s="2585" t="s">
        <v>115</v>
      </c>
      <c r="K29" s="2589" t="s">
        <v>112</v>
      </c>
      <c r="L29" s="2589" t="s">
        <v>112</v>
      </c>
      <c r="M29" s="2589" t="s">
        <v>112</v>
      </c>
      <c r="N29" s="2590" t="s">
        <v>112</v>
      </c>
      <c r="O29" s="2572">
        <v>503.459109395</v>
      </c>
    </row>
    <row r="30" ht="18" customHeight="1" x14ac:dyDescent="0.25">
      <c r="B30" s="2591" t="s">
        <v>2170</v>
      </c>
      <c r="C30" s="2592" t="s">
        <v>680</v>
      </c>
      <c r="D30" s="2593" t="s">
        <v>680</v>
      </c>
      <c r="E30" s="2594">
        <v>0.000225852038</v>
      </c>
      <c r="F30" s="2594" t="s">
        <v>111</v>
      </c>
      <c r="G30" s="2594" t="s">
        <v>111</v>
      </c>
      <c r="H30" s="2594" t="s">
        <v>112</v>
      </c>
      <c r="I30" s="2594" t="s">
        <v>112</v>
      </c>
      <c r="J30" s="2595" t="s">
        <v>115</v>
      </c>
      <c r="K30" s="2594">
        <v>1.4208691549999999</v>
      </c>
      <c r="L30" s="2594">
        <v>22.009422919</v>
      </c>
      <c r="M30" s="2594">
        <v>20.59285591</v>
      </c>
      <c r="N30" s="2596">
        <v>2.579968085</v>
      </c>
      <c r="O30" s="2597">
        <v>0.05985079007</v>
      </c>
    </row>
    <row r="31" ht="18" customHeight="1" x14ac:dyDescent="0.25">
      <c r="B31" s="2598" t="s">
        <v>2171</v>
      </c>
      <c r="C31" s="2599">
        <v>547.364365</v>
      </c>
      <c r="D31" s="2600">
        <v>834.693844421</v>
      </c>
      <c r="E31" s="2601">
        <v>29.1252785</v>
      </c>
      <c r="F31" s="2602"/>
      <c r="G31" s="2602"/>
      <c r="H31" s="2602"/>
      <c r="I31" s="2602"/>
      <c r="J31" s="2602"/>
      <c r="K31" s="2603">
        <v>103.332094589</v>
      </c>
      <c r="L31" s="2603">
        <v>838.7745138570001</v>
      </c>
      <c r="M31" s="2603">
        <v>147.06092675709849</v>
      </c>
      <c r="N31" s="2604">
        <v>4.109810674</v>
      </c>
      <c r="O31" s="2605">
        <v>31636.990811288</v>
      </c>
    </row>
    <row r="32" ht="18" customHeight="1" x14ac:dyDescent="0.25">
      <c r="B32" s="2606" t="s">
        <v>2172</v>
      </c>
      <c r="C32" s="903"/>
      <c r="D32" s="2607">
        <v>539.7512098779999</v>
      </c>
      <c r="E32" s="198"/>
      <c r="F32" s="1591"/>
      <c r="G32" s="1591"/>
      <c r="H32" s="720"/>
      <c r="I32" s="1591"/>
      <c r="J32" s="720"/>
      <c r="K32" s="198"/>
      <c r="L32" s="198"/>
      <c r="M32" s="198"/>
      <c r="N32" s="729"/>
      <c r="O32" s="2567">
        <v>15113.033876583999</v>
      </c>
    </row>
    <row r="33" ht="18" customHeight="1" x14ac:dyDescent="0.25">
      <c r="B33" s="2606" t="s">
        <v>2173</v>
      </c>
      <c r="C33" s="903"/>
      <c r="D33" s="2574">
        <v>238.6913298</v>
      </c>
      <c r="E33" s="2574">
        <v>5.838212953</v>
      </c>
      <c r="F33" s="1591"/>
      <c r="G33" s="1591"/>
      <c r="H33" s="1591"/>
      <c r="I33" s="1591"/>
      <c r="J33" s="1591"/>
      <c r="K33" s="49"/>
      <c r="L33" s="49"/>
      <c r="M33" s="2608">
        <v>66.55598965409848</v>
      </c>
      <c r="N33" s="706"/>
      <c r="O33" s="2569">
        <v>8230.483666945</v>
      </c>
    </row>
    <row r="34" ht="18" customHeight="1" x14ac:dyDescent="0.25">
      <c r="B34" s="2606" t="s">
        <v>2174</v>
      </c>
      <c r="C34" s="903"/>
      <c r="D34" s="2574">
        <v>24.621267693</v>
      </c>
      <c r="E34" s="49"/>
      <c r="F34" s="1591"/>
      <c r="G34" s="1591"/>
      <c r="H34" s="1591"/>
      <c r="I34" s="1591"/>
      <c r="J34" s="1591"/>
      <c r="K34" s="49"/>
      <c r="L34" s="49"/>
      <c r="M34" s="2608" t="s">
        <v>105</v>
      </c>
      <c r="N34" s="706"/>
      <c r="O34" s="2569">
        <v>689.395495404</v>
      </c>
    </row>
    <row r="35" ht="18" customHeight="1" x14ac:dyDescent="0.25">
      <c r="B35" s="2606" t="s">
        <v>2175</v>
      </c>
      <c r="C35" s="2609"/>
      <c r="D35" s="2574" t="s">
        <v>105</v>
      </c>
      <c r="E35" s="2574">
        <v>22.467027549</v>
      </c>
      <c r="F35" s="1591"/>
      <c r="G35" s="1591"/>
      <c r="H35" s="1591"/>
      <c r="I35" s="1591"/>
      <c r="J35" s="1591"/>
      <c r="K35" s="2608">
        <v>69.920763946</v>
      </c>
      <c r="L35" s="2608" t="s">
        <v>112</v>
      </c>
      <c r="M35" s="2608">
        <v>32.479103483</v>
      </c>
      <c r="N35" s="706"/>
      <c r="O35" s="2569">
        <v>5953.762300485</v>
      </c>
    </row>
    <row r="36" ht="18" customHeight="1" x14ac:dyDescent="0.25">
      <c r="B36" s="2606" t="s">
        <v>2176</v>
      </c>
      <c r="C36" s="903"/>
      <c r="D36" s="2574" t="s">
        <v>115</v>
      </c>
      <c r="E36" s="2574" t="s">
        <v>115</v>
      </c>
      <c r="F36" s="1591"/>
      <c r="G36" s="1591"/>
      <c r="H36" s="1591"/>
      <c r="I36" s="1591"/>
      <c r="J36" s="1591"/>
      <c r="K36" s="2608" t="s">
        <v>115</v>
      </c>
      <c r="L36" s="2608" t="s">
        <v>115</v>
      </c>
      <c r="M36" s="2608" t="s">
        <v>115</v>
      </c>
      <c r="N36" s="2610" t="s">
        <v>115</v>
      </c>
      <c r="O36" s="2569" t="s">
        <v>115</v>
      </c>
    </row>
    <row r="37" ht="18" customHeight="1" x14ac:dyDescent="0.25">
      <c r="B37" s="2606" t="s">
        <v>2177</v>
      </c>
      <c r="C37" s="903"/>
      <c r="D37" s="2574">
        <v>31.63003705</v>
      </c>
      <c r="E37" s="2574">
        <v>0.820037998</v>
      </c>
      <c r="F37" s="1591"/>
      <c r="G37" s="1591"/>
      <c r="H37" s="1591"/>
      <c r="I37" s="1591"/>
      <c r="J37" s="1591"/>
      <c r="K37" s="2608">
        <v>27.448131718999996</v>
      </c>
      <c r="L37" s="2608">
        <v>838.7745138570001</v>
      </c>
      <c r="M37" s="2608">
        <v>48.02583362000001</v>
      </c>
      <c r="N37" s="2610">
        <v>4.109810674</v>
      </c>
      <c r="O37" s="2569">
        <v>1102.9511068699999</v>
      </c>
    </row>
    <row r="38" ht="18" customHeight="1" x14ac:dyDescent="0.25">
      <c r="B38" s="2611" t="s">
        <v>1033</v>
      </c>
      <c r="C38" s="2587">
        <v>82.84731500000001</v>
      </c>
      <c r="D38" s="2612"/>
      <c r="E38" s="2612"/>
      <c r="F38" s="2579"/>
      <c r="G38" s="2579"/>
      <c r="H38" s="2579"/>
      <c r="I38" s="2579"/>
      <c r="J38" s="2579"/>
      <c r="K38" s="49"/>
      <c r="L38" s="49"/>
      <c r="M38" s="49"/>
      <c r="N38" s="1517"/>
      <c r="O38" s="2572">
        <v>82.84731500000001</v>
      </c>
    </row>
    <row r="39" ht="18" customHeight="1" x14ac:dyDescent="0.25">
      <c r="B39" s="2611" t="s">
        <v>1034</v>
      </c>
      <c r="C39" s="2613">
        <v>372.574493</v>
      </c>
      <c r="D39" s="2612"/>
      <c r="E39" s="2612"/>
      <c r="F39" s="2579"/>
      <c r="G39" s="2579"/>
      <c r="H39" s="2579"/>
      <c r="I39" s="2579"/>
      <c r="J39" s="2579"/>
      <c r="K39" s="49"/>
      <c r="L39" s="49"/>
      <c r="M39" s="49"/>
      <c r="N39" s="1517"/>
      <c r="O39" s="2572">
        <v>372.574493</v>
      </c>
    </row>
    <row r="40" ht="18" customHeight="1" x14ac:dyDescent="0.25">
      <c r="B40" s="2611" t="s">
        <v>2178</v>
      </c>
      <c r="C40" s="2613">
        <v>91.942557</v>
      </c>
      <c r="D40" s="2612"/>
      <c r="E40" s="2612"/>
      <c r="F40" s="2579"/>
      <c r="G40" s="2579"/>
      <c r="H40" s="2579"/>
      <c r="I40" s="2579"/>
      <c r="J40" s="2579"/>
      <c r="K40" s="49"/>
      <c r="L40" s="49"/>
      <c r="M40" s="49"/>
      <c r="N40" s="1517"/>
      <c r="O40" s="2572">
        <v>91.942557</v>
      </c>
    </row>
    <row r="41" ht="18" customHeight="1" x14ac:dyDescent="0.25">
      <c r="B41" s="2614" t="s">
        <v>2179</v>
      </c>
      <c r="C41" s="2615" t="s">
        <v>115</v>
      </c>
      <c r="D41" s="2593" t="s">
        <v>115</v>
      </c>
      <c r="E41" s="2594" t="s">
        <v>115</v>
      </c>
      <c r="F41" s="283"/>
      <c r="G41" s="283"/>
      <c r="H41" s="283"/>
      <c r="I41" s="283"/>
      <c r="J41" s="281"/>
      <c r="K41" s="2608">
        <v>5.963198923999999</v>
      </c>
      <c r="L41" s="2608" t="s">
        <v>115</v>
      </c>
      <c r="M41" s="2608" t="s">
        <v>115</v>
      </c>
      <c r="N41" s="2616" t="s">
        <v>115</v>
      </c>
      <c r="O41" s="2597" t="s">
        <v>115</v>
      </c>
    </row>
    <row r="42" ht="18" customHeight="1" x14ac:dyDescent="0.25">
      <c r="B42" s="2598" t="s">
        <v>2180</v>
      </c>
      <c r="C42" s="2581">
        <v>-38074.35643758264</v>
      </c>
      <c r="D42" s="2582">
        <v>16.93384397775779</v>
      </c>
      <c r="E42" s="2558">
        <v>2.047342579305998</v>
      </c>
      <c r="F42" s="2602"/>
      <c r="G42" s="2602"/>
      <c r="H42" s="2602"/>
      <c r="I42" s="2602"/>
      <c r="J42" s="2602"/>
      <c r="K42" s="2617">
        <v>19.308038202669362</v>
      </c>
      <c r="L42" s="2617">
        <v>429.6840028504739</v>
      </c>
      <c r="M42" s="2618" t="s">
        <v>1394</v>
      </c>
      <c r="N42" s="2619" t="s">
        <v>115</v>
      </c>
      <c r="O42" s="2562">
        <v>-37057.66302268933</v>
      </c>
    </row>
    <row r="43" ht="18" customHeight="1" x14ac:dyDescent="0.25">
      <c r="B43" s="2606" t="s">
        <v>2181</v>
      </c>
      <c r="C43" s="2620">
        <v>-37635.277074067235</v>
      </c>
      <c r="D43" s="2621">
        <v>8.895283553508667</v>
      </c>
      <c r="E43" s="2622">
        <v>0.7998446714246337</v>
      </c>
      <c r="F43" s="2579"/>
      <c r="G43" s="2579"/>
      <c r="H43" s="2579"/>
      <c r="I43" s="2579"/>
      <c r="J43" s="2579"/>
      <c r="K43" s="2608">
        <v>5.677840566069362</v>
      </c>
      <c r="L43" s="2608">
        <v>202.50964685647395</v>
      </c>
      <c r="M43" s="2623" t="s">
        <v>120</v>
      </c>
      <c r="N43" s="2624"/>
      <c r="O43" s="2625">
        <v>-37174.25029664146</v>
      </c>
    </row>
    <row r="44" ht="18" customHeight="1" x14ac:dyDescent="0.25">
      <c r="B44" s="2606" t="s">
        <v>2182</v>
      </c>
      <c r="C44" s="2620">
        <v>1803.9590390577448</v>
      </c>
      <c r="D44" s="2626">
        <v>0.5383116896</v>
      </c>
      <c r="E44" s="2626">
        <v>0.4284040558559622</v>
      </c>
      <c r="F44" s="1591"/>
      <c r="G44" s="1591"/>
      <c r="H44" s="1591"/>
      <c r="I44" s="1591"/>
      <c r="J44" s="1591"/>
      <c r="K44" s="2608">
        <v>0.9124061736</v>
      </c>
      <c r="L44" s="2608">
        <v>15.211164944</v>
      </c>
      <c r="M44" s="2608" t="s">
        <v>105</v>
      </c>
      <c r="N44" s="2627"/>
      <c r="O44" s="2569">
        <v>1932.5588411683748</v>
      </c>
    </row>
    <row r="45" ht="18" customHeight="1" x14ac:dyDescent="0.25">
      <c r="B45" s="2606" t="s">
        <v>2183</v>
      </c>
      <c r="C45" s="2620">
        <v>-788.1345853997093</v>
      </c>
      <c r="D45" s="2626">
        <v>7.500235991</v>
      </c>
      <c r="E45" s="2626">
        <v>0.705153335442776</v>
      </c>
      <c r="F45" s="1591"/>
      <c r="G45" s="1591"/>
      <c r="H45" s="1591"/>
      <c r="I45" s="1591"/>
      <c r="J45" s="1591"/>
      <c r="K45" s="2608">
        <v>12.717791463</v>
      </c>
      <c r="L45" s="2608">
        <v>211.96319105</v>
      </c>
      <c r="M45" s="2608" t="s">
        <v>120</v>
      </c>
      <c r="N45" s="2627"/>
      <c r="O45" s="2569">
        <v>-391.2623437593736</v>
      </c>
    </row>
    <row r="46" ht="18" customHeight="1" x14ac:dyDescent="0.25">
      <c r="B46" s="2606" t="s">
        <v>2184</v>
      </c>
      <c r="C46" s="2620">
        <v>-112.4395335727443</v>
      </c>
      <c r="D46" s="2626">
        <v>0.000012743649122807018</v>
      </c>
      <c r="E46" s="2626">
        <v>0.00019202372681091428</v>
      </c>
      <c r="F46" s="1591"/>
      <c r="G46" s="1591"/>
      <c r="H46" s="1591"/>
      <c r="I46" s="1591"/>
      <c r="J46" s="1591"/>
      <c r="K46" s="2608" t="s">
        <v>115</v>
      </c>
      <c r="L46" s="2608" t="s">
        <v>115</v>
      </c>
      <c r="M46" s="2608" t="s">
        <v>115</v>
      </c>
      <c r="N46" s="2627"/>
      <c r="O46" s="2569">
        <v>-112.38829046296397</v>
      </c>
    </row>
    <row r="47" ht="18" customHeight="1" x14ac:dyDescent="0.25">
      <c r="B47" s="2606" t="s">
        <v>2185</v>
      </c>
      <c r="C47" s="2620">
        <v>782.8633768882576</v>
      </c>
      <c r="D47" s="2626" t="s">
        <v>115</v>
      </c>
      <c r="E47" s="2628">
        <v>0.11346796269311965</v>
      </c>
      <c r="F47" s="1591"/>
      <c r="G47" s="1591"/>
      <c r="H47" s="1591"/>
      <c r="I47" s="1591"/>
      <c r="J47" s="1591"/>
      <c r="K47" s="2608" t="s">
        <v>115</v>
      </c>
      <c r="L47" s="2608" t="s">
        <v>115</v>
      </c>
      <c r="M47" s="2608" t="s">
        <v>115</v>
      </c>
      <c r="N47" s="706"/>
      <c r="O47" s="2569">
        <v>812.9323870019342</v>
      </c>
    </row>
    <row r="48" ht="18" customHeight="1" x14ac:dyDescent="0.25">
      <c r="B48" s="2606" t="s">
        <v>2186</v>
      </c>
      <c r="C48" s="2620">
        <v>0.9703279931819337</v>
      </c>
      <c r="D48" s="2629" t="s">
        <v>115</v>
      </c>
      <c r="E48" s="2630">
        <v>0.00028053016269546677</v>
      </c>
      <c r="F48" s="2579"/>
      <c r="G48" s="2579"/>
      <c r="H48" s="2579"/>
      <c r="I48" s="2579"/>
      <c r="J48" s="2579"/>
      <c r="K48" s="2608" t="s">
        <v>115</v>
      </c>
      <c r="L48" s="2608" t="s">
        <v>115</v>
      </c>
      <c r="M48" s="2608" t="s">
        <v>115</v>
      </c>
      <c r="N48" s="1517"/>
      <c r="O48" s="2572">
        <v>1.0446684862962323</v>
      </c>
    </row>
    <row r="49" ht="18" customHeight="1" x14ac:dyDescent="0.25">
      <c r="B49" s="2606" t="s">
        <v>2187</v>
      </c>
      <c r="C49" s="2631">
        <v>-2126.2979884821343</v>
      </c>
      <c r="D49" s="2579"/>
      <c r="E49" s="2579"/>
      <c r="F49" s="2579"/>
      <c r="G49" s="2579"/>
      <c r="H49" s="2579"/>
      <c r="I49" s="2579"/>
      <c r="J49" s="2579"/>
      <c r="K49" s="2579"/>
      <c r="L49" s="2579"/>
      <c r="M49" s="2579"/>
      <c r="N49" s="2632"/>
      <c r="O49" s="2572">
        <v>-2126.2979884821343</v>
      </c>
    </row>
    <row r="50" ht="18" customHeight="1" x14ac:dyDescent="0.25">
      <c r="B50" s="2614" t="s">
        <v>2188</v>
      </c>
      <c r="C50" s="2633" t="s">
        <v>115</v>
      </c>
      <c r="D50" s="2634" t="s">
        <v>115</v>
      </c>
      <c r="E50" s="2634" t="s">
        <v>115</v>
      </c>
      <c r="F50" s="283"/>
      <c r="G50" s="283"/>
      <c r="H50" s="283"/>
      <c r="I50" s="283"/>
      <c r="J50" s="283"/>
      <c r="K50" s="2635" t="s">
        <v>115</v>
      </c>
      <c r="L50" s="2635" t="s">
        <v>115</v>
      </c>
      <c r="M50" s="2635" t="s">
        <v>115</v>
      </c>
      <c r="N50" s="2636" t="s">
        <v>115</v>
      </c>
      <c r="O50" s="2597" t="s">
        <v>115</v>
      </c>
    </row>
    <row r="51" ht="18" customHeight="1" x14ac:dyDescent="0.25">
      <c r="B51" s="2637" t="s">
        <v>2189</v>
      </c>
      <c r="C51" s="2581">
        <v>100.620148</v>
      </c>
      <c r="D51" s="2600">
        <v>430.2053868745874</v>
      </c>
      <c r="E51" s="2601">
        <v>4.982392755999999</v>
      </c>
      <c r="F51" s="2602"/>
      <c r="G51" s="2602"/>
      <c r="H51" s="2602"/>
      <c r="I51" s="2602"/>
      <c r="J51" s="2602"/>
      <c r="K51" s="2603">
        <v>20.266560093195473</v>
      </c>
      <c r="L51" s="2603">
        <v>251.8822570986976</v>
      </c>
      <c r="M51" s="2603">
        <v>9.94723290069275</v>
      </c>
      <c r="N51" s="2604">
        <v>1.157026766</v>
      </c>
      <c r="O51" s="2638">
        <v>13466.705060828448</v>
      </c>
    </row>
    <row r="52" ht="18" customHeight="1" x14ac:dyDescent="0.25">
      <c r="B52" s="2639" t="s">
        <v>2190</v>
      </c>
      <c r="C52" s="2609"/>
      <c r="D52" s="2600">
        <v>250.49045110577498</v>
      </c>
      <c r="E52" s="198"/>
      <c r="F52" s="2602"/>
      <c r="G52" s="2602"/>
      <c r="H52" s="2602"/>
      <c r="I52" s="2602"/>
      <c r="J52" s="2602"/>
      <c r="K52" s="2603">
        <v>0.004305447195469588</v>
      </c>
      <c r="L52" s="2603">
        <v>0.07948042769759305</v>
      </c>
      <c r="M52" s="2603">
        <v>2.50490450999775</v>
      </c>
      <c r="N52" s="729"/>
      <c r="O52" s="2640">
        <v>7013.732630961699</v>
      </c>
    </row>
    <row r="53" ht="18" customHeight="1" x14ac:dyDescent="0.25">
      <c r="B53" s="2606" t="s">
        <v>2191</v>
      </c>
      <c r="C53" s="2609"/>
      <c r="D53" s="2607">
        <v>3.52787848</v>
      </c>
      <c r="E53" s="2583">
        <v>0.211672708</v>
      </c>
      <c r="F53" s="1591"/>
      <c r="G53" s="1591"/>
      <c r="H53" s="1591"/>
      <c r="I53" s="1591"/>
      <c r="J53" s="1591"/>
      <c r="K53" s="2608" t="s">
        <v>1572</v>
      </c>
      <c r="L53" s="2608" t="s">
        <v>1572</v>
      </c>
      <c r="M53" s="2608" t="s">
        <v>1572</v>
      </c>
      <c r="N53" s="729"/>
      <c r="O53" s="2567">
        <v>154.87386506</v>
      </c>
    </row>
    <row r="54" ht="18" customHeight="1" x14ac:dyDescent="0.25">
      <c r="B54" s="2606" t="s">
        <v>2192</v>
      </c>
      <c r="C54" s="2599">
        <v>100.620148</v>
      </c>
      <c r="D54" s="2574">
        <v>5.220489024</v>
      </c>
      <c r="E54" s="2574">
        <v>0.464624248</v>
      </c>
      <c r="F54" s="1591"/>
      <c r="G54" s="1591"/>
      <c r="H54" s="1591"/>
      <c r="I54" s="1591"/>
      <c r="J54" s="1591"/>
      <c r="K54" s="2608">
        <v>20.252715300000002</v>
      </c>
      <c r="L54" s="2608">
        <v>251.626670553</v>
      </c>
      <c r="M54" s="2608">
        <v>6.2634144678</v>
      </c>
      <c r="N54" s="2610">
        <v>1.157026766</v>
      </c>
      <c r="O54" s="2641">
        <v>369.919266392</v>
      </c>
    </row>
    <row r="55" ht="18" customHeight="1" x14ac:dyDescent="0.25">
      <c r="B55" s="2606" t="s">
        <v>2193</v>
      </c>
      <c r="C55" s="903"/>
      <c r="D55" s="2574">
        <v>169.2872644078125</v>
      </c>
      <c r="E55" s="2574">
        <v>4.3060958</v>
      </c>
      <c r="F55" s="1591"/>
      <c r="G55" s="1591"/>
      <c r="H55" s="1591"/>
      <c r="I55" s="1591"/>
      <c r="J55" s="1591"/>
      <c r="K55" s="2608">
        <v>0.009539346</v>
      </c>
      <c r="L55" s="2608">
        <v>0.17610611799999998</v>
      </c>
      <c r="M55" s="2608">
        <v>0.020773331895</v>
      </c>
      <c r="N55" s="729"/>
      <c r="O55" s="2641">
        <v>5881.15879041875</v>
      </c>
    </row>
    <row r="56" ht="18" customHeight="1" x14ac:dyDescent="0.25">
      <c r="B56" s="2614" t="s">
        <v>2194</v>
      </c>
      <c r="C56" s="2592" t="s">
        <v>112</v>
      </c>
      <c r="D56" s="2593">
        <v>1.679303857</v>
      </c>
      <c r="E56" s="2593" t="s">
        <v>112</v>
      </c>
      <c r="F56" s="283"/>
      <c r="G56" s="283"/>
      <c r="H56" s="283"/>
      <c r="I56" s="283"/>
      <c r="J56" s="283"/>
      <c r="K56" s="2635" t="s">
        <v>112</v>
      </c>
      <c r="L56" s="2635" t="s">
        <v>112</v>
      </c>
      <c r="M56" s="2635">
        <v>1.158140591</v>
      </c>
      <c r="N56" s="2616" t="s">
        <v>112</v>
      </c>
      <c r="O56" s="2642">
        <v>47.020507996</v>
      </c>
    </row>
    <row r="57" ht="18" customHeight="1" x14ac:dyDescent="0.25">
      <c r="B57" s="2637" t="s">
        <v>2195</v>
      </c>
      <c r="C57" s="2581" t="s">
        <v>115</v>
      </c>
      <c r="D57" s="2582" t="s">
        <v>115</v>
      </c>
      <c r="E57" s="2558" t="s">
        <v>115</v>
      </c>
      <c r="F57" s="2558" t="s">
        <v>115</v>
      </c>
      <c r="G57" s="2558" t="s">
        <v>115</v>
      </c>
      <c r="H57" s="2558" t="s">
        <v>115</v>
      </c>
      <c r="I57" s="2558" t="s">
        <v>115</v>
      </c>
      <c r="J57" s="2558" t="s">
        <v>115</v>
      </c>
      <c r="K57" s="2617" t="s">
        <v>115</v>
      </c>
      <c r="L57" s="2617" t="s">
        <v>115</v>
      </c>
      <c r="M57" s="2617" t="s">
        <v>115</v>
      </c>
      <c r="N57" s="2619" t="s">
        <v>115</v>
      </c>
      <c r="O57" s="2643" t="s">
        <v>115</v>
      </c>
    </row>
    <row r="58" ht="18" customHeight="1" x14ac:dyDescent="0.3">
      <c r="B58" s="2644"/>
      <c r="C58" s="2645"/>
      <c r="D58" s="2645"/>
      <c r="E58" s="2645"/>
      <c r="F58" s="2645"/>
      <c r="G58" s="2645"/>
      <c r="H58" s="2645"/>
      <c r="I58" s="2645"/>
      <c r="J58" s="2645"/>
      <c r="K58" s="2646"/>
      <c r="L58" s="2646"/>
      <c r="M58" s="2646"/>
      <c r="N58" s="2646"/>
      <c r="O58" s="2646"/>
    </row>
    <row r="59" ht="18" customHeight="1" x14ac:dyDescent="0.25">
      <c r="B59" s="2598" t="s">
        <v>2196</v>
      </c>
      <c r="C59" s="2647"/>
      <c r="D59" s="2648"/>
      <c r="E59" s="2648"/>
      <c r="F59" s="2648"/>
      <c r="G59" s="2648"/>
      <c r="H59" s="2648"/>
      <c r="I59" s="2648"/>
      <c r="J59" s="2648"/>
      <c r="K59" s="2648"/>
      <c r="L59" s="2648"/>
      <c r="M59" s="2648"/>
      <c r="N59" s="2649"/>
      <c r="O59" s="1047"/>
    </row>
    <row r="60" ht="18" customHeight="1" x14ac:dyDescent="0.25">
      <c r="B60" s="2650" t="s">
        <v>128</v>
      </c>
      <c r="C60" s="2573">
        <v>17522.849136135217</v>
      </c>
      <c r="D60" s="2565">
        <v>1.1591422898001467</v>
      </c>
      <c r="E60" s="2565">
        <v>0.4640554071651939</v>
      </c>
      <c r="F60" s="49"/>
      <c r="G60" s="49"/>
      <c r="H60" s="49"/>
      <c r="I60" s="49"/>
      <c r="J60" s="49"/>
      <c r="K60" s="2565">
        <v>293.7826332092819</v>
      </c>
      <c r="L60" s="2565">
        <v>21.84808260915247</v>
      </c>
      <c r="M60" s="2565">
        <v>7.555084127570554</v>
      </c>
      <c r="N60" s="2566">
        <v>256.77559269982044</v>
      </c>
      <c r="O60" s="2569">
        <v>17678.279803148398</v>
      </c>
    </row>
    <row r="61" ht="18" customHeight="1" x14ac:dyDescent="0.25">
      <c r="B61" s="2568" t="s">
        <v>129</v>
      </c>
      <c r="C61" s="2573">
        <v>5235.264885135217</v>
      </c>
      <c r="D61" s="2583">
        <v>0.03289903280014655</v>
      </c>
      <c r="E61" s="2583">
        <v>0.14227162816519393</v>
      </c>
      <c r="F61" s="49"/>
      <c r="G61" s="49"/>
      <c r="H61" s="49"/>
      <c r="I61" s="49"/>
      <c r="J61" s="198"/>
      <c r="K61" s="2583">
        <v>23.531475030281914</v>
      </c>
      <c r="L61" s="2583">
        <v>7.139351338152468</v>
      </c>
      <c r="M61" s="2583">
        <v>0.6135943355705545</v>
      </c>
      <c r="N61" s="2584">
        <v>1.3961235088204398</v>
      </c>
      <c r="O61" s="2567">
        <v>5273.888039517397</v>
      </c>
    </row>
    <row r="62" ht="18" customHeight="1" x14ac:dyDescent="0.25">
      <c r="B62" s="2568" t="s">
        <v>2197</v>
      </c>
      <c r="C62" s="2573">
        <v>12287.584251</v>
      </c>
      <c r="D62" s="2565">
        <v>1.126243257</v>
      </c>
      <c r="E62" s="2565">
        <v>0.321783779</v>
      </c>
      <c r="F62" s="49"/>
      <c r="G62" s="49"/>
      <c r="H62" s="49"/>
      <c r="I62" s="49"/>
      <c r="J62" s="49"/>
      <c r="K62" s="2565">
        <v>270.251158179</v>
      </c>
      <c r="L62" s="2565">
        <v>14.708731271000001</v>
      </c>
      <c r="M62" s="2565">
        <v>6.941489792</v>
      </c>
      <c r="N62" s="2566">
        <v>255.379469191</v>
      </c>
      <c r="O62" s="2569">
        <v>12404.391763631</v>
      </c>
    </row>
    <row r="63" ht="18" customHeight="1" x14ac:dyDescent="0.25">
      <c r="B63" s="2650" t="s">
        <v>131</v>
      </c>
      <c r="C63" s="2573" t="s">
        <v>120</v>
      </c>
      <c r="D63" s="2565" t="s">
        <v>120</v>
      </c>
      <c r="E63" s="2565" t="s">
        <v>120</v>
      </c>
      <c r="F63" s="49"/>
      <c r="G63" s="49"/>
      <c r="H63" s="49"/>
      <c r="I63" s="49"/>
      <c r="J63" s="49"/>
      <c r="K63" s="2565" t="s">
        <v>120</v>
      </c>
      <c r="L63" s="2565" t="s">
        <v>120</v>
      </c>
      <c r="M63" s="2565" t="s">
        <v>120</v>
      </c>
      <c r="N63" s="2566" t="s">
        <v>120</v>
      </c>
      <c r="O63" s="2569" t="s">
        <v>120</v>
      </c>
    </row>
    <row r="64" ht="18" customHeight="1" x14ac:dyDescent="0.25">
      <c r="B64" s="2651" t="s">
        <v>132</v>
      </c>
      <c r="C64" s="2578">
        <v>12984.160695929582</v>
      </c>
      <c r="D64" s="1601"/>
      <c r="E64" s="1601"/>
      <c r="F64" s="517"/>
      <c r="G64" s="517"/>
      <c r="H64" s="517"/>
      <c r="I64" s="517"/>
      <c r="J64" s="1601"/>
      <c r="K64" s="1601"/>
      <c r="L64" s="1601"/>
      <c r="M64" s="1601"/>
      <c r="N64" s="2624"/>
      <c r="O64" s="2625">
        <v>12984.160695929582</v>
      </c>
    </row>
    <row r="65" ht="18" customHeight="1" x14ac:dyDescent="0.25">
      <c r="B65" s="2650" t="s">
        <v>2198</v>
      </c>
      <c r="C65" s="2578" t="s">
        <v>115</v>
      </c>
      <c r="D65" s="49"/>
      <c r="E65" s="49"/>
      <c r="F65" s="49"/>
      <c r="G65" s="49"/>
      <c r="H65" s="49"/>
      <c r="I65" s="49"/>
      <c r="J65" s="49"/>
      <c r="K65" s="49"/>
      <c r="L65" s="49"/>
      <c r="M65" s="49"/>
      <c r="N65" s="706"/>
      <c r="O65" s="2569" t="s">
        <v>115</v>
      </c>
    </row>
    <row r="66" ht="18" customHeight="1" x14ac:dyDescent="0.25">
      <c r="B66" s="2651" t="s">
        <v>2199</v>
      </c>
      <c r="C66" s="2578" t="s">
        <v>120</v>
      </c>
      <c r="D66" s="517"/>
      <c r="E66" s="517"/>
      <c r="F66" s="281"/>
      <c r="G66" s="517"/>
      <c r="H66" s="517"/>
      <c r="I66" s="517"/>
      <c r="J66" s="517"/>
      <c r="K66" s="517"/>
      <c r="L66" s="517"/>
      <c r="M66" s="517"/>
      <c r="N66" s="1517"/>
      <c r="O66" s="2572" t="s">
        <v>120</v>
      </c>
    </row>
    <row r="67" ht="18" customHeight="1" x14ac:dyDescent="0.25">
      <c r="B67" s="2652" t="s">
        <v>2200</v>
      </c>
      <c r="C67" s="2653"/>
      <c r="D67" s="2654"/>
      <c r="E67" s="2655" t="s">
        <v>1572</v>
      </c>
      <c r="F67" s="2654"/>
      <c r="G67" s="2654"/>
      <c r="H67" s="2654"/>
      <c r="I67" s="2654"/>
      <c r="J67" s="2654"/>
      <c r="K67" s="2654"/>
      <c r="L67" s="2654"/>
      <c r="M67" s="2654"/>
      <c r="N67" s="2656"/>
      <c r="O67" s="2656"/>
    </row>
    <row r="68" ht="18" customHeight="1" x14ac:dyDescent="0.25">
      <c r="B68" s="2657"/>
      <c r="C68" s="2658"/>
      <c r="D68" s="2658"/>
      <c r="E68" s="2658"/>
      <c r="F68" s="2658"/>
      <c r="G68" s="2658"/>
      <c r="H68" s="2658"/>
      <c r="I68" s="2658"/>
      <c r="J68" s="2658"/>
      <c r="K68" s="2658"/>
      <c r="L68" s="2658"/>
      <c r="M68" s="2658"/>
      <c r="N68" s="2658"/>
      <c r="O68" s="2658"/>
    </row>
    <row r="69" ht="18" customHeight="1" x14ac:dyDescent="0.25">
      <c r="B69" s="2659" t="s">
        <v>2201</v>
      </c>
      <c r="C69" s="2660" t="s">
        <v>1572</v>
      </c>
      <c r="D69" s="2661"/>
      <c r="E69" s="2662"/>
      <c r="F69" s="2662"/>
      <c r="G69" s="2662"/>
      <c r="H69" s="2662"/>
      <c r="I69" s="2662"/>
      <c r="J69" s="2662"/>
      <c r="K69" s="2662"/>
      <c r="L69" s="2662"/>
      <c r="M69" s="2662"/>
      <c r="N69" s="2663"/>
      <c r="O69" s="2656"/>
    </row>
    <row r="70" ht="14.1" customHeight="1" x14ac:dyDescent="0.25">
      <c r="B70" s="222" t="s">
        <v>2202</v>
      </c>
    </row>
    <row r="71" ht="14.1" customHeight="1" x14ac:dyDescent="0.25">
      <c r="B71" s="222" t="s">
        <v>2203</v>
      </c>
      <c r="C71" s="2664"/>
      <c r="D71" s="2664"/>
      <c r="E71" s="2664"/>
      <c r="F71" s="2664"/>
      <c r="G71" s="2664"/>
      <c r="H71" s="2664"/>
      <c r="I71" s="2664"/>
      <c r="J71" s="2664"/>
      <c r="K71" s="2664"/>
      <c r="L71" s="2664"/>
      <c r="M71" s="2664"/>
      <c r="N71" s="2664"/>
      <c r="O71" s="2664"/>
    </row>
    <row r="72" ht="14.1" customHeight="1" x14ac:dyDescent="0.25">
      <c r="B72" s="222" t="s">
        <v>692</v>
      </c>
      <c r="C72" s="2664"/>
      <c r="D72" s="2664"/>
      <c r="E72" s="2664"/>
      <c r="F72" s="2664"/>
      <c r="G72" s="2664"/>
      <c r="H72" s="2664"/>
      <c r="I72" s="2664"/>
      <c r="J72" s="2664"/>
      <c r="K72" s="2664"/>
      <c r="L72" s="2664"/>
      <c r="M72" s="2664"/>
      <c r="N72" s="2664"/>
      <c r="O72" s="2664"/>
    </row>
    <row r="73" ht="14.1" customHeight="1" x14ac:dyDescent="0.25">
      <c r="B73" s="222" t="s">
        <v>2204</v>
      </c>
      <c r="C73" s="2665"/>
      <c r="D73" s="2665"/>
      <c r="E73" s="2665"/>
      <c r="F73" s="2665"/>
      <c r="G73" s="2665"/>
      <c r="H73" s="2665"/>
      <c r="I73" s="2665"/>
      <c r="J73" s="2665"/>
      <c r="K73" s="2665"/>
      <c r="L73" s="2665"/>
      <c r="M73" s="2665"/>
      <c r="N73" s="2666"/>
      <c r="O73" s="2666"/>
    </row>
    <row r="74" ht="14.1" customHeight="1" x14ac:dyDescent="0.25">
      <c r="B74" s="222" t="s">
        <v>2205</v>
      </c>
      <c r="C74" s="2665"/>
      <c r="D74" s="2665"/>
      <c r="E74" s="2665"/>
      <c r="F74" s="2665"/>
      <c r="G74" s="2665"/>
      <c r="H74" s="2665"/>
      <c r="I74" s="2665"/>
      <c r="J74" s="2665"/>
      <c r="K74" s="2665"/>
      <c r="L74" s="2665"/>
      <c r="M74" s="2665"/>
      <c r="N74" s="2666"/>
      <c r="O74" s="2666"/>
    </row>
    <row r="75" ht="14.1" customHeight="1" x14ac:dyDescent="0.25">
      <c r="B75" s="222" t="s">
        <v>2206</v>
      </c>
      <c r="C75" s="2667"/>
      <c r="D75" s="2667"/>
      <c r="E75" s="2667"/>
      <c r="F75" s="2667"/>
      <c r="G75" s="2666"/>
      <c r="H75" s="2666"/>
      <c r="I75" s="2666"/>
      <c r="J75" s="2666"/>
      <c r="K75" s="2666"/>
      <c r="L75" s="2666"/>
      <c r="M75" s="2666"/>
      <c r="N75" s="2666"/>
      <c r="O75" s="2666"/>
    </row>
    <row r="76" ht="14.1" customHeight="1" x14ac:dyDescent="0.25">
      <c r="B76" s="222" t="s">
        <v>2207</v>
      </c>
      <c r="C76" s="2667"/>
      <c r="D76" s="2667"/>
      <c r="E76" s="2667"/>
      <c r="F76" s="2667"/>
      <c r="G76" s="2666"/>
      <c r="H76" s="2666"/>
      <c r="I76" s="2666"/>
      <c r="J76" s="2666"/>
      <c r="K76" s="2666"/>
      <c r="L76" s="2666"/>
      <c r="M76" s="2666"/>
      <c r="N76" s="2666"/>
      <c r="O76" s="2666"/>
    </row>
    <row r="77" ht="14.1" customHeight="1" x14ac:dyDescent="0.25">
      <c r="B77" s="222" t="s">
        <v>2208</v>
      </c>
      <c r="C77" s="2668"/>
      <c r="D77" s="2668"/>
      <c r="E77" s="2668"/>
      <c r="F77" s="2668"/>
      <c r="G77" s="2668"/>
      <c r="H77" s="2666"/>
      <c r="I77" s="2666"/>
      <c r="J77" s="2666"/>
      <c r="K77" s="2666"/>
      <c r="L77" s="2666"/>
      <c r="M77" s="2666"/>
      <c r="N77" s="2666"/>
      <c r="O77" s="2666"/>
    </row>
    <row r="78" ht="14.1" customHeight="1" x14ac:dyDescent="0.25">
      <c r="B78" s="2669"/>
      <c r="C78" s="2666"/>
      <c r="D78" s="2666"/>
      <c r="E78" s="2666"/>
      <c r="F78" s="2666"/>
      <c r="G78" s="2666"/>
      <c r="H78" s="2666"/>
      <c r="I78" s="2666"/>
      <c r="J78" s="2666"/>
      <c r="K78" s="2666"/>
      <c r="L78" s="2666"/>
      <c r="M78" s="2666"/>
      <c r="N78" s="2666"/>
      <c r="O78" s="2666"/>
    </row>
    <row r="79" ht="14.1" customHeight="1" x14ac:dyDescent="0.25">
      <c r="B79" s="152" t="s">
        <v>139</v>
      </c>
      <c r="C79" s="2666"/>
      <c r="D79" s="2666"/>
      <c r="E79" s="2666"/>
      <c r="F79" s="2666"/>
      <c r="G79" s="2666"/>
      <c r="H79" s="2666"/>
      <c r="I79" s="2666"/>
      <c r="J79" s="2666"/>
      <c r="K79" s="2666"/>
      <c r="L79" s="2666"/>
      <c r="M79" s="2666"/>
      <c r="N79" s="2666"/>
      <c r="O79" s="2666"/>
    </row>
    <row r="80" x14ac:dyDescent="0.25">
      <c r="B80" s="2669"/>
      <c r="C80" s="2669"/>
      <c r="D80" s="2669"/>
      <c r="E80" s="2669"/>
      <c r="F80" s="2669"/>
      <c r="G80" s="2669"/>
      <c r="H80" s="2669"/>
      <c r="I80" s="2669"/>
    </row>
    <row r="81" x14ac:dyDescent="0.25">
      <c r="B81" s="2670"/>
      <c r="C81" s="2670"/>
      <c r="D81" s="2670"/>
      <c r="E81" s="2670"/>
      <c r="F81" s="2670"/>
      <c r="G81" s="2670"/>
      <c r="H81" s="2670"/>
      <c r="I81" s="2670"/>
      <c r="J81" s="2670"/>
      <c r="K81" s="2670"/>
      <c r="L81" s="2670"/>
      <c r="M81" s="2670"/>
      <c r="N81" s="2671"/>
      <c r="O81" s="2671"/>
    </row>
    <row r="82" x14ac:dyDescent="0.25">
      <c r="B82" s="2669"/>
    </row>
    <row r="83" x14ac:dyDescent="0.25">
      <c r="B83" s="266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6" t="s">
        <v>2209</v>
      </c>
      <c r="C1" s="946"/>
      <c r="D1" s="946"/>
      <c r="E1" s="946"/>
      <c r="F1" s="94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72"/>
    </row>
    <row r="8" ht="36" customHeight="1" x14ac:dyDescent="0.2">
      <c r="B8" s="2673" t="s">
        <v>445</v>
      </c>
      <c r="C8" s="2674" t="s">
        <v>2210</v>
      </c>
      <c r="D8" s="2674" t="s">
        <v>597</v>
      </c>
      <c r="E8" s="2674" t="s">
        <v>598</v>
      </c>
      <c r="F8" s="2674" t="s">
        <v>2211</v>
      </c>
      <c r="G8" s="2674" t="s">
        <v>2212</v>
      </c>
      <c r="H8" s="2540" t="s">
        <v>908</v>
      </c>
      <c r="I8" s="2539" t="s">
        <v>626</v>
      </c>
      <c r="J8" s="2674" t="s">
        <v>2213</v>
      </c>
      <c r="K8" s="2675" t="s">
        <v>379</v>
      </c>
    </row>
    <row r="9" ht="18" customHeight="1" x14ac:dyDescent="0.2">
      <c r="B9" s="2676" t="s">
        <v>449</v>
      </c>
      <c r="C9" s="2677" t="s">
        <v>2214</v>
      </c>
      <c r="D9" s="2677"/>
      <c r="E9" s="2677"/>
      <c r="F9" s="2677"/>
      <c r="G9" s="2677"/>
      <c r="H9" s="2677"/>
      <c r="I9" s="2677"/>
      <c r="J9" s="2677"/>
      <c r="K9" s="2677"/>
    </row>
    <row r="10" ht="18" customHeight="1" x14ac:dyDescent="0.2">
      <c r="B10" s="2678" t="s">
        <v>2215</v>
      </c>
      <c r="C10" s="2552">
        <v>198982.8065128234</v>
      </c>
      <c r="D10" s="2552">
        <v>39548.90568344378</v>
      </c>
      <c r="E10" s="2552">
        <v>13377.246353204222</v>
      </c>
      <c r="F10" s="2552">
        <v>2309.3759991072</v>
      </c>
      <c r="G10" s="2552">
        <v>976.8804636548026</v>
      </c>
      <c r="H10" s="2552" t="s">
        <v>111</v>
      </c>
      <c r="I10" s="2679">
        <v>70.877974</v>
      </c>
      <c r="J10" s="2679" t="s">
        <v>115</v>
      </c>
      <c r="K10" s="2554">
        <v>255266.0929862334</v>
      </c>
      <c r="M10" s="1647"/>
    </row>
    <row r="11" ht="18" customHeight="1" x14ac:dyDescent="0.2">
      <c r="B11" s="2680" t="s">
        <v>2155</v>
      </c>
      <c r="C11" s="2617">
        <v>215926.81707776367</v>
      </c>
      <c r="D11" s="2617">
        <v>3534.7122923390207</v>
      </c>
      <c r="E11" s="2617">
        <v>1123.351878786518</v>
      </c>
      <c r="F11" s="2559"/>
      <c r="G11" s="2559"/>
      <c r="H11" s="2681"/>
      <c r="I11" s="2681"/>
      <c r="J11" s="2682"/>
      <c r="K11" s="2683">
        <v>220584.8812488892</v>
      </c>
      <c r="L11" s="135"/>
    </row>
    <row r="12" ht="18" customHeight="1" x14ac:dyDescent="0.2">
      <c r="B12" s="2684" t="s">
        <v>158</v>
      </c>
      <c r="C12" s="2608">
        <v>214122.6478074999</v>
      </c>
      <c r="D12" s="2608">
        <v>1689.6817771474966</v>
      </c>
      <c r="E12" s="2608">
        <v>1123.3186973228367</v>
      </c>
      <c r="F12" s="49"/>
      <c r="G12" s="49"/>
      <c r="H12" s="49"/>
      <c r="I12" s="1360"/>
      <c r="J12" s="1360"/>
      <c r="K12" s="2685">
        <v>216935.6482819702</v>
      </c>
      <c r="L12" s="135"/>
    </row>
    <row r="13" ht="18" customHeight="1" x14ac:dyDescent="0.2">
      <c r="B13" s="2686" t="s">
        <v>2157</v>
      </c>
      <c r="C13" s="2608">
        <v>78158.08345195156</v>
      </c>
      <c r="D13" s="2608">
        <v>69.24011656168386</v>
      </c>
      <c r="E13" s="2608">
        <v>269.68651439419943</v>
      </c>
      <c r="F13" s="49"/>
      <c r="G13" s="49"/>
      <c r="H13" s="49"/>
      <c r="I13" s="1360"/>
      <c r="J13" s="1360"/>
      <c r="K13" s="2685">
        <v>78497.01008290745</v>
      </c>
      <c r="L13" s="135"/>
    </row>
    <row r="14" ht="18" customHeight="1" x14ac:dyDescent="0.2">
      <c r="B14" s="2686" t="s">
        <v>2216</v>
      </c>
      <c r="C14" s="2608">
        <v>49001.37441765046</v>
      </c>
      <c r="D14" s="2608">
        <v>167.08119341479212</v>
      </c>
      <c r="E14" s="2608">
        <v>198.49721072290185</v>
      </c>
      <c r="F14" s="49"/>
      <c r="G14" s="49"/>
      <c r="H14" s="49"/>
      <c r="I14" s="1360"/>
      <c r="J14" s="1360"/>
      <c r="K14" s="2685">
        <v>49366.95282178816</v>
      </c>
      <c r="L14" s="135"/>
    </row>
    <row r="15" ht="18" customHeight="1" x14ac:dyDescent="0.2">
      <c r="B15" s="2686" t="s">
        <v>2159</v>
      </c>
      <c r="C15" s="2608">
        <v>61082.66813389783</v>
      </c>
      <c r="D15" s="2608">
        <v>488.2069836950206</v>
      </c>
      <c r="E15" s="2608">
        <v>481.7543865407356</v>
      </c>
      <c r="F15" s="49"/>
      <c r="G15" s="49"/>
      <c r="H15" s="49"/>
      <c r="I15" s="1360"/>
      <c r="J15" s="1360"/>
      <c r="K15" s="2685">
        <v>62052.62950413358</v>
      </c>
      <c r="L15" s="135"/>
    </row>
    <row r="16" ht="18" customHeight="1" x14ac:dyDescent="0.2">
      <c r="B16" s="2686" t="s">
        <v>2160</v>
      </c>
      <c r="C16" s="2608">
        <v>25577.32768</v>
      </c>
      <c r="D16" s="2608">
        <v>964.6874736519999</v>
      </c>
      <c r="E16" s="2608">
        <v>171.19420396</v>
      </c>
      <c r="F16" s="49"/>
      <c r="G16" s="49"/>
      <c r="H16" s="49"/>
      <c r="I16" s="1360"/>
      <c r="J16" s="1360"/>
      <c r="K16" s="2685">
        <v>26713.209357612</v>
      </c>
      <c r="L16" s="135"/>
    </row>
    <row r="17" ht="18" customHeight="1" x14ac:dyDescent="0.2">
      <c r="B17" s="2686" t="s">
        <v>2161</v>
      </c>
      <c r="C17" s="2608">
        <v>303.194124</v>
      </c>
      <c r="D17" s="2608">
        <v>0.466009824</v>
      </c>
      <c r="E17" s="2608">
        <v>2.1863817049999996</v>
      </c>
      <c r="F17" s="49"/>
      <c r="G17" s="49"/>
      <c r="H17" s="49"/>
      <c r="I17" s="1360"/>
      <c r="J17" s="1360"/>
      <c r="K17" s="2685">
        <v>305.846515529</v>
      </c>
      <c r="L17" s="135"/>
    </row>
    <row r="18" ht="18" customHeight="1" x14ac:dyDescent="0.2">
      <c r="B18" s="2684" t="s">
        <v>107</v>
      </c>
      <c r="C18" s="2608">
        <v>1804.1692702637877</v>
      </c>
      <c r="D18" s="2608">
        <v>1845.0305151915245</v>
      </c>
      <c r="E18" s="2608">
        <v>0.03318146368116652</v>
      </c>
      <c r="F18" s="49"/>
      <c r="G18" s="49"/>
      <c r="H18" s="49"/>
      <c r="I18" s="1360"/>
      <c r="J18" s="1360"/>
      <c r="K18" s="2685">
        <v>3649.232966918993</v>
      </c>
      <c r="L18" s="135"/>
    </row>
    <row r="19" ht="18" customHeight="1" x14ac:dyDescent="0.2">
      <c r="B19" s="2686" t="s">
        <v>2162</v>
      </c>
      <c r="C19" s="2608">
        <v>17.4582003</v>
      </c>
      <c r="D19" s="2608">
        <v>1447.8940521639997</v>
      </c>
      <c r="E19" s="2608" t="s">
        <v>109</v>
      </c>
      <c r="F19" s="49"/>
      <c r="G19" s="49"/>
      <c r="H19" s="49"/>
      <c r="I19" s="1360"/>
      <c r="J19" s="1360"/>
      <c r="K19" s="2685">
        <v>1465.3522524639998</v>
      </c>
      <c r="L19" s="135"/>
    </row>
    <row r="20" ht="18" customHeight="1" x14ac:dyDescent="0.2">
      <c r="B20" s="2687" t="s">
        <v>2163</v>
      </c>
      <c r="C20" s="2608">
        <v>1786.7110699637876</v>
      </c>
      <c r="D20" s="2608">
        <v>397.1364630275249</v>
      </c>
      <c r="E20" s="2608">
        <v>0.03318146368116652</v>
      </c>
      <c r="F20" s="49"/>
      <c r="G20" s="49"/>
      <c r="H20" s="49"/>
      <c r="I20" s="1360"/>
      <c r="J20" s="1360"/>
      <c r="K20" s="2685">
        <v>2183.8807144549937</v>
      </c>
      <c r="L20" s="135"/>
    </row>
    <row r="21" ht="18" customHeight="1" x14ac:dyDescent="0.2">
      <c r="B21" s="2688" t="s">
        <v>2217</v>
      </c>
      <c r="C21" s="2635" t="s">
        <v>115</v>
      </c>
      <c r="D21" s="281"/>
      <c r="E21" s="281"/>
      <c r="F21" s="281"/>
      <c r="G21" s="281"/>
      <c r="H21" s="281"/>
      <c r="I21" s="1387"/>
      <c r="J21" s="1387"/>
      <c r="K21" s="2689" t="s">
        <v>115</v>
      </c>
      <c r="L21" s="135"/>
    </row>
    <row r="22" ht="18" customHeight="1" x14ac:dyDescent="0.2">
      <c r="B22" s="2680" t="s">
        <v>2165</v>
      </c>
      <c r="C22" s="2617">
        <v>20482.361359642393</v>
      </c>
      <c r="D22" s="2617">
        <v>122.86728345109535</v>
      </c>
      <c r="E22" s="2617">
        <v>2672.8158080616145</v>
      </c>
      <c r="F22" s="2617">
        <v>2309.3759991072</v>
      </c>
      <c r="G22" s="2617">
        <v>976.8804636548026</v>
      </c>
      <c r="H22" s="2617" t="s">
        <v>111</v>
      </c>
      <c r="I22" s="2617">
        <v>70.877974</v>
      </c>
      <c r="J22" s="2690" t="s">
        <v>115</v>
      </c>
      <c r="K22" s="2683">
        <v>26635.178887917104</v>
      </c>
      <c r="L22" s="135"/>
    </row>
    <row r="23" ht="18" customHeight="1" x14ac:dyDescent="0.2">
      <c r="B23" s="2691" t="s">
        <v>2166</v>
      </c>
      <c r="C23" s="2608">
        <v>14470.7002895787</v>
      </c>
      <c r="D23" s="2608" t="s">
        <v>115</v>
      </c>
      <c r="E23" s="2608" t="s">
        <v>115</v>
      </c>
      <c r="F23" s="49"/>
      <c r="G23" s="49"/>
      <c r="H23" s="49"/>
      <c r="I23" s="1360"/>
      <c r="J23" s="1360"/>
      <c r="K23" s="2685">
        <v>14470.7002895787</v>
      </c>
      <c r="L23" s="135"/>
    </row>
    <row r="24" ht="18" customHeight="1" x14ac:dyDescent="0.2">
      <c r="B24" s="2691" t="s">
        <v>903</v>
      </c>
      <c r="C24" s="2608">
        <v>2442.2935177889804</v>
      </c>
      <c r="D24" s="2608">
        <v>89.31996400039999</v>
      </c>
      <c r="E24" s="2608">
        <v>2240.1748218765447</v>
      </c>
      <c r="F24" s="2585">
        <v>2309.3759991072</v>
      </c>
      <c r="G24" s="2585" t="s">
        <v>111</v>
      </c>
      <c r="H24" s="2585" t="s">
        <v>111</v>
      </c>
      <c r="I24" s="2692" t="s">
        <v>111</v>
      </c>
      <c r="J24" s="2692" t="s">
        <v>115</v>
      </c>
      <c r="K24" s="2685">
        <v>7081.164302773125</v>
      </c>
      <c r="L24" s="135"/>
    </row>
    <row r="25" ht="18" customHeight="1" x14ac:dyDescent="0.2">
      <c r="B25" s="2691" t="s">
        <v>649</v>
      </c>
      <c r="C25" s="2608">
        <v>3385.3023312747105</v>
      </c>
      <c r="D25" s="2608">
        <v>33.54731945069535</v>
      </c>
      <c r="E25" s="2608" t="s">
        <v>112</v>
      </c>
      <c r="F25" s="2585" t="s">
        <v>111</v>
      </c>
      <c r="G25" s="2608">
        <v>976.8804636548026</v>
      </c>
      <c r="H25" s="2608" t="s">
        <v>111</v>
      </c>
      <c r="I25" s="2608" t="s">
        <v>111</v>
      </c>
      <c r="J25" s="2608" t="s">
        <v>115</v>
      </c>
      <c r="K25" s="2685">
        <v>4395.730114380209</v>
      </c>
      <c r="L25" s="135"/>
    </row>
    <row r="26" ht="18" customHeight="1" x14ac:dyDescent="0.2">
      <c r="B26" s="2693" t="s">
        <v>2218</v>
      </c>
      <c r="C26" s="2608">
        <v>184.06522099999998</v>
      </c>
      <c r="D26" s="2585" t="s">
        <v>111</v>
      </c>
      <c r="E26" s="2585" t="s">
        <v>111</v>
      </c>
      <c r="F26" s="49"/>
      <c r="G26" s="49"/>
      <c r="H26" s="49"/>
      <c r="I26" s="1360"/>
      <c r="J26" s="1360"/>
      <c r="K26" s="2685">
        <v>184.06522099999998</v>
      </c>
      <c r="L26" s="135"/>
    </row>
    <row r="27" ht="18" customHeight="1" x14ac:dyDescent="0.2">
      <c r="B27" s="2693" t="s">
        <v>2219</v>
      </c>
      <c r="C27" s="49"/>
      <c r="D27" s="49"/>
      <c r="E27" s="2585" t="s">
        <v>112</v>
      </c>
      <c r="F27" s="2608" t="s">
        <v>115</v>
      </c>
      <c r="G27" s="2608" t="s">
        <v>115</v>
      </c>
      <c r="H27" s="2608" t="s">
        <v>115</v>
      </c>
      <c r="I27" s="2608" t="s">
        <v>115</v>
      </c>
      <c r="J27" s="2692" t="s">
        <v>115</v>
      </c>
      <c r="K27" s="2685" t="s">
        <v>111</v>
      </c>
      <c r="L27" s="135"/>
    </row>
    <row r="28" ht="18" customHeight="1" x14ac:dyDescent="0.2">
      <c r="B28" s="2693" t="s">
        <v>2220</v>
      </c>
      <c r="C28" s="49"/>
      <c r="D28" s="49"/>
      <c r="E28" s="49"/>
      <c r="F28" s="2608" t="s">
        <v>111</v>
      </c>
      <c r="G28" s="2608" t="s">
        <v>115</v>
      </c>
      <c r="H28" s="2608" t="s">
        <v>115</v>
      </c>
      <c r="I28" s="2608"/>
      <c r="J28" s="2692" t="s">
        <v>115</v>
      </c>
      <c r="K28" s="2685" t="s">
        <v>111</v>
      </c>
      <c r="L28" s="135"/>
    </row>
    <row r="29" ht="18" customHeight="1" x14ac:dyDescent="0.2">
      <c r="B29" s="2693" t="s">
        <v>2221</v>
      </c>
      <c r="C29" s="2608" t="s">
        <v>112</v>
      </c>
      <c r="D29" s="2608" t="s">
        <v>112</v>
      </c>
      <c r="E29" s="2608">
        <v>432.581135395</v>
      </c>
      <c r="F29" s="2608" t="s">
        <v>111</v>
      </c>
      <c r="G29" s="2608" t="s">
        <v>111</v>
      </c>
      <c r="H29" s="2608" t="s">
        <v>112</v>
      </c>
      <c r="I29" s="2608">
        <v>70.877974</v>
      </c>
      <c r="J29" s="2692" t="s">
        <v>115</v>
      </c>
      <c r="K29" s="2685">
        <v>503.459109395</v>
      </c>
      <c r="L29" s="135"/>
    </row>
    <row r="30" ht="18" customHeight="1" x14ac:dyDescent="0.2">
      <c r="B30" s="2688" t="s">
        <v>2222</v>
      </c>
      <c r="C30" s="2635" t="s">
        <v>680</v>
      </c>
      <c r="D30" s="2635" t="s">
        <v>680</v>
      </c>
      <c r="E30" s="2635">
        <v>0.05985079007</v>
      </c>
      <c r="F30" s="2635" t="s">
        <v>111</v>
      </c>
      <c r="G30" s="2635" t="s">
        <v>111</v>
      </c>
      <c r="H30" s="2635" t="s">
        <v>112</v>
      </c>
      <c r="I30" s="2635" t="s">
        <v>112</v>
      </c>
      <c r="J30" s="2694" t="s">
        <v>115</v>
      </c>
      <c r="K30" s="2689">
        <v>0.05985079007</v>
      </c>
      <c r="L30" s="135"/>
    </row>
    <row r="31" ht="18" customHeight="1" x14ac:dyDescent="0.2">
      <c r="B31" s="2695" t="s">
        <v>2171</v>
      </c>
      <c r="C31" s="2617">
        <v>547.364365</v>
      </c>
      <c r="D31" s="2617">
        <v>23371.427643788</v>
      </c>
      <c r="E31" s="2617">
        <v>7718.1988025</v>
      </c>
      <c r="F31" s="2559"/>
      <c r="G31" s="2559"/>
      <c r="H31" s="2559"/>
      <c r="I31" s="2682"/>
      <c r="J31" s="2682"/>
      <c r="K31" s="2683">
        <v>31636.990811288</v>
      </c>
      <c r="L31" s="135"/>
    </row>
    <row r="32" ht="18" customHeight="1" x14ac:dyDescent="0.2">
      <c r="B32" s="2684" t="s">
        <v>2172</v>
      </c>
      <c r="C32" s="49"/>
      <c r="D32" s="2608">
        <v>15113.033876583999</v>
      </c>
      <c r="E32" s="49"/>
      <c r="F32" s="49"/>
      <c r="G32" s="49"/>
      <c r="H32" s="49"/>
      <c r="I32" s="1360"/>
      <c r="J32" s="1360"/>
      <c r="K32" s="2685">
        <v>15113.033876583999</v>
      </c>
      <c r="L32" s="135"/>
    </row>
    <row r="33" ht="18" customHeight="1" x14ac:dyDescent="0.2">
      <c r="B33" s="2684" t="s">
        <v>2173</v>
      </c>
      <c r="C33" s="49"/>
      <c r="D33" s="2608">
        <v>6683.3572344</v>
      </c>
      <c r="E33" s="2608">
        <v>1547.126432545</v>
      </c>
      <c r="F33" s="49"/>
      <c r="G33" s="49"/>
      <c r="H33" s="49"/>
      <c r="I33" s="1360"/>
      <c r="J33" s="1360"/>
      <c r="K33" s="2685">
        <v>8230.483666945</v>
      </c>
      <c r="L33" s="135"/>
    </row>
    <row r="34" ht="18" customHeight="1" x14ac:dyDescent="0.2">
      <c r="B34" s="2684" t="s">
        <v>2174</v>
      </c>
      <c r="C34" s="49"/>
      <c r="D34" s="2608">
        <v>689.395495404</v>
      </c>
      <c r="E34" s="49"/>
      <c r="F34" s="49"/>
      <c r="G34" s="49"/>
      <c r="H34" s="49"/>
      <c r="I34" s="1360"/>
      <c r="J34" s="1360"/>
      <c r="K34" s="2685">
        <v>689.395495404</v>
      </c>
      <c r="L34" s="135"/>
    </row>
    <row r="35" ht="18" customHeight="1" x14ac:dyDescent="0.2">
      <c r="B35" s="2684" t="s">
        <v>2175</v>
      </c>
      <c r="C35" s="2696"/>
      <c r="D35" s="2608" t="s">
        <v>105</v>
      </c>
      <c r="E35" s="2608">
        <v>5953.762300485</v>
      </c>
      <c r="F35" s="49"/>
      <c r="G35" s="49"/>
      <c r="H35" s="49"/>
      <c r="I35" s="1360"/>
      <c r="J35" s="1360"/>
      <c r="K35" s="2685">
        <v>5953.762300485</v>
      </c>
      <c r="L35" s="135"/>
    </row>
    <row r="36" ht="18" customHeight="1" x14ac:dyDescent="0.2">
      <c r="B36" s="2684" t="s">
        <v>2176</v>
      </c>
      <c r="C36" s="49"/>
      <c r="D36" s="2608" t="s">
        <v>115</v>
      </c>
      <c r="E36" s="2608" t="s">
        <v>115</v>
      </c>
      <c r="F36" s="49"/>
      <c r="G36" s="49"/>
      <c r="H36" s="49"/>
      <c r="I36" s="1360"/>
      <c r="J36" s="1360"/>
      <c r="K36" s="2685" t="s">
        <v>115</v>
      </c>
      <c r="L36" s="135"/>
    </row>
    <row r="37" ht="18" customHeight="1" x14ac:dyDescent="0.2">
      <c r="B37" s="2684" t="s">
        <v>2177</v>
      </c>
      <c r="C37" s="49"/>
      <c r="D37" s="2608">
        <v>885.6410374</v>
      </c>
      <c r="E37" s="2608">
        <v>217.31006947</v>
      </c>
      <c r="F37" s="49"/>
      <c r="G37" s="49"/>
      <c r="H37" s="49"/>
      <c r="I37" s="1360"/>
      <c r="J37" s="1360"/>
      <c r="K37" s="2685">
        <v>1102.9511068699999</v>
      </c>
      <c r="L37" s="135"/>
    </row>
    <row r="38" ht="18" customHeight="1" x14ac:dyDescent="0.2">
      <c r="B38" s="2684" t="s">
        <v>1033</v>
      </c>
      <c r="C38" s="2585">
        <v>82.84731500000001</v>
      </c>
      <c r="D38" s="2697"/>
      <c r="E38" s="2697"/>
      <c r="F38" s="49"/>
      <c r="G38" s="49"/>
      <c r="H38" s="49"/>
      <c r="I38" s="1360"/>
      <c r="J38" s="1360"/>
      <c r="K38" s="2685">
        <v>82.84731500000001</v>
      </c>
      <c r="L38" s="135"/>
    </row>
    <row r="39" ht="18" customHeight="1" x14ac:dyDescent="0.2">
      <c r="B39" s="2684" t="s">
        <v>1034</v>
      </c>
      <c r="C39" s="2585">
        <v>372.574493</v>
      </c>
      <c r="D39" s="2697"/>
      <c r="E39" s="2697"/>
      <c r="F39" s="49"/>
      <c r="G39" s="49"/>
      <c r="H39" s="49"/>
      <c r="I39" s="1360"/>
      <c r="J39" s="1360"/>
      <c r="K39" s="2685">
        <v>372.574493</v>
      </c>
      <c r="L39" s="135"/>
    </row>
    <row r="40" ht="18" customHeight="1" x14ac:dyDescent="0.2">
      <c r="B40" s="2684" t="s">
        <v>1035</v>
      </c>
      <c r="C40" s="2585">
        <v>91.942557</v>
      </c>
      <c r="D40" s="2697"/>
      <c r="E40" s="2697"/>
      <c r="F40" s="49"/>
      <c r="G40" s="49"/>
      <c r="H40" s="49"/>
      <c r="I40" s="1360"/>
      <c r="J40" s="1360"/>
      <c r="K40" s="2685">
        <v>91.942557</v>
      </c>
      <c r="L40" s="135"/>
    </row>
    <row r="41" ht="18" customHeight="1" x14ac:dyDescent="0.2">
      <c r="B41" s="2698" t="s">
        <v>2179</v>
      </c>
      <c r="C41" s="2595" t="s">
        <v>115</v>
      </c>
      <c r="D41" s="2595" t="s">
        <v>115</v>
      </c>
      <c r="E41" s="2595" t="s">
        <v>115</v>
      </c>
      <c r="F41" s="281"/>
      <c r="G41" s="281"/>
      <c r="H41" s="281"/>
      <c r="I41" s="1387"/>
      <c r="J41" s="1387"/>
      <c r="K41" s="2689" t="s">
        <v>115</v>
      </c>
      <c r="L41" s="135"/>
    </row>
    <row r="42" ht="18" customHeight="1" x14ac:dyDescent="0.2">
      <c r="B42" s="2680" t="s">
        <v>2223</v>
      </c>
      <c r="C42" s="2699">
        <v>-38074.35643758264</v>
      </c>
      <c r="D42" s="2699">
        <v>474.1476313772181</v>
      </c>
      <c r="E42" s="2699">
        <v>542.5457835160894</v>
      </c>
      <c r="F42" s="2559"/>
      <c r="G42" s="2559"/>
      <c r="H42" s="2559"/>
      <c r="I42" s="2682"/>
      <c r="J42" s="2682"/>
      <c r="K42" s="2683">
        <v>-37057.66302268933</v>
      </c>
      <c r="L42" s="135"/>
    </row>
    <row r="43" ht="18" customHeight="1" x14ac:dyDescent="0.2">
      <c r="B43" s="2684" t="s">
        <v>1395</v>
      </c>
      <c r="C43" s="2585">
        <v>-37635.277074067235</v>
      </c>
      <c r="D43" s="2585">
        <v>249.06793949824268</v>
      </c>
      <c r="E43" s="2585">
        <v>211.95883792752792</v>
      </c>
      <c r="F43" s="49"/>
      <c r="G43" s="49"/>
      <c r="H43" s="49"/>
      <c r="I43" s="1360"/>
      <c r="J43" s="1360"/>
      <c r="K43" s="2685">
        <v>-37174.25029664146</v>
      </c>
      <c r="L43" s="135"/>
    </row>
    <row r="44" ht="18" customHeight="1" x14ac:dyDescent="0.2">
      <c r="B44" s="2684" t="s">
        <v>1398</v>
      </c>
      <c r="C44" s="2585">
        <v>1803.9590390577448</v>
      </c>
      <c r="D44" s="2585">
        <v>15.0727273088</v>
      </c>
      <c r="E44" s="2585">
        <v>113.52707480182998</v>
      </c>
      <c r="F44" s="49"/>
      <c r="G44" s="49"/>
      <c r="H44" s="49"/>
      <c r="I44" s="1360"/>
      <c r="J44" s="1360"/>
      <c r="K44" s="2685">
        <v>1932.5588411683748</v>
      </c>
      <c r="L44" s="135"/>
    </row>
    <row r="45" ht="18" customHeight="1" x14ac:dyDescent="0.2">
      <c r="B45" s="2684" t="s">
        <v>1401</v>
      </c>
      <c r="C45" s="2585">
        <v>-788.1345853997093</v>
      </c>
      <c r="D45" s="2585">
        <v>210.00660774800002</v>
      </c>
      <c r="E45" s="2585">
        <v>186.86563389233564</v>
      </c>
      <c r="F45" s="49"/>
      <c r="G45" s="49"/>
      <c r="H45" s="49"/>
      <c r="I45" s="1360"/>
      <c r="J45" s="1360"/>
      <c r="K45" s="2685">
        <v>-391.2623437593736</v>
      </c>
      <c r="L45" s="135"/>
    </row>
    <row r="46" ht="18" customHeight="1" x14ac:dyDescent="0.2">
      <c r="B46" s="2684" t="s">
        <v>2224</v>
      </c>
      <c r="C46" s="2585">
        <v>-112.4395335727443</v>
      </c>
      <c r="D46" s="2585">
        <v>0.0003568221754385965</v>
      </c>
      <c r="E46" s="2585">
        <v>0.050886287604892284</v>
      </c>
      <c r="F46" s="49"/>
      <c r="G46" s="49"/>
      <c r="H46" s="49"/>
      <c r="I46" s="1360"/>
      <c r="J46" s="1360"/>
      <c r="K46" s="2685">
        <v>-112.38829046296397</v>
      </c>
      <c r="L46" s="135"/>
    </row>
    <row r="47" ht="18" customHeight="1" x14ac:dyDescent="0.2">
      <c r="B47" s="2684" t="s">
        <v>2225</v>
      </c>
      <c r="C47" s="2585">
        <v>782.8633768882576</v>
      </c>
      <c r="D47" s="2585" t="s">
        <v>115</v>
      </c>
      <c r="E47" s="2585">
        <v>30.069010113676708</v>
      </c>
      <c r="F47" s="49"/>
      <c r="G47" s="49"/>
      <c r="H47" s="49"/>
      <c r="I47" s="1360"/>
      <c r="J47" s="1360"/>
      <c r="K47" s="2685">
        <v>812.9323870019342</v>
      </c>
      <c r="L47" s="135"/>
    </row>
    <row r="48" ht="18" customHeight="1" x14ac:dyDescent="0.2">
      <c r="B48" s="2684" t="s">
        <v>2226</v>
      </c>
      <c r="C48" s="2585">
        <v>0.9703279931819337</v>
      </c>
      <c r="D48" s="2585" t="s">
        <v>115</v>
      </c>
      <c r="E48" s="2585">
        <v>0.07434049311429869</v>
      </c>
      <c r="F48" s="49"/>
      <c r="G48" s="49"/>
      <c r="H48" s="49"/>
      <c r="I48" s="1360"/>
      <c r="J48" s="1360"/>
      <c r="K48" s="2685">
        <v>1.0446684862962323</v>
      </c>
      <c r="L48" s="135"/>
    </row>
    <row r="49" ht="18" customHeight="1" x14ac:dyDescent="0.2">
      <c r="B49" s="2684" t="s">
        <v>2227</v>
      </c>
      <c r="C49" s="2585">
        <v>-2126.2979884821343</v>
      </c>
      <c r="D49" s="2579"/>
      <c r="E49" s="2579"/>
      <c r="F49" s="49"/>
      <c r="G49" s="49"/>
      <c r="H49" s="49"/>
      <c r="I49" s="1360"/>
      <c r="J49" s="1360"/>
      <c r="K49" s="2685">
        <v>-2126.2979884821343</v>
      </c>
      <c r="L49" s="135"/>
    </row>
    <row r="50" ht="18" customHeight="1" x14ac:dyDescent="0.2">
      <c r="B50" s="2698" t="s">
        <v>2228</v>
      </c>
      <c r="C50" s="2595" t="s">
        <v>115</v>
      </c>
      <c r="D50" s="2595" t="s">
        <v>115</v>
      </c>
      <c r="E50" s="2595" t="s">
        <v>115</v>
      </c>
      <c r="F50" s="281"/>
      <c r="G50" s="281"/>
      <c r="H50" s="281"/>
      <c r="I50" s="1387"/>
      <c r="J50" s="1387"/>
      <c r="K50" s="2689" t="s">
        <v>115</v>
      </c>
      <c r="L50" s="135"/>
    </row>
    <row r="51" ht="18" customHeight="1" x14ac:dyDescent="0.2">
      <c r="B51" s="2680" t="s">
        <v>2189</v>
      </c>
      <c r="C51" s="2699">
        <v>100.620148</v>
      </c>
      <c r="D51" s="2699">
        <v>12045.750832488447</v>
      </c>
      <c r="E51" s="2699">
        <v>1320.33408034</v>
      </c>
      <c r="F51" s="2559"/>
      <c r="G51" s="2559"/>
      <c r="H51" s="2559"/>
      <c r="I51" s="2682"/>
      <c r="J51" s="2682"/>
      <c r="K51" s="2683">
        <v>13466.705060828448</v>
      </c>
      <c r="L51" s="135"/>
    </row>
    <row r="52" ht="18" customHeight="1" x14ac:dyDescent="0.2">
      <c r="B52" s="2684" t="s">
        <v>2229</v>
      </c>
      <c r="C52" s="49"/>
      <c r="D52" s="2585">
        <v>7013.732630961699</v>
      </c>
      <c r="E52" s="49"/>
      <c r="F52" s="49"/>
      <c r="G52" s="49"/>
      <c r="H52" s="49"/>
      <c r="I52" s="1360"/>
      <c r="J52" s="1360"/>
      <c r="K52" s="2685">
        <v>7013.732630961699</v>
      </c>
      <c r="L52" s="135"/>
    </row>
    <row r="53" ht="18" customHeight="1" x14ac:dyDescent="0.2">
      <c r="B53" s="2684" t="s">
        <v>2230</v>
      </c>
      <c r="C53" s="49"/>
      <c r="D53" s="2585">
        <v>98.78059744000001</v>
      </c>
      <c r="E53" s="2585">
        <v>56.09326762</v>
      </c>
      <c r="F53" s="49"/>
      <c r="G53" s="49"/>
      <c r="H53" s="49"/>
      <c r="I53" s="1360"/>
      <c r="J53" s="1360"/>
      <c r="K53" s="2685">
        <v>154.87386506</v>
      </c>
      <c r="L53" s="135"/>
    </row>
    <row r="54" ht="18" customHeight="1" x14ac:dyDescent="0.2">
      <c r="B54" s="2700" t="s">
        <v>2231</v>
      </c>
      <c r="C54" s="2585">
        <v>100.620148</v>
      </c>
      <c r="D54" s="2585">
        <v>146.173692672</v>
      </c>
      <c r="E54" s="2585">
        <v>123.12542572000001</v>
      </c>
      <c r="F54" s="49"/>
      <c r="G54" s="49"/>
      <c r="H54" s="49"/>
      <c r="I54" s="1360"/>
      <c r="J54" s="1360"/>
      <c r="K54" s="2685">
        <v>369.919266392</v>
      </c>
      <c r="L54" s="135"/>
    </row>
    <row r="55" ht="18" customHeight="1" x14ac:dyDescent="0.2">
      <c r="B55" s="2684" t="s">
        <v>2232</v>
      </c>
      <c r="C55" s="49"/>
      <c r="D55" s="2585">
        <v>4740.04340341875</v>
      </c>
      <c r="E55" s="2585">
        <v>1141.1153869999998</v>
      </c>
      <c r="F55" s="49"/>
      <c r="G55" s="49"/>
      <c r="H55" s="49"/>
      <c r="I55" s="1360"/>
      <c r="J55" s="1360"/>
      <c r="K55" s="2685">
        <v>5881.15879041875</v>
      </c>
      <c r="L55" s="135"/>
    </row>
    <row r="56" ht="18" customHeight="1" x14ac:dyDescent="0.2">
      <c r="B56" s="2698" t="s">
        <v>2233</v>
      </c>
      <c r="C56" s="2635" t="s">
        <v>112</v>
      </c>
      <c r="D56" s="2635">
        <v>47.020507996</v>
      </c>
      <c r="E56" s="2635" t="s">
        <v>112</v>
      </c>
      <c r="F56" s="281"/>
      <c r="G56" s="281"/>
      <c r="H56" s="281"/>
      <c r="I56" s="1387"/>
      <c r="J56" s="1387"/>
      <c r="K56" s="2689">
        <v>47.020507996</v>
      </c>
      <c r="L56" s="135"/>
    </row>
    <row r="57" ht="18" customHeight="1" x14ac:dyDescent="0.2">
      <c r="B57" s="2678" t="s">
        <v>2234</v>
      </c>
      <c r="C57" s="2701" t="s">
        <v>115</v>
      </c>
      <c r="D57" s="2701" t="s">
        <v>115</v>
      </c>
      <c r="E57" s="2701" t="s">
        <v>115</v>
      </c>
      <c r="F57" s="2702" t="s">
        <v>115</v>
      </c>
      <c r="G57" s="2702" t="s">
        <v>115</v>
      </c>
      <c r="H57" s="2702" t="s">
        <v>115</v>
      </c>
      <c r="I57" s="2703" t="s">
        <v>115</v>
      </c>
      <c r="J57" s="2703" t="s">
        <v>115</v>
      </c>
      <c r="K57" s="2704" t="s">
        <v>115</v>
      </c>
      <c r="L57" s="135"/>
    </row>
    <row r="58" ht="18" customHeight="1" x14ac:dyDescent="0.2">
      <c r="C58" s="2705"/>
      <c r="D58" s="2705"/>
      <c r="E58" s="2705"/>
      <c r="F58" s="2705"/>
      <c r="G58" s="2705"/>
      <c r="H58" s="2705"/>
      <c r="I58" s="2705"/>
      <c r="J58" s="2705"/>
      <c r="K58" s="2706"/>
    </row>
    <row r="59" ht="18" customHeight="1" x14ac:dyDescent="0.2">
      <c r="B59" s="2695" t="s">
        <v>2235</v>
      </c>
      <c r="C59" s="559"/>
      <c r="D59" s="2648"/>
      <c r="E59" s="2648"/>
      <c r="F59" s="2648"/>
      <c r="G59" s="2648"/>
      <c r="H59" s="2648"/>
      <c r="I59" s="2707"/>
      <c r="J59" s="1400"/>
      <c r="K59" s="733"/>
    </row>
    <row r="60" ht="18" customHeight="1" x14ac:dyDescent="0.2">
      <c r="B60" s="2708" t="s">
        <v>128</v>
      </c>
      <c r="C60" s="2565">
        <v>17522.849136135217</v>
      </c>
      <c r="D60" s="2565">
        <v>32.4559841144041</v>
      </c>
      <c r="E60" s="2565">
        <v>122.97468289877638</v>
      </c>
      <c r="F60" s="49"/>
      <c r="G60" s="49"/>
      <c r="H60" s="548"/>
      <c r="I60" s="1361"/>
      <c r="J60" s="1361"/>
      <c r="K60" s="2566">
        <v>17678.279803148398</v>
      </c>
    </row>
    <row r="61" ht="18" customHeight="1" x14ac:dyDescent="0.2">
      <c r="B61" s="2709" t="s">
        <v>129</v>
      </c>
      <c r="C61" s="2583">
        <v>5235.264885135217</v>
      </c>
      <c r="D61" s="2583">
        <v>0.9211729184041033</v>
      </c>
      <c r="E61" s="2583">
        <v>37.70198146377639</v>
      </c>
      <c r="F61" s="49"/>
      <c r="G61" s="49"/>
      <c r="H61" s="49"/>
      <c r="I61" s="1352"/>
      <c r="J61" s="1352"/>
      <c r="K61" s="2584">
        <v>5273.888039517397</v>
      </c>
    </row>
    <row r="62" ht="18" customHeight="1" x14ac:dyDescent="0.2">
      <c r="B62" s="2709" t="s">
        <v>2197</v>
      </c>
      <c r="C62" s="2565">
        <v>12287.584251</v>
      </c>
      <c r="D62" s="2565">
        <v>31.534811196</v>
      </c>
      <c r="E62" s="2565">
        <v>85.272701435</v>
      </c>
      <c r="F62" s="49"/>
      <c r="G62" s="49"/>
      <c r="H62" s="49"/>
      <c r="I62" s="1361"/>
      <c r="J62" s="1361"/>
      <c r="K62" s="2566">
        <v>12404.391763631</v>
      </c>
    </row>
    <row r="63" ht="18" customHeight="1" x14ac:dyDescent="0.2">
      <c r="B63" s="2708" t="s">
        <v>131</v>
      </c>
      <c r="C63" s="2565" t="s">
        <v>120</v>
      </c>
      <c r="D63" s="2565" t="s">
        <v>120</v>
      </c>
      <c r="E63" s="2565" t="s">
        <v>120</v>
      </c>
      <c r="F63" s="49"/>
      <c r="G63" s="49"/>
      <c r="H63" s="548"/>
      <c r="I63" s="1352"/>
      <c r="J63" s="1352"/>
      <c r="K63" s="2584" t="s">
        <v>120</v>
      </c>
    </row>
    <row r="64" ht="18" customHeight="1" x14ac:dyDescent="0.2">
      <c r="B64" s="2708" t="s">
        <v>132</v>
      </c>
      <c r="C64" s="2565">
        <v>12984.160695929582</v>
      </c>
      <c r="D64" s="49"/>
      <c r="E64" s="49"/>
      <c r="F64" s="49"/>
      <c r="G64" s="49"/>
      <c r="H64" s="49"/>
      <c r="I64" s="1360"/>
      <c r="J64" s="1360"/>
      <c r="K64" s="2566">
        <v>12984.160695929582</v>
      </c>
    </row>
    <row r="65" ht="18" customHeight="1" x14ac:dyDescent="0.2">
      <c r="B65" s="2708" t="s">
        <v>2198</v>
      </c>
      <c r="C65" s="2565" t="s">
        <v>115</v>
      </c>
      <c r="D65" s="49"/>
      <c r="E65" s="49"/>
      <c r="F65" s="49"/>
      <c r="G65" s="49"/>
      <c r="H65" s="49"/>
      <c r="I65" s="1360"/>
      <c r="J65" s="1360"/>
      <c r="K65" s="2566" t="s">
        <v>115</v>
      </c>
    </row>
    <row r="66" ht="18" customHeight="1" x14ac:dyDescent="0.2">
      <c r="B66" s="2710" t="s">
        <v>2199</v>
      </c>
      <c r="C66" s="2570" t="s">
        <v>120</v>
      </c>
      <c r="D66" s="517"/>
      <c r="E66" s="517"/>
      <c r="F66" s="517"/>
      <c r="G66" s="517"/>
      <c r="H66" s="517"/>
      <c r="I66" s="2711"/>
      <c r="J66" s="2711"/>
      <c r="K66" s="2571" t="s">
        <v>120</v>
      </c>
    </row>
    <row r="67" ht="18" customHeight="1" x14ac:dyDescent="0.25">
      <c r="B67" s="2712" t="s">
        <v>2236</v>
      </c>
      <c r="C67" s="2713"/>
      <c r="D67" s="2713"/>
      <c r="E67" s="2714" t="s">
        <v>1572</v>
      </c>
      <c r="F67" s="2713"/>
      <c r="G67" s="2713"/>
      <c r="H67" s="2713"/>
      <c r="I67" s="2713"/>
      <c r="J67" s="2713"/>
      <c r="K67" s="2715"/>
    </row>
    <row r="68" ht="18" customHeight="1" x14ac:dyDescent="0.25">
      <c r="B68" s="2716"/>
      <c r="C68" s="2717"/>
      <c r="D68" s="2717"/>
      <c r="E68" s="2717"/>
      <c r="F68" s="2717"/>
      <c r="G68" s="2717"/>
      <c r="H68" s="2717"/>
      <c r="I68" s="2717"/>
      <c r="J68" s="2717"/>
      <c r="K68" s="2717"/>
    </row>
    <row r="69" ht="18" customHeight="1" x14ac:dyDescent="0.25">
      <c r="B69" s="2718" t="s">
        <v>2237</v>
      </c>
      <c r="C69" s="2719" t="s">
        <v>1572</v>
      </c>
      <c r="D69" s="2720"/>
      <c r="E69" s="2720"/>
      <c r="F69" s="2720"/>
      <c r="G69" s="2720"/>
      <c r="H69" s="2720"/>
      <c r="I69" s="2720"/>
      <c r="J69" s="2720"/>
      <c r="K69" s="2721"/>
    </row>
    <row r="70" ht="18" customHeight="1" x14ac:dyDescent="0.25" s="189" customFormat="1">
      <c r="C70" s="2722"/>
      <c r="D70" s="2722"/>
      <c r="E70" s="2722"/>
      <c r="F70" s="2722"/>
      <c r="G70" s="2722"/>
      <c r="H70" s="2722"/>
      <c r="I70" s="2722"/>
      <c r="J70" s="2722"/>
      <c r="K70" s="2723"/>
    </row>
    <row r="71" ht="18" customHeight="1" x14ac:dyDescent="0.2" s="189" customFormat="1">
      <c r="B71" s="2724"/>
      <c r="C71" s="2725"/>
      <c r="D71" s="2725"/>
      <c r="E71" s="2725"/>
      <c r="F71" s="2725"/>
      <c r="G71" s="2725"/>
      <c r="H71" s="2725"/>
      <c r="I71" s="2725"/>
      <c r="J71" s="2726" t="s">
        <v>2238</v>
      </c>
      <c r="K71" s="2561">
        <v>292323.7560089227</v>
      </c>
    </row>
    <row r="72" ht="18" customHeight="1" x14ac:dyDescent="0.2" s="189" customFormat="1">
      <c r="B72" s="2727"/>
      <c r="C72" s="2728"/>
      <c r="D72" s="2728"/>
      <c r="E72" s="2728"/>
      <c r="F72" s="2728"/>
      <c r="G72" s="2728"/>
      <c r="H72" s="2728"/>
      <c r="I72" s="2728"/>
      <c r="J72" s="2729" t="s">
        <v>2239</v>
      </c>
      <c r="K72" s="2730">
        <v>255266.0929862334</v>
      </c>
    </row>
    <row r="73" ht="18" customHeight="1" x14ac:dyDescent="0.2" s="189" customFormat="1">
      <c r="B73" s="2727"/>
      <c r="C73" s="2728"/>
      <c r="D73" s="2728"/>
      <c r="E73" s="2728"/>
      <c r="F73" s="2728"/>
      <c r="G73" s="2728"/>
      <c r="H73" s="2728"/>
      <c r="I73" s="2728"/>
      <c r="J73" s="2729" t="s">
        <v>2240</v>
      </c>
      <c r="K73" s="2730">
        <v>292323.7560089227</v>
      </c>
    </row>
    <row r="74" ht="18" customHeight="1" x14ac:dyDescent="0.2" s="189" customFormat="1">
      <c r="B74" s="2731"/>
      <c r="C74" s="2732"/>
      <c r="D74" s="2732"/>
      <c r="E74" s="2732"/>
      <c r="F74" s="2732"/>
      <c r="G74" s="2732"/>
      <c r="H74" s="2732"/>
      <c r="I74" s="2732"/>
      <c r="J74" s="2733" t="s">
        <v>2241</v>
      </c>
      <c r="K74" s="2734">
        <v>255266.0929862334</v>
      </c>
    </row>
    <row r="75" ht="14.1" customHeight="1" x14ac:dyDescent="0.25">
      <c r="B75" s="342" t="s">
        <v>2242</v>
      </c>
      <c r="C75" s="2735"/>
      <c r="D75" s="2735"/>
      <c r="E75" s="2735"/>
      <c r="F75" s="2735"/>
      <c r="G75" s="2735"/>
      <c r="H75" s="2735"/>
      <c r="I75" s="2735"/>
      <c r="J75" s="2735"/>
      <c r="K75" s="2672"/>
    </row>
    <row r="76" ht="14.1" customHeight="1" x14ac:dyDescent="0.25">
      <c r="B76" s="342" t="s">
        <v>2243</v>
      </c>
      <c r="C76" s="2736"/>
      <c r="D76" s="2736"/>
      <c r="E76" s="2736"/>
      <c r="F76" s="2736"/>
      <c r="G76" s="2736"/>
      <c r="H76" s="2736"/>
      <c r="I76" s="2736"/>
      <c r="J76" s="2736"/>
      <c r="K76" s="2736"/>
    </row>
    <row r="77" ht="14.1" customHeight="1" x14ac:dyDescent="0.25">
      <c r="B77" s="342" t="s">
        <v>2244</v>
      </c>
      <c r="C77" s="1541"/>
      <c r="D77" s="1541"/>
      <c r="E77" s="1541"/>
      <c r="F77" s="1541"/>
      <c r="G77" s="1541"/>
      <c r="H77" s="1541"/>
      <c r="I77" s="1541"/>
      <c r="J77" s="1541"/>
      <c r="K77" s="1541"/>
    </row>
    <row r="78" ht="14.1" customHeight="1" x14ac:dyDescent="0.25">
      <c r="B78" s="342" t="s">
        <v>2245</v>
      </c>
      <c r="C78" s="1541"/>
      <c r="D78" s="1541"/>
      <c r="E78" s="1541"/>
      <c r="F78" s="1541"/>
      <c r="G78" s="1541"/>
      <c r="H78" s="1541"/>
      <c r="I78" s="1541"/>
      <c r="J78" s="1541"/>
      <c r="K78" s="1541"/>
    </row>
    <row r="79" ht="14.1" customHeight="1" x14ac:dyDescent="0.2"/>
    <row r="80" ht="14.1" customHeight="1" x14ac:dyDescent="0.2">
      <c r="B80" s="345"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6" t="s">
        <v>2246</v>
      </c>
      <c r="C1" s="946"/>
      <c r="D1" s="946"/>
      <c r="E1" s="946"/>
      <c r="F1" s="946"/>
      <c r="G1" s="94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37" t="s">
        <v>1872</v>
      </c>
      <c r="C8" s="2738" t="s">
        <v>2082</v>
      </c>
      <c r="D8" s="2738"/>
      <c r="E8" s="2738" t="s">
        <v>597</v>
      </c>
      <c r="F8" s="2738"/>
      <c r="G8" s="2738" t="s">
        <v>598</v>
      </c>
      <c r="H8" s="2738"/>
      <c r="I8" s="2739" t="s">
        <v>2247</v>
      </c>
      <c r="J8" s="2739"/>
      <c r="K8" s="2739" t="s">
        <v>2212</v>
      </c>
      <c r="L8" s="2739"/>
      <c r="M8" s="2740" t="s">
        <v>908</v>
      </c>
      <c r="N8" s="2740"/>
      <c r="O8" s="2741" t="s">
        <v>626</v>
      </c>
      <c r="P8" s="2741"/>
      <c r="Q8" s="2742" t="s">
        <v>2213</v>
      </c>
      <c r="R8" s="2742"/>
    </row>
    <row r="9" ht="24.75" customHeight="1" x14ac:dyDescent="0.2">
      <c r="B9" s="2743" t="s">
        <v>2248</v>
      </c>
      <c r="C9" s="2744" t="s">
        <v>2249</v>
      </c>
      <c r="D9" s="2744" t="s">
        <v>2250</v>
      </c>
      <c r="E9" s="2744" t="s">
        <v>2249</v>
      </c>
      <c r="F9" s="2744" t="s">
        <v>2250</v>
      </c>
      <c r="G9" s="2744" t="s">
        <v>2249</v>
      </c>
      <c r="H9" s="2744" t="s">
        <v>2250</v>
      </c>
      <c r="I9" s="2744" t="s">
        <v>2249</v>
      </c>
      <c r="J9" s="2744" t="s">
        <v>2250</v>
      </c>
      <c r="K9" s="2744" t="s">
        <v>2249</v>
      </c>
      <c r="L9" s="2744" t="s">
        <v>2250</v>
      </c>
      <c r="M9" s="2744" t="s">
        <v>2249</v>
      </c>
      <c r="N9" s="2744" t="s">
        <v>2250</v>
      </c>
      <c r="O9" s="2745" t="s">
        <v>2249</v>
      </c>
      <c r="P9" s="2744" t="s">
        <v>2250</v>
      </c>
      <c r="Q9" s="2745" t="s">
        <v>2249</v>
      </c>
      <c r="R9" s="2746" t="s">
        <v>2250</v>
      </c>
    </row>
    <row r="10" ht="18" customHeight="1" x14ac:dyDescent="0.2">
      <c r="B10" s="2747" t="s">
        <v>2155</v>
      </c>
      <c r="C10" s="2748" t="s">
        <v>2251</v>
      </c>
      <c r="D10" s="2748" t="s">
        <v>2252</v>
      </c>
      <c r="E10" s="2748" t="s">
        <v>2251</v>
      </c>
      <c r="F10" s="2748" t="s">
        <v>2252</v>
      </c>
      <c r="G10" s="2748" t="s">
        <v>2253</v>
      </c>
      <c r="H10" s="2748" t="s">
        <v>2252</v>
      </c>
      <c r="I10" s="844"/>
      <c r="J10" s="844"/>
      <c r="K10" s="844"/>
      <c r="L10" s="844"/>
      <c r="M10" s="844"/>
      <c r="N10" s="538"/>
      <c r="O10" s="538"/>
      <c r="P10" s="538"/>
      <c r="Q10" s="538"/>
      <c r="R10" s="2749"/>
    </row>
    <row r="11" ht="18" customHeight="1" x14ac:dyDescent="0.2">
      <c r="B11" s="2684" t="s">
        <v>158</v>
      </c>
      <c r="C11" s="2748" t="s">
        <v>2253</v>
      </c>
      <c r="D11" s="2748" t="s">
        <v>2252</v>
      </c>
      <c r="E11" s="2748" t="s">
        <v>2253</v>
      </c>
      <c r="F11" s="2748" t="s">
        <v>2252</v>
      </c>
      <c r="G11" s="2748" t="s">
        <v>2253</v>
      </c>
      <c r="H11" s="2748" t="s">
        <v>2252</v>
      </c>
      <c r="I11" s="552"/>
      <c r="J11" s="552"/>
      <c r="K11" s="552"/>
      <c r="L11" s="552"/>
      <c r="M11" s="552"/>
      <c r="N11" s="805"/>
      <c r="O11" s="805"/>
      <c r="P11" s="805"/>
      <c r="Q11" s="805"/>
      <c r="R11" s="2750"/>
    </row>
    <row r="12" ht="18" customHeight="1" x14ac:dyDescent="0.2">
      <c r="B12" s="2686" t="s">
        <v>2157</v>
      </c>
      <c r="C12" s="2748" t="s">
        <v>2254</v>
      </c>
      <c r="D12" s="2748" t="s">
        <v>2255</v>
      </c>
      <c r="E12" s="2748" t="s">
        <v>2254</v>
      </c>
      <c r="F12" s="2748" t="s">
        <v>2256</v>
      </c>
      <c r="G12" s="2748" t="s">
        <v>2254</v>
      </c>
      <c r="H12" s="2748" t="s">
        <v>2257</v>
      </c>
      <c r="I12" s="552"/>
      <c r="J12" s="552"/>
      <c r="K12" s="552"/>
      <c r="L12" s="552"/>
      <c r="M12" s="552"/>
      <c r="N12" s="805"/>
      <c r="O12" s="805"/>
      <c r="P12" s="805"/>
      <c r="Q12" s="805"/>
      <c r="R12" s="2750"/>
    </row>
    <row r="13" ht="18" customHeight="1" x14ac:dyDescent="0.2">
      <c r="B13" s="2686" t="s">
        <v>2216</v>
      </c>
      <c r="C13" s="2748" t="s">
        <v>2253</v>
      </c>
      <c r="D13" s="2748" t="s">
        <v>2258</v>
      </c>
      <c r="E13" s="2748" t="s">
        <v>2253</v>
      </c>
      <c r="F13" s="2748" t="s">
        <v>2258</v>
      </c>
      <c r="G13" s="2748" t="s">
        <v>2259</v>
      </c>
      <c r="H13" s="2748" t="s">
        <v>2258</v>
      </c>
      <c r="I13" s="829"/>
      <c r="J13" s="829"/>
      <c r="K13" s="829"/>
      <c r="L13" s="829"/>
      <c r="M13" s="829"/>
      <c r="N13" s="2751"/>
      <c r="O13" s="2751"/>
      <c r="P13" s="2751"/>
      <c r="Q13" s="2751"/>
      <c r="R13" s="2752"/>
    </row>
    <row r="14" ht="18" customHeight="1" x14ac:dyDescent="0.2">
      <c r="B14" s="2686" t="s">
        <v>2159</v>
      </c>
      <c r="C14" s="2748" t="s">
        <v>2260</v>
      </c>
      <c r="D14" s="2748" t="s">
        <v>2261</v>
      </c>
      <c r="E14" s="2748" t="s">
        <v>2262</v>
      </c>
      <c r="F14" s="2748" t="s">
        <v>2263</v>
      </c>
      <c r="G14" s="2748" t="s">
        <v>2262</v>
      </c>
      <c r="H14" s="2748" t="s">
        <v>2263</v>
      </c>
      <c r="I14" s="552"/>
      <c r="J14" s="552"/>
      <c r="K14" s="552"/>
      <c r="L14" s="552"/>
      <c r="M14" s="552"/>
      <c r="N14" s="805"/>
      <c r="O14" s="805"/>
      <c r="P14" s="805"/>
      <c r="Q14" s="805"/>
      <c r="R14" s="2750"/>
    </row>
    <row r="15" ht="18" customHeight="1" x14ac:dyDescent="0.2">
      <c r="B15" s="2686" t="s">
        <v>2160</v>
      </c>
      <c r="C15" s="2748" t="s">
        <v>2253</v>
      </c>
      <c r="D15" s="2748" t="s">
        <v>2256</v>
      </c>
      <c r="E15" s="2748" t="s">
        <v>2253</v>
      </c>
      <c r="F15" s="2748" t="s">
        <v>2256</v>
      </c>
      <c r="G15" s="2748" t="s">
        <v>2253</v>
      </c>
      <c r="H15" s="2748" t="s">
        <v>2264</v>
      </c>
      <c r="I15" s="552"/>
      <c r="J15" s="552"/>
      <c r="K15" s="552"/>
      <c r="L15" s="552"/>
      <c r="M15" s="552"/>
      <c r="N15" s="805"/>
      <c r="O15" s="805"/>
      <c r="P15" s="805"/>
      <c r="Q15" s="805"/>
      <c r="R15" s="2750"/>
    </row>
    <row r="16" ht="18" customHeight="1" x14ac:dyDescent="0.2">
      <c r="B16" s="2686" t="s">
        <v>2161</v>
      </c>
      <c r="C16" s="2748" t="s">
        <v>2262</v>
      </c>
      <c r="D16" s="2748" t="s">
        <v>2265</v>
      </c>
      <c r="E16" s="2748" t="s">
        <v>2262</v>
      </c>
      <c r="F16" s="2748" t="s">
        <v>2264</v>
      </c>
      <c r="G16" s="2748" t="s">
        <v>2262</v>
      </c>
      <c r="H16" s="2748" t="s">
        <v>2264</v>
      </c>
      <c r="I16" s="552"/>
      <c r="J16" s="552"/>
      <c r="K16" s="552"/>
      <c r="L16" s="552"/>
      <c r="M16" s="552"/>
      <c r="N16" s="805"/>
      <c r="O16" s="805"/>
      <c r="P16" s="805"/>
      <c r="Q16" s="805"/>
      <c r="R16" s="2750"/>
    </row>
    <row r="17" ht="18" customHeight="1" x14ac:dyDescent="0.2">
      <c r="B17" s="2684" t="s">
        <v>107</v>
      </c>
      <c r="C17" s="2748" t="s">
        <v>2266</v>
      </c>
      <c r="D17" s="2748" t="s">
        <v>2255</v>
      </c>
      <c r="E17" s="2748" t="s">
        <v>2266</v>
      </c>
      <c r="F17" s="2748" t="s">
        <v>2265</v>
      </c>
      <c r="G17" s="2748" t="s">
        <v>2267</v>
      </c>
      <c r="H17" s="2748" t="s">
        <v>2268</v>
      </c>
      <c r="I17" s="552"/>
      <c r="J17" s="552"/>
      <c r="K17" s="552"/>
      <c r="L17" s="552"/>
      <c r="M17" s="552"/>
      <c r="N17" s="805"/>
      <c r="O17" s="805"/>
      <c r="P17" s="805"/>
      <c r="Q17" s="805"/>
      <c r="R17" s="2750"/>
    </row>
    <row r="18" ht="18" customHeight="1" x14ac:dyDescent="0.2">
      <c r="B18" s="2686" t="s">
        <v>2162</v>
      </c>
      <c r="C18" s="2748" t="s">
        <v>2267</v>
      </c>
      <c r="D18" s="2748" t="s">
        <v>2265</v>
      </c>
      <c r="E18" s="2748" t="s">
        <v>2266</v>
      </c>
      <c r="F18" s="2748" t="s">
        <v>2265</v>
      </c>
      <c r="G18" s="2748" t="s">
        <v>112</v>
      </c>
      <c r="H18" s="2748" t="s">
        <v>112</v>
      </c>
      <c r="I18" s="552"/>
      <c r="J18" s="552"/>
      <c r="K18" s="552"/>
      <c r="L18" s="552"/>
      <c r="M18" s="552"/>
      <c r="N18" s="805"/>
      <c r="O18" s="805"/>
      <c r="P18" s="805"/>
      <c r="Q18" s="805"/>
      <c r="R18" s="2750"/>
    </row>
    <row r="19" ht="18" customHeight="1" x14ac:dyDescent="0.2">
      <c r="B19" s="2687" t="s">
        <v>2163</v>
      </c>
      <c r="C19" s="2748" t="s">
        <v>2266</v>
      </c>
      <c r="D19" s="2748" t="s">
        <v>2255</v>
      </c>
      <c r="E19" s="2748" t="s">
        <v>2266</v>
      </c>
      <c r="F19" s="2748" t="s">
        <v>2265</v>
      </c>
      <c r="G19" s="2748" t="s">
        <v>2267</v>
      </c>
      <c r="H19" s="2748" t="s">
        <v>2268</v>
      </c>
      <c r="I19" s="552"/>
      <c r="J19" s="552"/>
      <c r="K19" s="552"/>
      <c r="L19" s="552"/>
      <c r="M19" s="552"/>
      <c r="N19" s="805"/>
      <c r="O19" s="805"/>
      <c r="P19" s="805"/>
      <c r="Q19" s="805"/>
      <c r="R19" s="2750"/>
    </row>
    <row r="20" ht="18" customHeight="1" x14ac:dyDescent="0.2">
      <c r="B20" s="2691" t="s">
        <v>2217</v>
      </c>
      <c r="C20" s="2748" t="s">
        <v>112</v>
      </c>
      <c r="D20" s="2748" t="s">
        <v>112</v>
      </c>
      <c r="E20" s="2753"/>
      <c r="F20" s="2753"/>
      <c r="G20" s="2753"/>
      <c r="H20" s="2753"/>
      <c r="I20" s="552"/>
      <c r="J20" s="552"/>
      <c r="K20" s="552"/>
      <c r="L20" s="552"/>
      <c r="M20" s="552"/>
      <c r="N20" s="805"/>
      <c r="O20" s="805"/>
      <c r="P20" s="805"/>
      <c r="Q20" s="805"/>
      <c r="R20" s="2750"/>
    </row>
    <row r="21" ht="18" customHeight="1" x14ac:dyDescent="0.2">
      <c r="B21" s="2754" t="s">
        <v>2269</v>
      </c>
      <c r="C21" s="2748" t="s">
        <v>2254</v>
      </c>
      <c r="D21" s="2748" t="s">
        <v>2255</v>
      </c>
      <c r="E21" s="2748" t="s">
        <v>2254</v>
      </c>
      <c r="F21" s="2748" t="s">
        <v>2255</v>
      </c>
      <c r="G21" s="2748" t="s">
        <v>2254</v>
      </c>
      <c r="H21" s="2748" t="s">
        <v>2270</v>
      </c>
      <c r="I21" s="2748" t="s">
        <v>2271</v>
      </c>
      <c r="J21" s="2748" t="s">
        <v>2270</v>
      </c>
      <c r="K21" s="2748" t="s">
        <v>2272</v>
      </c>
      <c r="L21" s="2748" t="s">
        <v>2268</v>
      </c>
      <c r="M21" s="2748" t="s">
        <v>111</v>
      </c>
      <c r="N21" s="2748" t="s">
        <v>112</v>
      </c>
      <c r="O21" s="2748" t="s">
        <v>2273</v>
      </c>
      <c r="P21" s="2748" t="s">
        <v>2274</v>
      </c>
      <c r="Q21" s="2748" t="s">
        <v>112</v>
      </c>
      <c r="R21" s="2755" t="s">
        <v>112</v>
      </c>
    </row>
    <row r="22" ht="18" customHeight="1" x14ac:dyDescent="0.2">
      <c r="B22" s="2691" t="s">
        <v>2166</v>
      </c>
      <c r="C22" s="2748" t="s">
        <v>2275</v>
      </c>
      <c r="D22" s="2748" t="s">
        <v>2276</v>
      </c>
      <c r="E22" s="2748" t="s">
        <v>112</v>
      </c>
      <c r="F22" s="2748" t="s">
        <v>112</v>
      </c>
      <c r="G22" s="2748" t="s">
        <v>112</v>
      </c>
      <c r="H22" s="2748" t="s">
        <v>112</v>
      </c>
      <c r="I22" s="552"/>
      <c r="J22" s="552"/>
      <c r="K22" s="552"/>
      <c r="L22" s="552"/>
      <c r="M22" s="552"/>
      <c r="N22" s="805"/>
      <c r="O22" s="805"/>
      <c r="P22" s="805"/>
      <c r="Q22" s="805"/>
      <c r="R22" s="2750"/>
    </row>
    <row r="23" ht="18" customHeight="1" x14ac:dyDescent="0.2">
      <c r="B23" s="2691" t="s">
        <v>903</v>
      </c>
      <c r="C23" s="2748" t="s">
        <v>2271</v>
      </c>
      <c r="D23" s="2748" t="s">
        <v>2270</v>
      </c>
      <c r="E23" s="2748" t="s">
        <v>2271</v>
      </c>
      <c r="F23" s="2748" t="s">
        <v>2270</v>
      </c>
      <c r="G23" s="2748" t="s">
        <v>2254</v>
      </c>
      <c r="H23" s="2748" t="s">
        <v>2270</v>
      </c>
      <c r="I23" s="2748" t="s">
        <v>2271</v>
      </c>
      <c r="J23" s="2748" t="s">
        <v>2270</v>
      </c>
      <c r="K23" s="2748" t="s">
        <v>112</v>
      </c>
      <c r="L23" s="2748" t="s">
        <v>112</v>
      </c>
      <c r="M23" s="2748" t="s">
        <v>112</v>
      </c>
      <c r="N23" s="2748" t="s">
        <v>112</v>
      </c>
      <c r="O23" s="2748" t="s">
        <v>112</v>
      </c>
      <c r="P23" s="2748" t="s">
        <v>112</v>
      </c>
      <c r="Q23" s="2748" t="s">
        <v>112</v>
      </c>
      <c r="R23" s="2755" t="s">
        <v>112</v>
      </c>
    </row>
    <row r="24" ht="18" customHeight="1" x14ac:dyDescent="0.2">
      <c r="B24" s="2691" t="s">
        <v>649</v>
      </c>
      <c r="C24" s="2748" t="s">
        <v>2254</v>
      </c>
      <c r="D24" s="2748" t="s">
        <v>2255</v>
      </c>
      <c r="E24" s="2748" t="s">
        <v>2267</v>
      </c>
      <c r="F24" s="2748" t="s">
        <v>2265</v>
      </c>
      <c r="G24" s="2748" t="s">
        <v>112</v>
      </c>
      <c r="H24" s="2748" t="s">
        <v>112</v>
      </c>
      <c r="I24" s="2748" t="s">
        <v>112</v>
      </c>
      <c r="J24" s="2748" t="s">
        <v>112</v>
      </c>
      <c r="K24" s="2748" t="s">
        <v>2272</v>
      </c>
      <c r="L24" s="2748" t="s">
        <v>2268</v>
      </c>
      <c r="M24" s="2748" t="s">
        <v>112</v>
      </c>
      <c r="N24" s="2748" t="s">
        <v>112</v>
      </c>
      <c r="O24" s="2748" t="s">
        <v>112</v>
      </c>
      <c r="P24" s="2748" t="s">
        <v>112</v>
      </c>
      <c r="Q24" s="2748" t="s">
        <v>112</v>
      </c>
      <c r="R24" s="2755" t="s">
        <v>112</v>
      </c>
    </row>
    <row r="25" ht="18" customHeight="1" x14ac:dyDescent="0.2">
      <c r="B25" s="2693" t="s">
        <v>2218</v>
      </c>
      <c r="C25" s="2748" t="s">
        <v>2277</v>
      </c>
      <c r="D25" s="2748" t="s">
        <v>2268</v>
      </c>
      <c r="E25" s="2748" t="s">
        <v>112</v>
      </c>
      <c r="F25" s="2748" t="s">
        <v>112</v>
      </c>
      <c r="G25" s="2748" t="s">
        <v>112</v>
      </c>
      <c r="H25" s="2748" t="s">
        <v>112</v>
      </c>
      <c r="I25" s="552"/>
      <c r="J25" s="552"/>
      <c r="K25" s="552"/>
      <c r="L25" s="552"/>
      <c r="M25" s="552"/>
      <c r="N25" s="805"/>
      <c r="O25" s="805"/>
      <c r="P25" s="805"/>
      <c r="Q25" s="805"/>
      <c r="R25" s="2750"/>
    </row>
    <row r="26" ht="18" customHeight="1" x14ac:dyDescent="0.2">
      <c r="B26" s="2693" t="s">
        <v>2219</v>
      </c>
      <c r="C26" s="829"/>
      <c r="D26" s="829"/>
      <c r="E26" s="829"/>
      <c r="F26" s="829"/>
      <c r="G26" s="2748" t="s">
        <v>112</v>
      </c>
      <c r="H26" s="2748" t="s">
        <v>112</v>
      </c>
      <c r="I26" s="2748" t="s">
        <v>112</v>
      </c>
      <c r="J26" s="2748" t="s">
        <v>112</v>
      </c>
      <c r="K26" s="2748" t="s">
        <v>112</v>
      </c>
      <c r="L26" s="2748" t="s">
        <v>112</v>
      </c>
      <c r="M26" s="2748" t="s">
        <v>112</v>
      </c>
      <c r="N26" s="2748" t="s">
        <v>112</v>
      </c>
      <c r="O26" s="2748" t="s">
        <v>112</v>
      </c>
      <c r="P26" s="2748" t="s">
        <v>112</v>
      </c>
      <c r="Q26" s="2748" t="s">
        <v>112</v>
      </c>
      <c r="R26" s="2755" t="s">
        <v>112</v>
      </c>
    </row>
    <row r="27" ht="18" customHeight="1" x14ac:dyDescent="0.2">
      <c r="B27" s="2693" t="s">
        <v>2220</v>
      </c>
      <c r="C27" s="829"/>
      <c r="D27" s="829"/>
      <c r="E27" s="829"/>
      <c r="F27" s="829"/>
      <c r="G27" s="829"/>
      <c r="H27" s="829"/>
      <c r="I27" s="2756" t="s">
        <v>112</v>
      </c>
      <c r="J27" s="2756" t="s">
        <v>112</v>
      </c>
      <c r="K27" s="2756" t="s">
        <v>112</v>
      </c>
      <c r="L27" s="2756" t="s">
        <v>112</v>
      </c>
      <c r="M27" s="2756" t="s">
        <v>111</v>
      </c>
      <c r="N27" s="2756" t="s">
        <v>112</v>
      </c>
      <c r="O27" s="2756" t="s">
        <v>111</v>
      </c>
      <c r="P27" s="2756" t="s">
        <v>112</v>
      </c>
      <c r="Q27" s="2756" t="s">
        <v>112</v>
      </c>
      <c r="R27" s="2757" t="s">
        <v>112</v>
      </c>
    </row>
    <row r="28" ht="18" customHeight="1" x14ac:dyDescent="0.2">
      <c r="B28" s="2693" t="s">
        <v>2221</v>
      </c>
      <c r="C28" s="2758" t="s">
        <v>112</v>
      </c>
      <c r="D28" s="2758" t="s">
        <v>112</v>
      </c>
      <c r="E28" s="2758" t="s">
        <v>112</v>
      </c>
      <c r="F28" s="2758" t="s">
        <v>112</v>
      </c>
      <c r="G28" s="2758" t="s">
        <v>2277</v>
      </c>
      <c r="H28" s="2758" t="s">
        <v>2268</v>
      </c>
      <c r="I28" s="2758" t="s">
        <v>112</v>
      </c>
      <c r="J28" s="2758" t="s">
        <v>112</v>
      </c>
      <c r="K28" s="2758" t="s">
        <v>112</v>
      </c>
      <c r="L28" s="2758" t="s">
        <v>112</v>
      </c>
      <c r="M28" s="2758" t="s">
        <v>112</v>
      </c>
      <c r="N28" s="2758" t="s">
        <v>112</v>
      </c>
      <c r="O28" s="2758" t="s">
        <v>2273</v>
      </c>
      <c r="P28" s="2758" t="s">
        <v>2274</v>
      </c>
      <c r="Q28" s="2758" t="s">
        <v>112</v>
      </c>
      <c r="R28" s="2759" t="s">
        <v>112</v>
      </c>
    </row>
    <row r="29" ht="18" customHeight="1" x14ac:dyDescent="0.2">
      <c r="B29" s="2691" t="s">
        <v>2222</v>
      </c>
      <c r="C29" s="2758" t="s">
        <v>112</v>
      </c>
      <c r="D29" s="2758" t="s">
        <v>112</v>
      </c>
      <c r="E29" s="2758" t="s">
        <v>112</v>
      </c>
      <c r="F29" s="2758" t="s">
        <v>112</v>
      </c>
      <c r="G29" s="2758" t="s">
        <v>2277</v>
      </c>
      <c r="H29" s="2758" t="s">
        <v>2268</v>
      </c>
      <c r="I29" s="2758" t="s">
        <v>112</v>
      </c>
      <c r="J29" s="2758" t="s">
        <v>112</v>
      </c>
      <c r="K29" s="2758" t="s">
        <v>112</v>
      </c>
      <c r="L29" s="2758" t="s">
        <v>112</v>
      </c>
      <c r="M29" s="2758" t="s">
        <v>112</v>
      </c>
      <c r="N29" s="2758" t="s">
        <v>112</v>
      </c>
      <c r="O29" s="2758" t="s">
        <v>112</v>
      </c>
      <c r="P29" s="2758" t="s">
        <v>112</v>
      </c>
      <c r="Q29" s="2758" t="s">
        <v>112</v>
      </c>
      <c r="R29" s="2759" t="s">
        <v>112</v>
      </c>
    </row>
    <row r="30" ht="18" customHeight="1" x14ac:dyDescent="0.2">
      <c r="B30" s="2760" t="s">
        <v>2171</v>
      </c>
      <c r="C30" s="2748" t="s">
        <v>2277</v>
      </c>
      <c r="D30" s="2748" t="s">
        <v>2268</v>
      </c>
      <c r="E30" s="2748" t="s">
        <v>2278</v>
      </c>
      <c r="F30" s="2748" t="s">
        <v>2265</v>
      </c>
      <c r="G30" s="2748" t="s">
        <v>2266</v>
      </c>
      <c r="H30" s="2748" t="s">
        <v>2268</v>
      </c>
      <c r="I30" s="844"/>
      <c r="J30" s="2761"/>
      <c r="K30" s="844"/>
      <c r="L30" s="2761"/>
      <c r="M30" s="844"/>
      <c r="N30" s="2762"/>
      <c r="O30" s="2763"/>
      <c r="P30" s="2763"/>
      <c r="Q30" s="2763"/>
      <c r="R30" s="2764"/>
    </row>
    <row r="31" ht="18" customHeight="1" x14ac:dyDescent="0.2">
      <c r="B31" s="2684" t="s">
        <v>2172</v>
      </c>
      <c r="C31" s="2765"/>
      <c r="D31" s="2765"/>
      <c r="E31" s="2748" t="s">
        <v>2278</v>
      </c>
      <c r="F31" s="2748" t="s">
        <v>2265</v>
      </c>
      <c r="G31" s="552"/>
      <c r="H31" s="552"/>
      <c r="I31" s="552"/>
      <c r="J31" s="2765"/>
      <c r="K31" s="552"/>
      <c r="L31" s="2765"/>
      <c r="M31" s="552"/>
      <c r="N31" s="2766"/>
      <c r="O31" s="2767"/>
      <c r="P31" s="2767"/>
      <c r="Q31" s="2767"/>
      <c r="R31" s="2768"/>
    </row>
    <row r="32" ht="18" customHeight="1" x14ac:dyDescent="0.2">
      <c r="B32" s="2684" t="s">
        <v>2173</v>
      </c>
      <c r="C32" s="2765"/>
      <c r="D32" s="2765"/>
      <c r="E32" s="2748" t="s">
        <v>2279</v>
      </c>
      <c r="F32" s="2748" t="s">
        <v>2280</v>
      </c>
      <c r="G32" s="2748" t="s">
        <v>2279</v>
      </c>
      <c r="H32" s="2748" t="s">
        <v>2281</v>
      </c>
      <c r="I32" s="552"/>
      <c r="J32" s="2765"/>
      <c r="K32" s="552"/>
      <c r="L32" s="2765"/>
      <c r="M32" s="552"/>
      <c r="N32" s="2766"/>
      <c r="O32" s="2767"/>
      <c r="P32" s="2767"/>
      <c r="Q32" s="2767"/>
      <c r="R32" s="2768"/>
    </row>
    <row r="33" ht="18" customHeight="1" x14ac:dyDescent="0.2">
      <c r="B33" s="2684" t="s">
        <v>2174</v>
      </c>
      <c r="C33" s="2765"/>
      <c r="D33" s="2765"/>
      <c r="E33" s="2748" t="s">
        <v>2277</v>
      </c>
      <c r="F33" s="2748" t="s">
        <v>2268</v>
      </c>
      <c r="G33" s="552"/>
      <c r="H33" s="552"/>
      <c r="I33" s="552"/>
      <c r="J33" s="2765"/>
      <c r="K33" s="552"/>
      <c r="L33" s="2765"/>
      <c r="M33" s="552"/>
      <c r="N33" s="2766"/>
      <c r="O33" s="2767"/>
      <c r="P33" s="2767"/>
      <c r="Q33" s="2767"/>
      <c r="R33" s="2768"/>
    </row>
    <row r="34" ht="18" customHeight="1" x14ac:dyDescent="0.2">
      <c r="B34" s="2684" t="s">
        <v>2175</v>
      </c>
      <c r="C34" s="2765"/>
      <c r="D34" s="2765"/>
      <c r="E34" s="2748" t="s">
        <v>112</v>
      </c>
      <c r="F34" s="2748" t="s">
        <v>112</v>
      </c>
      <c r="G34" s="2748" t="s">
        <v>2266</v>
      </c>
      <c r="H34" s="2748" t="s">
        <v>2268</v>
      </c>
      <c r="I34" s="552"/>
      <c r="J34" s="2765"/>
      <c r="K34" s="552"/>
      <c r="L34" s="2765"/>
      <c r="M34" s="552"/>
      <c r="N34" s="2766"/>
      <c r="O34" s="2767"/>
      <c r="P34" s="2767"/>
      <c r="Q34" s="2767"/>
      <c r="R34" s="2768"/>
    </row>
    <row r="35" ht="18" customHeight="1" x14ac:dyDescent="0.2">
      <c r="B35" s="2684" t="s">
        <v>2176</v>
      </c>
      <c r="C35" s="2765"/>
      <c r="D35" s="2765"/>
      <c r="E35" s="2748" t="s">
        <v>112</v>
      </c>
      <c r="F35" s="2748" t="s">
        <v>112</v>
      </c>
      <c r="G35" s="2748" t="s">
        <v>112</v>
      </c>
      <c r="H35" s="2748" t="s">
        <v>112</v>
      </c>
      <c r="I35" s="552"/>
      <c r="J35" s="2765"/>
      <c r="K35" s="552"/>
      <c r="L35" s="2765"/>
      <c r="M35" s="552"/>
      <c r="N35" s="2766"/>
      <c r="O35" s="2767"/>
      <c r="P35" s="2767"/>
      <c r="Q35" s="2767"/>
      <c r="R35" s="2768"/>
    </row>
    <row r="36" ht="18" customHeight="1" x14ac:dyDescent="0.2">
      <c r="B36" s="2684" t="s">
        <v>2177</v>
      </c>
      <c r="C36" s="2765"/>
      <c r="D36" s="2765"/>
      <c r="E36" s="2748" t="s">
        <v>2282</v>
      </c>
      <c r="F36" s="2748" t="s">
        <v>2281</v>
      </c>
      <c r="G36" s="2748" t="s">
        <v>2282</v>
      </c>
      <c r="H36" s="2748" t="s">
        <v>2281</v>
      </c>
      <c r="I36" s="552"/>
      <c r="J36" s="2765"/>
      <c r="K36" s="552"/>
      <c r="L36" s="2765"/>
      <c r="M36" s="552"/>
      <c r="N36" s="2766"/>
      <c r="O36" s="2767"/>
      <c r="P36" s="2767"/>
      <c r="Q36" s="2767"/>
      <c r="R36" s="2768"/>
    </row>
    <row r="37" ht="18" customHeight="1" x14ac:dyDescent="0.2">
      <c r="B37" s="2684" t="s">
        <v>1033</v>
      </c>
      <c r="C37" s="2748" t="s">
        <v>2283</v>
      </c>
      <c r="D37" s="2748" t="s">
        <v>2281</v>
      </c>
      <c r="E37" s="2769"/>
      <c r="F37" s="2769"/>
      <c r="G37" s="2753"/>
      <c r="H37" s="2753"/>
      <c r="I37" s="552"/>
      <c r="J37" s="2765"/>
      <c r="K37" s="552"/>
      <c r="L37" s="2765"/>
      <c r="M37" s="552"/>
      <c r="N37" s="2766"/>
      <c r="O37" s="2767"/>
      <c r="P37" s="2767"/>
      <c r="Q37" s="2767"/>
      <c r="R37" s="2768"/>
    </row>
    <row r="38" ht="18" customHeight="1" x14ac:dyDescent="0.2">
      <c r="B38" s="2684" t="s">
        <v>1034</v>
      </c>
      <c r="C38" s="2748" t="s">
        <v>2283</v>
      </c>
      <c r="D38" s="2748" t="s">
        <v>2281</v>
      </c>
      <c r="E38" s="2769"/>
      <c r="F38" s="2769"/>
      <c r="G38" s="2753"/>
      <c r="H38" s="2753"/>
      <c r="I38" s="552"/>
      <c r="J38" s="2765"/>
      <c r="K38" s="552"/>
      <c r="L38" s="2765"/>
      <c r="M38" s="552"/>
      <c r="N38" s="2766"/>
      <c r="O38" s="2767"/>
      <c r="P38" s="2767"/>
      <c r="Q38" s="2767"/>
      <c r="R38" s="2768"/>
    </row>
    <row r="39" ht="18" customHeight="1" x14ac:dyDescent="0.2">
      <c r="B39" s="2684" t="s">
        <v>1035</v>
      </c>
      <c r="C39" s="2748" t="s">
        <v>2283</v>
      </c>
      <c r="D39" s="2748" t="s">
        <v>2281</v>
      </c>
      <c r="E39" s="2769"/>
      <c r="F39" s="2769"/>
      <c r="G39" s="2753"/>
      <c r="H39" s="2753"/>
      <c r="I39" s="552"/>
      <c r="J39" s="2765"/>
      <c r="K39" s="552"/>
      <c r="L39" s="2765"/>
      <c r="M39" s="552"/>
      <c r="N39" s="2766"/>
      <c r="O39" s="2767"/>
      <c r="P39" s="2767"/>
      <c r="Q39" s="2767"/>
      <c r="R39" s="2768"/>
    </row>
    <row r="40" ht="18" customHeight="1" x14ac:dyDescent="0.2">
      <c r="B40" s="2684" t="s">
        <v>2179</v>
      </c>
      <c r="C40" s="2748" t="s">
        <v>112</v>
      </c>
      <c r="D40" s="2748" t="s">
        <v>112</v>
      </c>
      <c r="E40" s="2748" t="s">
        <v>112</v>
      </c>
      <c r="F40" s="2748" t="s">
        <v>112</v>
      </c>
      <c r="G40" s="2748" t="s">
        <v>112</v>
      </c>
      <c r="H40" s="2748" t="s">
        <v>112</v>
      </c>
      <c r="I40" s="552"/>
      <c r="J40" s="2765"/>
      <c r="K40" s="552"/>
      <c r="L40" s="2765"/>
      <c r="M40" s="552"/>
      <c r="N40" s="2766"/>
      <c r="O40" s="2767"/>
      <c r="P40" s="2767"/>
      <c r="Q40" s="2767"/>
      <c r="R40" s="2768"/>
    </row>
    <row r="41" ht="18" customHeight="1" x14ac:dyDescent="0.2">
      <c r="B41" s="2754" t="s">
        <v>2284</v>
      </c>
      <c r="C41" s="2748" t="s">
        <v>2267</v>
      </c>
      <c r="D41" s="2748" t="s">
        <v>2265</v>
      </c>
      <c r="E41" s="2748" t="s">
        <v>2267</v>
      </c>
      <c r="F41" s="2748" t="s">
        <v>2268</v>
      </c>
      <c r="G41" s="2748" t="s">
        <v>2267</v>
      </c>
      <c r="H41" s="2748" t="s">
        <v>2268</v>
      </c>
      <c r="I41" s="552"/>
      <c r="J41" s="2765"/>
      <c r="K41" s="552"/>
      <c r="L41" s="2765"/>
      <c r="M41" s="552"/>
      <c r="N41" s="2766"/>
      <c r="O41" s="2767"/>
      <c r="P41" s="2767"/>
      <c r="Q41" s="2767"/>
      <c r="R41" s="2768"/>
    </row>
    <row r="42" ht="18" customHeight="1" x14ac:dyDescent="0.2">
      <c r="B42" s="2684" t="s">
        <v>1395</v>
      </c>
      <c r="C42" s="2748" t="s">
        <v>2267</v>
      </c>
      <c r="D42" s="2748" t="s">
        <v>2265</v>
      </c>
      <c r="E42" s="2748" t="s">
        <v>2267</v>
      </c>
      <c r="F42" s="2748" t="s">
        <v>2268</v>
      </c>
      <c r="G42" s="2748" t="s">
        <v>2267</v>
      </c>
      <c r="H42" s="2748" t="s">
        <v>2268</v>
      </c>
      <c r="I42" s="552"/>
      <c r="J42" s="2765"/>
      <c r="K42" s="552"/>
      <c r="L42" s="2765"/>
      <c r="M42" s="552"/>
      <c r="N42" s="2766"/>
      <c r="O42" s="2767"/>
      <c r="P42" s="2767"/>
      <c r="Q42" s="2767"/>
      <c r="R42" s="2768"/>
    </row>
    <row r="43" ht="18" customHeight="1" x14ac:dyDescent="0.2">
      <c r="B43" s="2684" t="s">
        <v>1398</v>
      </c>
      <c r="C43" s="2748" t="s">
        <v>2267</v>
      </c>
      <c r="D43" s="2748" t="s">
        <v>2265</v>
      </c>
      <c r="E43" s="2748" t="s">
        <v>2277</v>
      </c>
      <c r="F43" s="2748" t="s">
        <v>2268</v>
      </c>
      <c r="G43" s="2748" t="s">
        <v>2277</v>
      </c>
      <c r="H43" s="2748" t="s">
        <v>2268</v>
      </c>
      <c r="I43" s="844"/>
      <c r="J43" s="2761"/>
      <c r="K43" s="844"/>
      <c r="L43" s="2761"/>
      <c r="M43" s="844"/>
      <c r="N43" s="2762"/>
      <c r="O43" s="2767"/>
      <c r="P43" s="2767"/>
      <c r="Q43" s="2767"/>
      <c r="R43" s="2768"/>
    </row>
    <row r="44" ht="18" customHeight="1" x14ac:dyDescent="0.2">
      <c r="B44" s="2684" t="s">
        <v>1401</v>
      </c>
      <c r="C44" s="2748" t="s">
        <v>2267</v>
      </c>
      <c r="D44" s="2748" t="s">
        <v>2265</v>
      </c>
      <c r="E44" s="2748" t="s">
        <v>2277</v>
      </c>
      <c r="F44" s="2748" t="s">
        <v>2268</v>
      </c>
      <c r="G44" s="2748" t="s">
        <v>2277</v>
      </c>
      <c r="H44" s="2748" t="s">
        <v>2268</v>
      </c>
      <c r="I44" s="844"/>
      <c r="J44" s="2761"/>
      <c r="K44" s="844"/>
      <c r="L44" s="2761"/>
      <c r="M44" s="844"/>
      <c r="N44" s="2762"/>
      <c r="O44" s="2767"/>
      <c r="P44" s="2767"/>
      <c r="Q44" s="2767"/>
      <c r="R44" s="2768"/>
    </row>
    <row r="45" ht="18" customHeight="1" x14ac:dyDescent="0.2">
      <c r="B45" s="2684" t="s">
        <v>2224</v>
      </c>
      <c r="C45" s="2748" t="s">
        <v>2267</v>
      </c>
      <c r="D45" s="2748" t="s">
        <v>2265</v>
      </c>
      <c r="E45" s="2748" t="s">
        <v>2277</v>
      </c>
      <c r="F45" s="2748" t="s">
        <v>2268</v>
      </c>
      <c r="G45" s="2748" t="s">
        <v>2277</v>
      </c>
      <c r="H45" s="2748" t="s">
        <v>2268</v>
      </c>
      <c r="I45" s="552"/>
      <c r="J45" s="2765"/>
      <c r="K45" s="552"/>
      <c r="L45" s="2765"/>
      <c r="M45" s="552"/>
      <c r="N45" s="2766"/>
      <c r="O45" s="2767"/>
      <c r="P45" s="2767"/>
      <c r="Q45" s="2767"/>
      <c r="R45" s="2768"/>
    </row>
    <row r="46" ht="18" customHeight="1" x14ac:dyDescent="0.2">
      <c r="B46" s="2684" t="s">
        <v>2225</v>
      </c>
      <c r="C46" s="2748" t="s">
        <v>2267</v>
      </c>
      <c r="D46" s="2748" t="s">
        <v>2265</v>
      </c>
      <c r="E46" s="2748" t="s">
        <v>112</v>
      </c>
      <c r="F46" s="2748" t="s">
        <v>112</v>
      </c>
      <c r="G46" s="2748" t="s">
        <v>2277</v>
      </c>
      <c r="H46" s="2748" t="s">
        <v>2268</v>
      </c>
      <c r="I46" s="552"/>
      <c r="J46" s="2765"/>
      <c r="K46" s="552"/>
      <c r="L46" s="2765"/>
      <c r="M46" s="552"/>
      <c r="N46" s="2766"/>
      <c r="O46" s="2767"/>
      <c r="P46" s="2767"/>
      <c r="Q46" s="2767"/>
      <c r="R46" s="2768"/>
    </row>
    <row r="47" ht="18" customHeight="1" x14ac:dyDescent="0.2">
      <c r="B47" s="2684" t="s">
        <v>2226</v>
      </c>
      <c r="C47" s="2748" t="s">
        <v>2267</v>
      </c>
      <c r="D47" s="2748" t="s">
        <v>2265</v>
      </c>
      <c r="E47" s="2748" t="s">
        <v>112</v>
      </c>
      <c r="F47" s="2748" t="s">
        <v>112</v>
      </c>
      <c r="G47" s="2748" t="s">
        <v>2277</v>
      </c>
      <c r="H47" s="2748" t="s">
        <v>2268</v>
      </c>
      <c r="I47" s="829"/>
      <c r="J47" s="2770"/>
      <c r="K47" s="829"/>
      <c r="L47" s="2770"/>
      <c r="M47" s="829"/>
      <c r="N47" s="2771"/>
      <c r="O47" s="2767"/>
      <c r="P47" s="2767"/>
      <c r="Q47" s="2767"/>
      <c r="R47" s="2768"/>
    </row>
    <row r="48" ht="18" customHeight="1" x14ac:dyDescent="0.2">
      <c r="B48" s="2684" t="s">
        <v>2227</v>
      </c>
      <c r="C48" s="2748" t="s">
        <v>2272</v>
      </c>
      <c r="D48" s="2748" t="s">
        <v>2268</v>
      </c>
      <c r="E48" s="552"/>
      <c r="F48" s="552"/>
      <c r="G48" s="552"/>
      <c r="H48" s="552"/>
      <c r="I48" s="829"/>
      <c r="J48" s="2770"/>
      <c r="K48" s="829"/>
      <c r="L48" s="2770"/>
      <c r="M48" s="829"/>
      <c r="N48" s="2771"/>
      <c r="O48" s="2767"/>
      <c r="P48" s="2767"/>
      <c r="Q48" s="2767"/>
      <c r="R48" s="2768"/>
    </row>
    <row r="49" ht="18" customHeight="1" x14ac:dyDescent="0.2">
      <c r="B49" s="2684" t="s">
        <v>2228</v>
      </c>
      <c r="C49" s="2748" t="s">
        <v>112</v>
      </c>
      <c r="D49" s="2748" t="s">
        <v>112</v>
      </c>
      <c r="E49" s="2748" t="s">
        <v>112</v>
      </c>
      <c r="F49" s="2748" t="s">
        <v>112</v>
      </c>
      <c r="G49" s="2748" t="s">
        <v>112</v>
      </c>
      <c r="H49" s="2748" t="s">
        <v>112</v>
      </c>
      <c r="I49" s="552"/>
      <c r="J49" s="2765"/>
      <c r="K49" s="552"/>
      <c r="L49" s="2765"/>
      <c r="M49" s="552"/>
      <c r="N49" s="2766"/>
      <c r="O49" s="2767"/>
      <c r="P49" s="2767"/>
      <c r="Q49" s="2767"/>
      <c r="R49" s="2768"/>
    </row>
    <row r="50" ht="18" customHeight="1" x14ac:dyDescent="0.2">
      <c r="B50" s="2754" t="s">
        <v>2189</v>
      </c>
      <c r="C50" s="2748" t="s">
        <v>2272</v>
      </c>
      <c r="D50" s="2748" t="s">
        <v>2285</v>
      </c>
      <c r="E50" s="2748" t="s">
        <v>2267</v>
      </c>
      <c r="F50" s="2748" t="s">
        <v>2261</v>
      </c>
      <c r="G50" s="2748" t="s">
        <v>2286</v>
      </c>
      <c r="H50" s="2748" t="s">
        <v>2256</v>
      </c>
      <c r="I50" s="552"/>
      <c r="J50" s="2765"/>
      <c r="K50" s="552"/>
      <c r="L50" s="2765"/>
      <c r="M50" s="552"/>
      <c r="N50" s="2766"/>
      <c r="O50" s="2767"/>
      <c r="P50" s="2767"/>
      <c r="Q50" s="2767"/>
      <c r="R50" s="2768"/>
    </row>
    <row r="51" ht="18" customHeight="1" x14ac:dyDescent="0.2">
      <c r="B51" s="2684" t="s">
        <v>2229</v>
      </c>
      <c r="C51" s="2765"/>
      <c r="D51" s="2765"/>
      <c r="E51" s="2748" t="s">
        <v>2272</v>
      </c>
      <c r="F51" s="2748" t="s">
        <v>2287</v>
      </c>
      <c r="G51" s="552"/>
      <c r="H51" s="552"/>
      <c r="I51" s="552"/>
      <c r="J51" s="2765"/>
      <c r="K51" s="552"/>
      <c r="L51" s="2765"/>
      <c r="M51" s="552"/>
      <c r="N51" s="2766"/>
      <c r="O51" s="2767"/>
      <c r="P51" s="2767"/>
      <c r="Q51" s="2767"/>
      <c r="R51" s="2768"/>
    </row>
    <row r="52" ht="18" customHeight="1" x14ac:dyDescent="0.2">
      <c r="B52" s="2684" t="s">
        <v>2230</v>
      </c>
      <c r="C52" s="2765"/>
      <c r="D52" s="2765"/>
      <c r="E52" s="2748" t="s">
        <v>2277</v>
      </c>
      <c r="F52" s="2748" t="s">
        <v>2268</v>
      </c>
      <c r="G52" s="2748" t="s">
        <v>2277</v>
      </c>
      <c r="H52" s="2748" t="s">
        <v>2268</v>
      </c>
      <c r="I52" s="552"/>
      <c r="J52" s="2765"/>
      <c r="K52" s="552"/>
      <c r="L52" s="2765"/>
      <c r="M52" s="552"/>
      <c r="N52" s="2766"/>
      <c r="O52" s="2767"/>
      <c r="P52" s="2767"/>
      <c r="Q52" s="2767"/>
      <c r="R52" s="2768"/>
    </row>
    <row r="53" ht="18" customHeight="1" x14ac:dyDescent="0.2">
      <c r="B53" s="2700" t="s">
        <v>2231</v>
      </c>
      <c r="C53" s="2748" t="s">
        <v>2272</v>
      </c>
      <c r="D53" s="2748" t="s">
        <v>2285</v>
      </c>
      <c r="E53" s="2748" t="s">
        <v>2267</v>
      </c>
      <c r="F53" s="2748" t="s">
        <v>2288</v>
      </c>
      <c r="G53" s="2748" t="s">
        <v>2267</v>
      </c>
      <c r="H53" s="2748" t="s">
        <v>2256</v>
      </c>
      <c r="I53" s="552"/>
      <c r="J53" s="2765"/>
      <c r="K53" s="552"/>
      <c r="L53" s="2765"/>
      <c r="M53" s="552"/>
      <c r="N53" s="2766"/>
      <c r="O53" s="2767"/>
      <c r="P53" s="2767"/>
      <c r="Q53" s="2767"/>
      <c r="R53" s="2768"/>
    </row>
    <row r="54" ht="18" customHeight="1" x14ac:dyDescent="0.2">
      <c r="B54" s="2684" t="s">
        <v>2232</v>
      </c>
      <c r="C54" s="2765"/>
      <c r="D54" s="2765"/>
      <c r="E54" s="2748" t="s">
        <v>2267</v>
      </c>
      <c r="F54" s="2748" t="s">
        <v>2265</v>
      </c>
      <c r="G54" s="2748" t="s">
        <v>2289</v>
      </c>
      <c r="H54" s="2748" t="s">
        <v>2265</v>
      </c>
      <c r="I54" s="552"/>
      <c r="J54" s="2765"/>
      <c r="K54" s="552"/>
      <c r="L54" s="2765"/>
      <c r="M54" s="552"/>
      <c r="N54" s="2766"/>
      <c r="O54" s="2767"/>
      <c r="P54" s="2767"/>
      <c r="Q54" s="2767"/>
      <c r="R54" s="2768"/>
    </row>
    <row r="55" ht="18" customHeight="1" x14ac:dyDescent="0.2">
      <c r="B55" s="2684" t="s">
        <v>2233</v>
      </c>
      <c r="C55" s="2748" t="s">
        <v>112</v>
      </c>
      <c r="D55" s="2748" t="s">
        <v>112</v>
      </c>
      <c r="E55" s="2748" t="s">
        <v>2272</v>
      </c>
      <c r="F55" s="2748" t="s">
        <v>2285</v>
      </c>
      <c r="G55" s="2748" t="s">
        <v>112</v>
      </c>
      <c r="H55" s="2748" t="s">
        <v>112</v>
      </c>
      <c r="I55" s="552"/>
      <c r="J55" s="2765"/>
      <c r="K55" s="552"/>
      <c r="L55" s="2765"/>
      <c r="M55" s="552"/>
      <c r="N55" s="2766"/>
      <c r="O55" s="2767"/>
      <c r="P55" s="2767"/>
      <c r="Q55" s="2767"/>
      <c r="R55" s="2768"/>
    </row>
    <row r="56" ht="18" customHeight="1" x14ac:dyDescent="0.2">
      <c r="B56" s="2772" t="s">
        <v>2290</v>
      </c>
      <c r="C56" s="2773" t="s">
        <v>112</v>
      </c>
      <c r="D56" s="2773" t="s">
        <v>112</v>
      </c>
      <c r="E56" s="2773" t="s">
        <v>112</v>
      </c>
      <c r="F56" s="2773" t="s">
        <v>112</v>
      </c>
      <c r="G56" s="2773" t="s">
        <v>112</v>
      </c>
      <c r="H56" s="2773" t="s">
        <v>112</v>
      </c>
      <c r="I56" s="2773" t="s">
        <v>112</v>
      </c>
      <c r="J56" s="2773" t="s">
        <v>112</v>
      </c>
      <c r="K56" s="2773" t="s">
        <v>112</v>
      </c>
      <c r="L56" s="2773" t="s">
        <v>112</v>
      </c>
      <c r="M56" s="2773" t="s">
        <v>112</v>
      </c>
      <c r="N56" s="2773" t="s">
        <v>112</v>
      </c>
      <c r="O56" s="2773" t="s">
        <v>112</v>
      </c>
      <c r="P56" s="2773" t="s">
        <v>112</v>
      </c>
      <c r="Q56" s="2773" t="s">
        <v>112</v>
      </c>
      <c r="R56" s="2774" t="s">
        <v>112</v>
      </c>
    </row>
    <row r="57" ht="14.1" customHeight="1" x14ac:dyDescent="0.2">
      <c r="B57" s="2527" t="s">
        <v>2291</v>
      </c>
    </row>
    <row r="58" ht="14.1" customHeight="1" x14ac:dyDescent="0.2">
      <c r="B58" s="2775" t="s">
        <v>2292</v>
      </c>
      <c r="C58" s="2776"/>
      <c r="D58" s="2777"/>
      <c r="E58" s="2777"/>
      <c r="F58" s="2777"/>
      <c r="G58" s="2777"/>
      <c r="H58" s="2777"/>
      <c r="I58" s="2777"/>
      <c r="J58" s="2777"/>
      <c r="K58" s="2777"/>
      <c r="L58" s="2777"/>
      <c r="M58" s="2777"/>
      <c r="N58" s="2777"/>
      <c r="O58" s="2777"/>
      <c r="P58" s="2777"/>
      <c r="Q58" s="2777"/>
      <c r="R58" s="2777"/>
    </row>
    <row r="59" ht="14.1" customHeight="1" x14ac:dyDescent="0.2">
      <c r="B59" s="2778" t="s">
        <v>2293</v>
      </c>
      <c r="C59" s="2779"/>
      <c r="D59" s="2779"/>
      <c r="E59" s="2777"/>
      <c r="F59" s="2777"/>
      <c r="G59" s="2780"/>
      <c r="H59" s="2780"/>
      <c r="I59" s="2780"/>
      <c r="J59" s="2777"/>
      <c r="K59" s="2781"/>
      <c r="L59" s="2777"/>
      <c r="M59" s="2777"/>
      <c r="N59" s="2777"/>
      <c r="O59" s="2777"/>
      <c r="P59" s="2777"/>
      <c r="Q59" s="2777"/>
      <c r="R59" s="2777"/>
    </row>
    <row r="60" ht="14.1" customHeight="1" x14ac:dyDescent="0.2">
      <c r="B60" s="2782"/>
      <c r="C60" s="2780"/>
      <c r="D60" s="2780"/>
      <c r="E60" s="2777"/>
      <c r="F60" s="2777"/>
      <c r="G60" s="2780"/>
      <c r="H60" s="2779"/>
      <c r="I60" s="2779"/>
      <c r="J60" s="2777"/>
      <c r="K60" s="2777"/>
      <c r="L60" s="2777"/>
      <c r="M60" s="2777"/>
      <c r="N60" s="2777"/>
      <c r="O60" s="2777"/>
      <c r="P60" s="2777"/>
      <c r="Q60" s="2777"/>
      <c r="R60" s="2777"/>
    </row>
    <row r="61" ht="14.1" customHeight="1" x14ac:dyDescent="0.2">
      <c r="B61" s="2527" t="s">
        <v>2294</v>
      </c>
      <c r="C61" s="2779"/>
      <c r="D61" s="2779"/>
      <c r="E61" s="2777"/>
      <c r="F61" s="2777"/>
      <c r="G61" s="2780"/>
      <c r="H61" s="2777"/>
      <c r="I61" s="2779"/>
      <c r="J61" s="2777"/>
      <c r="K61" s="2777"/>
      <c r="L61" s="2777"/>
      <c r="M61" s="2777"/>
      <c r="N61" s="2777"/>
      <c r="O61" s="2777"/>
      <c r="P61" s="2777"/>
      <c r="Q61" s="2777"/>
      <c r="R61" s="2777"/>
    </row>
    <row r="62" ht="14.1" customHeight="1" x14ac:dyDescent="0.2">
      <c r="B62" s="2783" t="s">
        <v>2295</v>
      </c>
      <c r="C62" s="2777"/>
      <c r="D62" s="2777"/>
      <c r="E62" s="2777"/>
      <c r="F62" s="2777"/>
      <c r="G62" s="2777"/>
      <c r="H62" s="2777"/>
      <c r="I62" s="2777"/>
      <c r="J62" s="2777"/>
      <c r="K62" s="2777"/>
      <c r="L62" s="2777"/>
      <c r="M62" s="2777"/>
      <c r="N62" s="2777"/>
      <c r="O62" s="2777"/>
      <c r="P62" s="2777"/>
      <c r="Q62" s="2777"/>
      <c r="R62" s="2777"/>
    </row>
    <row r="63" ht="14.1" customHeight="1" x14ac:dyDescent="0.2">
      <c r="B63" s="524"/>
    </row>
    <row r="64" ht="14.1" customHeight="1" x14ac:dyDescent="0.2">
      <c r="B64" s="2527" t="s">
        <v>2296</v>
      </c>
    </row>
    <row r="65" ht="14.1" customHeight="1" x14ac:dyDescent="0.2">
      <c r="B65" s="2784" t="s">
        <v>2297</v>
      </c>
      <c r="C65" s="2777"/>
      <c r="D65" s="2777"/>
      <c r="E65" s="2777"/>
      <c r="F65" s="2777"/>
      <c r="G65" s="2777"/>
      <c r="H65" s="2777"/>
      <c r="I65" s="2777"/>
      <c r="J65" s="2777"/>
      <c r="K65" s="2777"/>
      <c r="L65" s="2777"/>
      <c r="M65" s="2777"/>
      <c r="N65" s="2777"/>
      <c r="O65" s="2777"/>
      <c r="P65" s="2777"/>
      <c r="Q65" s="2777"/>
      <c r="R65" s="2777"/>
    </row>
    <row r="66" ht="14.1" customHeight="1" x14ac:dyDescent="0.2">
      <c r="B66" s="2785" t="s">
        <v>2298</v>
      </c>
      <c r="C66" s="2777"/>
      <c r="D66" s="2777"/>
      <c r="E66" s="2777"/>
      <c r="F66" s="2777"/>
      <c r="G66" s="2777"/>
      <c r="H66" s="2777"/>
      <c r="I66" s="2777"/>
      <c r="J66" s="2777"/>
      <c r="K66" s="2777"/>
      <c r="L66" s="2777"/>
      <c r="M66" s="2777"/>
      <c r="N66" s="2777"/>
      <c r="O66" s="2777"/>
      <c r="P66" s="2777"/>
      <c r="Q66" s="2777"/>
      <c r="R66" s="2777"/>
    </row>
    <row r="67" ht="14.1" customHeight="1" x14ac:dyDescent="0.2">
      <c r="B67" s="2786"/>
      <c r="C67" s="2779"/>
      <c r="D67" s="2779"/>
      <c r="E67" s="2781"/>
      <c r="F67" s="2777"/>
      <c r="G67" s="2779"/>
      <c r="H67" s="2777"/>
      <c r="I67" s="2777"/>
      <c r="J67" s="2777"/>
      <c r="K67" s="2777"/>
      <c r="L67" s="2777"/>
      <c r="M67" s="2777"/>
      <c r="N67" s="2777"/>
      <c r="O67" s="2777"/>
      <c r="P67" s="2777"/>
      <c r="Q67" s="2777"/>
      <c r="R67" s="2777"/>
    </row>
    <row r="68" ht="14.1" customHeight="1" x14ac:dyDescent="0.2">
      <c r="B68" s="2527" t="s">
        <v>2299</v>
      </c>
      <c r="C68" s="2779"/>
      <c r="D68" s="2779"/>
      <c r="E68" s="2777"/>
      <c r="F68" s="2777"/>
      <c r="G68" s="2781"/>
      <c r="H68" s="2777"/>
      <c r="I68" s="2777"/>
      <c r="J68" s="2777"/>
      <c r="K68" s="2777"/>
      <c r="L68" s="2777"/>
      <c r="M68" s="2777"/>
      <c r="N68" s="2777"/>
      <c r="O68" s="2777"/>
      <c r="P68" s="2777"/>
      <c r="Q68" s="2777"/>
      <c r="R68" s="2777"/>
    </row>
    <row r="69" ht="14.1" customHeight="1" x14ac:dyDescent="0.2">
      <c r="B69" s="524"/>
    </row>
    <row r="70" ht="14.1" customHeight="1" x14ac:dyDescent="0.2">
      <c r="B70" s="152" t="s">
        <v>139</v>
      </c>
    </row>
    <row r="71" ht="14.1" customHeight="1" x14ac:dyDescent="0.2">
      <c r="B71" s="2787"/>
      <c r="C71" s="2788"/>
      <c r="D71" s="2788"/>
      <c r="E71" s="2788"/>
      <c r="F71" s="2788"/>
      <c r="G71" s="2788"/>
      <c r="H71" s="2788"/>
      <c r="I71" s="2788"/>
      <c r="J71" s="2788"/>
      <c r="K71" s="2788"/>
      <c r="L71" s="2788"/>
      <c r="M71" s="2788"/>
      <c r="N71" s="2788"/>
      <c r="O71" s="2788"/>
      <c r="P71" s="2788"/>
      <c r="Q71" s="2788"/>
      <c r="R71" s="2788"/>
    </row>
    <row r="72" ht="14.1" customHeight="1" x14ac:dyDescent="0.2">
      <c r="B72" s="2789" t="s">
        <v>478</v>
      </c>
      <c r="C72" s="2790"/>
      <c r="D72" s="2790"/>
      <c r="E72" s="2790"/>
      <c r="F72" s="2790"/>
      <c r="G72" s="2790"/>
      <c r="H72" s="2790"/>
      <c r="I72" s="2790"/>
      <c r="J72" s="2790"/>
      <c r="K72" s="2790"/>
      <c r="L72" s="2790"/>
      <c r="M72" s="2791"/>
      <c r="N72" s="2788"/>
      <c r="O72" s="2788"/>
      <c r="P72" s="2788"/>
      <c r="Q72" s="2788"/>
      <c r="R72" s="2788"/>
    </row>
    <row r="73" ht="14.1" customHeight="1" x14ac:dyDescent="0.2">
      <c r="B73" s="2792" t="s">
        <v>2300</v>
      </c>
      <c r="C73" s="2793"/>
      <c r="D73" s="2793"/>
      <c r="E73" s="2793"/>
      <c r="F73" s="2793"/>
      <c r="G73" s="2793"/>
      <c r="H73" s="2793"/>
      <c r="I73" s="2793"/>
      <c r="J73" s="2793"/>
      <c r="K73" s="2793"/>
      <c r="L73" s="2793"/>
      <c r="M73" s="2794"/>
      <c r="N73" s="2788"/>
      <c r="O73" s="2788"/>
      <c r="P73" s="2788"/>
      <c r="Q73" s="2788"/>
      <c r="R73" s="2788"/>
    </row>
    <row r="74" ht="14.1" customHeight="1" x14ac:dyDescent="0.2">
      <c r="B74" s="2792" t="s">
        <v>2301</v>
      </c>
      <c r="C74" s="2793"/>
      <c r="D74" s="2793"/>
      <c r="E74" s="2793"/>
      <c r="F74" s="2793"/>
      <c r="G74" s="2793"/>
      <c r="H74" s="2793"/>
      <c r="I74" s="2793"/>
      <c r="J74" s="2793"/>
      <c r="K74" s="2793"/>
      <c r="L74" s="2793"/>
      <c r="M74" s="2794"/>
      <c r="N74" s="2788"/>
      <c r="O74" s="2788"/>
      <c r="P74" s="2788"/>
      <c r="Q74" s="2788"/>
      <c r="R74" s="2788"/>
    </row>
    <row r="75" ht="14.1" customHeight="1" x14ac:dyDescent="0.2">
      <c r="B75" s="2792" t="s">
        <v>2302</v>
      </c>
      <c r="C75" s="2793"/>
      <c r="D75" s="2793"/>
      <c r="E75" s="2793"/>
      <c r="F75" s="2793"/>
      <c r="G75" s="2793"/>
      <c r="H75" s="2793"/>
      <c r="I75" s="2793"/>
      <c r="J75" s="2793"/>
      <c r="K75" s="2793"/>
      <c r="L75" s="2793"/>
      <c r="M75" s="2794"/>
      <c r="N75" s="2788"/>
      <c r="O75" s="2788"/>
      <c r="P75" s="2788"/>
      <c r="Q75" s="2788"/>
      <c r="R75" s="2788"/>
    </row>
    <row r="76" ht="14.1" customHeight="1" x14ac:dyDescent="0.2">
      <c r="B76" s="2795" t="s">
        <v>2303</v>
      </c>
      <c r="C76" s="2796"/>
      <c r="D76" s="2796"/>
      <c r="E76" s="2796"/>
      <c r="F76" s="2796"/>
      <c r="G76" s="2796"/>
      <c r="H76" s="2796"/>
      <c r="I76" s="2796"/>
      <c r="J76" s="2796"/>
      <c r="K76" s="2796"/>
      <c r="L76" s="2796"/>
      <c r="M76" s="2797"/>
      <c r="N76" s="2788"/>
      <c r="O76" s="2788"/>
      <c r="P76" s="2788"/>
      <c r="Q76" s="2788"/>
      <c r="R76" s="2788"/>
    </row>
    <row r="77" ht="12" customHeight="1" x14ac:dyDescent="0.2">
      <c r="B77" s="2798"/>
      <c r="C77" s="159"/>
      <c r="D77" s="159"/>
      <c r="E77" s="159"/>
      <c r="F77" s="159"/>
      <c r="G77" s="159"/>
      <c r="H77" s="159"/>
      <c r="I77" s="159"/>
      <c r="J77" s="159"/>
      <c r="K77" s="159"/>
      <c r="L77" s="159"/>
      <c r="M77" s="1551"/>
      <c r="N77" s="2788"/>
      <c r="O77" s="2788"/>
      <c r="P77" s="2788"/>
      <c r="Q77" s="2788"/>
      <c r="R77" s="27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6" t="s">
        <v>2304</v>
      </c>
      <c r="C1" s="946"/>
      <c r="D1" s="946"/>
      <c r="E1" s="946"/>
      <c r="F1" s="946"/>
      <c r="G1" s="94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99"/>
      <c r="C7" s="2800" t="s">
        <v>2305</v>
      </c>
      <c r="D7" s="2800"/>
      <c r="E7" s="2800"/>
      <c r="F7" s="2800"/>
      <c r="G7" s="2800"/>
      <c r="H7" s="2800" t="s">
        <v>2306</v>
      </c>
      <c r="I7" s="2800"/>
    </row>
    <row r="8" ht="18" customHeight="1" x14ac:dyDescent="0.2">
      <c r="B8" s="2801" t="s">
        <v>2307</v>
      </c>
      <c r="C8" s="2802" t="s">
        <v>597</v>
      </c>
      <c r="D8" s="2803" t="s">
        <v>72</v>
      </c>
      <c r="E8" s="2804" t="s">
        <v>73</v>
      </c>
      <c r="F8" s="2804" t="s">
        <v>2308</v>
      </c>
      <c r="G8" s="2804" t="s">
        <v>2309</v>
      </c>
      <c r="H8" s="2805" t="s">
        <v>2310</v>
      </c>
      <c r="I8" s="2806" t="s">
        <v>2311</v>
      </c>
    </row>
    <row r="9" ht="18" customHeight="1" x14ac:dyDescent="0.2">
      <c r="B9" s="2807"/>
      <c r="C9" s="2808" t="s">
        <v>76</v>
      </c>
      <c r="D9" s="2808"/>
      <c r="E9" s="2808"/>
      <c r="F9" s="2808"/>
      <c r="G9" s="2808"/>
      <c r="H9" s="2809" t="s">
        <v>76</v>
      </c>
      <c r="I9" s="2809"/>
    </row>
    <row r="10" ht="18" customHeight="1" x14ac:dyDescent="0.2">
      <c r="B10" s="2810" t="s">
        <v>379</v>
      </c>
      <c r="C10" s="2811">
        <v>1412.4609172658493</v>
      </c>
      <c r="D10" s="2812">
        <v>4690.842789850473</v>
      </c>
      <c r="E10" s="2812">
        <v>1044.658664</v>
      </c>
      <c r="F10" s="2812">
        <v>1397.1820012026694</v>
      </c>
      <c r="G10" s="2813">
        <v>6.4602129249999996</v>
      </c>
      <c r="H10" s="2814" t="s">
        <v>1572</v>
      </c>
      <c r="I10" s="2815" t="s">
        <v>1572</v>
      </c>
    </row>
    <row r="11" ht="18" customHeight="1" x14ac:dyDescent="0.2">
      <c r="B11" s="2816" t="s">
        <v>2155</v>
      </c>
      <c r="C11" s="1474">
        <v>126.2397247263936</v>
      </c>
      <c r="D11" s="2817">
        <v>2990.135143</v>
      </c>
      <c r="E11" s="2817">
        <v>493.456712</v>
      </c>
      <c r="F11" s="2817">
        <v>1244.762024</v>
      </c>
      <c r="G11" s="2818">
        <v>2.842621</v>
      </c>
      <c r="H11" s="2819" t="s">
        <v>120</v>
      </c>
      <c r="I11" s="2820" t="s">
        <v>120</v>
      </c>
    </row>
    <row r="12" ht="18" customHeight="1" x14ac:dyDescent="0.2">
      <c r="B12" s="2821" t="s">
        <v>2312</v>
      </c>
      <c r="C12" s="1587">
        <v>4.388117266110548</v>
      </c>
      <c r="D12" s="167">
        <v>180.366874</v>
      </c>
      <c r="E12" s="167">
        <v>394.193629</v>
      </c>
      <c r="F12" s="167">
        <v>9.513177</v>
      </c>
      <c r="G12" s="549">
        <v>3.267046</v>
      </c>
      <c r="H12" s="2822" t="s">
        <v>120</v>
      </c>
      <c r="I12" s="190" t="s">
        <v>120</v>
      </c>
    </row>
    <row r="13" ht="18" customHeight="1" x14ac:dyDescent="0.2">
      <c r="B13" s="2821" t="s">
        <v>2313</v>
      </c>
      <c r="C13" s="1587">
        <v>834.693844421</v>
      </c>
      <c r="D13" s="167">
        <v>838.774513</v>
      </c>
      <c r="E13" s="167">
        <v>147.061091</v>
      </c>
      <c r="F13" s="167">
        <v>103.332202</v>
      </c>
      <c r="G13" s="2823"/>
      <c r="H13" s="2822" t="s">
        <v>120</v>
      </c>
      <c r="I13" s="190" t="s">
        <v>120</v>
      </c>
    </row>
    <row r="14" ht="18" customHeight="1" x14ac:dyDescent="0.2">
      <c r="B14" s="2821" t="s">
        <v>2314</v>
      </c>
      <c r="C14" s="1587">
        <v>16.9338439777577</v>
      </c>
      <c r="D14" s="167">
        <v>429.684002850473</v>
      </c>
      <c r="E14" s="549" t="s">
        <v>1394</v>
      </c>
      <c r="F14" s="549">
        <v>19.3080382026693</v>
      </c>
      <c r="G14" s="2823"/>
      <c r="H14" s="2824" t="s">
        <v>120</v>
      </c>
      <c r="I14" s="190" t="s">
        <v>120</v>
      </c>
    </row>
    <row r="15" ht="18" customHeight="1" x14ac:dyDescent="0.2">
      <c r="B15" s="2821" t="s">
        <v>2315</v>
      </c>
      <c r="C15" s="1587">
        <v>430.2053868745874</v>
      </c>
      <c r="D15" s="167">
        <v>251.882257</v>
      </c>
      <c r="E15" s="549">
        <v>9.947232</v>
      </c>
      <c r="F15" s="549">
        <v>20.26656</v>
      </c>
      <c r="G15" s="549">
        <v>0.350545925</v>
      </c>
      <c r="H15" s="2824" t="s">
        <v>120</v>
      </c>
      <c r="I15" s="190" t="s">
        <v>120</v>
      </c>
    </row>
    <row r="16" ht="18" customHeight="1" x14ac:dyDescent="0.2">
      <c r="B16" s="2825" t="s">
        <v>2316</v>
      </c>
      <c r="C16" s="2826" t="s">
        <v>115</v>
      </c>
      <c r="D16" s="209" t="s">
        <v>115</v>
      </c>
      <c r="E16" s="1127" t="s">
        <v>115</v>
      </c>
      <c r="F16" s="1127" t="s">
        <v>115</v>
      </c>
      <c r="G16" s="1127" t="s">
        <v>115</v>
      </c>
      <c r="H16" s="2827" t="s">
        <v>115</v>
      </c>
      <c r="I16" s="221" t="s">
        <v>115</v>
      </c>
    </row>
    <row r="17" ht="14.1" customHeight="1" x14ac:dyDescent="0.25">
      <c r="B17" s="222" t="s">
        <v>2317</v>
      </c>
      <c r="C17" s="876"/>
      <c r="D17" s="876"/>
      <c r="E17" s="876"/>
      <c r="F17" s="876"/>
      <c r="G17" s="876"/>
      <c r="H17" s="876"/>
      <c r="I17" s="876"/>
    </row>
    <row r="18" ht="14.1" customHeight="1" x14ac:dyDescent="0.25">
      <c r="B18" s="222" t="s">
        <v>2318</v>
      </c>
      <c r="C18" s="876"/>
      <c r="D18" s="876"/>
      <c r="E18" s="876"/>
      <c r="F18" s="876"/>
      <c r="G18" s="876"/>
      <c r="H18" s="876"/>
      <c r="I18" s="876"/>
    </row>
    <row r="19" ht="14.1" customHeight="1" x14ac:dyDescent="0.25">
      <c r="B19" s="222" t="s">
        <v>2319</v>
      </c>
      <c r="C19" s="876"/>
      <c r="D19" s="876"/>
      <c r="E19" s="876"/>
      <c r="F19" s="876"/>
      <c r="G19" s="876"/>
      <c r="H19" s="876"/>
      <c r="I19" s="876"/>
    </row>
    <row r="20" ht="14.1" customHeight="1" x14ac:dyDescent="0.2">
      <c r="B20" s="524"/>
    </row>
    <row r="21" ht="14.1" customHeight="1" x14ac:dyDescent="0.2">
      <c r="B21" s="152" t="s">
        <v>139</v>
      </c>
    </row>
    <row r="22" ht="14.1" customHeight="1" x14ac:dyDescent="0.2">
      <c r="B22" s="524"/>
    </row>
    <row r="23" ht="14.1" customHeight="1" x14ac:dyDescent="0.2">
      <c r="B23" s="2828" t="s">
        <v>2019</v>
      </c>
      <c r="C23" s="2829"/>
      <c r="D23" s="2829"/>
      <c r="E23" s="2829"/>
      <c r="F23" s="2829"/>
      <c r="G23" s="2829"/>
      <c r="H23" s="2829"/>
      <c r="I23" s="2830"/>
    </row>
    <row r="24" ht="14.1" customHeight="1" x14ac:dyDescent="0.2">
      <c r="B24" s="2831" t="s">
        <v>2320</v>
      </c>
      <c r="C24" s="2832"/>
      <c r="D24" s="2832"/>
      <c r="E24" s="2832"/>
      <c r="F24" s="2832"/>
      <c r="G24" s="2832"/>
      <c r="H24" s="2832"/>
      <c r="I24" s="2833"/>
    </row>
    <row r="25" ht="14.1" customHeight="1" x14ac:dyDescent="0.2">
      <c r="B25" s="2834" t="s">
        <v>2321</v>
      </c>
      <c r="C25" s="2835"/>
      <c r="D25" s="2835"/>
      <c r="E25" s="2835"/>
      <c r="F25" s="2835"/>
      <c r="G25" s="2835"/>
      <c r="H25" s="2835"/>
      <c r="I25" s="2836"/>
    </row>
    <row r="26" ht="18" customHeight="1" x14ac:dyDescent="0.2">
      <c r="B26" s="2837"/>
      <c r="C26" s="2838"/>
      <c r="D26" s="2838"/>
      <c r="E26" s="2838"/>
      <c r="F26" s="2838"/>
      <c r="G26" s="2838"/>
      <c r="H26" s="2838"/>
      <c r="I26" s="28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6" t="s">
        <v>2322</v>
      </c>
      <c r="C1" s="94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40"/>
      <c r="C6" s="2230"/>
      <c r="D6" s="2841"/>
      <c r="E6" s="2842"/>
      <c r="F6" s="2843" t="s">
        <v>2323</v>
      </c>
      <c r="G6" s="2844" t="s">
        <v>2324</v>
      </c>
    </row>
    <row r="7" ht="13.5" customHeight="1" x14ac:dyDescent="0.2">
      <c r="B7" s="2230"/>
      <c r="C7" s="2230"/>
      <c r="H7" s="2845"/>
    </row>
    <row r="8" ht="24" customHeight="1" x14ac:dyDescent="0.2">
      <c r="B8" s="2846" t="s">
        <v>2325</v>
      </c>
      <c r="C8" s="2847" t="s">
        <v>2326</v>
      </c>
      <c r="D8" s="2848" t="s">
        <v>2327</v>
      </c>
      <c r="E8" s="2848"/>
      <c r="F8" s="2849" t="s">
        <v>2328</v>
      </c>
      <c r="G8" s="2850" t="s">
        <v>2329</v>
      </c>
    </row>
    <row r="9" ht="18" customHeight="1" x14ac:dyDescent="0.2">
      <c r="B9" s="2851"/>
      <c r="C9" s="2852"/>
      <c r="D9" s="2853" t="s">
        <v>2330</v>
      </c>
      <c r="E9" s="2853" t="s">
        <v>2331</v>
      </c>
      <c r="F9" s="2854" t="s">
        <v>2332</v>
      </c>
      <c r="G9" s="2855" t="s">
        <v>2332</v>
      </c>
      <c r="H9" s="135"/>
    </row>
    <row r="10" ht="18" customHeight="1" x14ac:dyDescent="0.25">
      <c r="B10" s="2856" t="s">
        <v>2333</v>
      </c>
      <c r="C10" s="2857" t="s">
        <v>2334</v>
      </c>
      <c r="D10" s="2858" t="s">
        <v>2335</v>
      </c>
      <c r="E10" s="2858" t="s">
        <v>2335</v>
      </c>
      <c r="F10" s="2858" t="s">
        <v>2335</v>
      </c>
      <c r="G10" s="2859" t="s">
        <v>2335</v>
      </c>
    </row>
    <row r="11" ht="18" customHeight="1" x14ac:dyDescent="0.25">
      <c r="B11" s="2856" t="s">
        <v>2333</v>
      </c>
      <c r="C11" s="2860" t="s">
        <v>2336</v>
      </c>
      <c r="D11" s="2858"/>
      <c r="E11" s="2858"/>
      <c r="F11" s="2858"/>
      <c r="G11" s="2859"/>
    </row>
    <row r="12" ht="18" customHeight="1" x14ac:dyDescent="0.25">
      <c r="B12" s="2856" t="s">
        <v>2333</v>
      </c>
      <c r="C12" s="2860" t="s">
        <v>2337</v>
      </c>
      <c r="D12" s="2858"/>
      <c r="E12" s="2858"/>
      <c r="F12" s="2858"/>
      <c r="G12" s="2859"/>
    </row>
    <row r="13" ht="18" customHeight="1" x14ac:dyDescent="0.25">
      <c r="B13" s="2856" t="s">
        <v>2338</v>
      </c>
      <c r="C13" s="2857" t="s">
        <v>2334</v>
      </c>
      <c r="D13" s="2858" t="s">
        <v>2335</v>
      </c>
      <c r="E13" s="2858" t="s">
        <v>2335</v>
      </c>
      <c r="F13" s="2858" t="s">
        <v>2335</v>
      </c>
      <c r="G13" s="2859" t="s">
        <v>2335</v>
      </c>
    </row>
    <row r="14" ht="18" customHeight="1" x14ac:dyDescent="0.25">
      <c r="B14" s="2856" t="s">
        <v>2338</v>
      </c>
      <c r="C14" s="2860" t="s">
        <v>2336</v>
      </c>
      <c r="D14" s="2858"/>
      <c r="E14" s="2858"/>
      <c r="F14" s="2858"/>
      <c r="G14" s="2859"/>
    </row>
    <row r="15" ht="18" customHeight="1" x14ac:dyDescent="0.25">
      <c r="B15" s="2856" t="s">
        <v>2338</v>
      </c>
      <c r="C15" s="2860" t="s">
        <v>2337</v>
      </c>
      <c r="D15" s="2858"/>
      <c r="E15" s="2858"/>
      <c r="F15" s="2858"/>
      <c r="G15" s="2859"/>
    </row>
    <row r="16" ht="18" customHeight="1" x14ac:dyDescent="0.25">
      <c r="B16" s="2856" t="s">
        <v>2339</v>
      </c>
      <c r="C16" s="2857" t="s">
        <v>2334</v>
      </c>
      <c r="D16" s="2858"/>
      <c r="E16" s="2858"/>
      <c r="F16" s="2858"/>
      <c r="G16" s="2859"/>
    </row>
    <row r="17" ht="18" customHeight="1" x14ac:dyDescent="0.25">
      <c r="B17" s="2856" t="s">
        <v>2339</v>
      </c>
      <c r="C17" s="2860" t="s">
        <v>2336</v>
      </c>
      <c r="D17" s="2858"/>
      <c r="E17" s="2858"/>
      <c r="F17" s="2858"/>
      <c r="G17" s="2859"/>
    </row>
    <row r="18" ht="18" customHeight="1" x14ac:dyDescent="0.25">
      <c r="B18" s="2856" t="s">
        <v>2339</v>
      </c>
      <c r="C18" s="2860" t="s">
        <v>2337</v>
      </c>
      <c r="D18" s="2858"/>
      <c r="E18" s="2858"/>
      <c r="F18" s="2858"/>
      <c r="G18" s="2859"/>
    </row>
    <row r="19" ht="18" customHeight="1" x14ac:dyDescent="0.25">
      <c r="B19" s="2856" t="s">
        <v>2340</v>
      </c>
      <c r="C19" s="2857" t="s">
        <v>2334</v>
      </c>
      <c r="D19" s="2858"/>
      <c r="E19" s="2858"/>
      <c r="F19" s="2858"/>
      <c r="G19" s="2859"/>
    </row>
    <row r="20" ht="18" customHeight="1" x14ac:dyDescent="0.25">
      <c r="B20" s="2856" t="s">
        <v>2340</v>
      </c>
      <c r="C20" s="2860" t="s">
        <v>2336</v>
      </c>
      <c r="D20" s="2858"/>
      <c r="E20" s="2858"/>
      <c r="F20" s="2858"/>
      <c r="G20" s="2859"/>
    </row>
    <row r="21" ht="18" customHeight="1" x14ac:dyDescent="0.25">
      <c r="B21" s="2856" t="s">
        <v>2340</v>
      </c>
      <c r="C21" s="2860" t="s">
        <v>2337</v>
      </c>
      <c r="D21" s="2858"/>
      <c r="E21" s="2858"/>
      <c r="F21" s="2858"/>
      <c r="G21" s="2859"/>
    </row>
    <row r="22" ht="18" customHeight="1" x14ac:dyDescent="0.25">
      <c r="B22" s="2856" t="s">
        <v>2341</v>
      </c>
      <c r="C22" s="2857" t="s">
        <v>2334</v>
      </c>
      <c r="D22" s="2858"/>
      <c r="E22" s="2858"/>
      <c r="F22" s="2858"/>
      <c r="G22" s="2859"/>
    </row>
    <row r="23" ht="18" customHeight="1" x14ac:dyDescent="0.25">
      <c r="B23" s="2856" t="s">
        <v>2341</v>
      </c>
      <c r="C23" s="2860" t="s">
        <v>2336</v>
      </c>
      <c r="D23" s="2858"/>
      <c r="E23" s="2858"/>
      <c r="F23" s="2858"/>
      <c r="G23" s="2859"/>
    </row>
    <row r="24" ht="18" customHeight="1" x14ac:dyDescent="0.25">
      <c r="B24" s="2856" t="s">
        <v>2341</v>
      </c>
      <c r="C24" s="2860" t="s">
        <v>2337</v>
      </c>
      <c r="D24" s="2858"/>
      <c r="E24" s="2858"/>
      <c r="F24" s="2858"/>
      <c r="G24" s="2859"/>
    </row>
    <row r="25" ht="18" customHeight="1" x14ac:dyDescent="0.25">
      <c r="B25" s="2856" t="s">
        <v>2342</v>
      </c>
      <c r="C25" s="2860" t="s">
        <v>2336</v>
      </c>
      <c r="D25" s="2858"/>
      <c r="E25" s="2858"/>
      <c r="F25" s="2858"/>
      <c r="G25" s="2859"/>
    </row>
    <row r="26" ht="18" customHeight="1" x14ac:dyDescent="0.25">
      <c r="B26" s="2856" t="s">
        <v>2342</v>
      </c>
      <c r="C26" s="2860" t="s">
        <v>2337</v>
      </c>
      <c r="D26" s="2858"/>
      <c r="E26" s="2858"/>
      <c r="F26" s="2858"/>
      <c r="G26" s="2859"/>
    </row>
    <row r="27" ht="18" customHeight="1" x14ac:dyDescent="0.25">
      <c r="B27" s="2861" t="s">
        <v>2343</v>
      </c>
      <c r="C27" s="2857" t="s">
        <v>2334</v>
      </c>
      <c r="D27" s="2858" t="s">
        <v>2335</v>
      </c>
      <c r="E27" s="2858" t="s">
        <v>2335</v>
      </c>
      <c r="F27" s="2858" t="s">
        <v>2335</v>
      </c>
      <c r="G27" s="2859" t="s">
        <v>2335</v>
      </c>
    </row>
    <row r="28" ht="18" customHeight="1" x14ac:dyDescent="0.25">
      <c r="B28" s="2861" t="s">
        <v>2343</v>
      </c>
      <c r="C28" s="2860" t="s">
        <v>2336</v>
      </c>
      <c r="D28" s="2858"/>
      <c r="E28" s="2858"/>
      <c r="F28" s="2858"/>
      <c r="G28" s="2859"/>
    </row>
    <row r="29" ht="18" customHeight="1" x14ac:dyDescent="0.25">
      <c r="B29" s="2861" t="s">
        <v>2343</v>
      </c>
      <c r="C29" s="2860" t="s">
        <v>2337</v>
      </c>
      <c r="D29" s="2858"/>
      <c r="E29" s="2858"/>
      <c r="F29" s="2858"/>
      <c r="G29" s="2859"/>
    </row>
    <row r="30" ht="18" customHeight="1" x14ac:dyDescent="0.25">
      <c r="B30" s="2861" t="s">
        <v>2344</v>
      </c>
      <c r="C30" s="2857" t="s">
        <v>2334</v>
      </c>
      <c r="D30" s="2858" t="s">
        <v>2335</v>
      </c>
      <c r="E30" s="2858" t="s">
        <v>2335</v>
      </c>
      <c r="F30" s="2858" t="s">
        <v>2335</v>
      </c>
      <c r="G30" s="2859" t="s">
        <v>2335</v>
      </c>
    </row>
    <row r="31" ht="18" customHeight="1" x14ac:dyDescent="0.25">
      <c r="B31" s="2861" t="s">
        <v>2344</v>
      </c>
      <c r="C31" s="2860" t="s">
        <v>2336</v>
      </c>
      <c r="D31" s="2858"/>
      <c r="E31" s="2858"/>
      <c r="F31" s="2858"/>
      <c r="G31" s="2859"/>
    </row>
    <row r="32" ht="18" customHeight="1" x14ac:dyDescent="0.25">
      <c r="B32" s="2861" t="s">
        <v>2344</v>
      </c>
      <c r="C32" s="2860" t="s">
        <v>2337</v>
      </c>
      <c r="D32" s="2858"/>
      <c r="E32" s="2858"/>
      <c r="F32" s="2858"/>
      <c r="G32" s="2859"/>
    </row>
    <row r="33" ht="18" customHeight="1" x14ac:dyDescent="0.25">
      <c r="B33" s="2861" t="s">
        <v>2345</v>
      </c>
      <c r="C33" s="2857" t="s">
        <v>2334</v>
      </c>
      <c r="D33" s="2858" t="s">
        <v>2335</v>
      </c>
      <c r="E33" s="2858" t="s">
        <v>2335</v>
      </c>
      <c r="F33" s="2858" t="s">
        <v>2335</v>
      </c>
      <c r="G33" s="2859" t="s">
        <v>2335</v>
      </c>
    </row>
    <row r="34" ht="18" customHeight="1" x14ac:dyDescent="0.25">
      <c r="B34" s="2861" t="s">
        <v>2345</v>
      </c>
      <c r="C34" s="2860" t="s">
        <v>2336</v>
      </c>
      <c r="D34" s="2858"/>
      <c r="E34" s="2858"/>
      <c r="F34" s="2858"/>
      <c r="G34" s="2859"/>
    </row>
    <row r="35" ht="18" customHeight="1" x14ac:dyDescent="0.25">
      <c r="B35" s="2861" t="s">
        <v>2345</v>
      </c>
      <c r="C35" s="2860" t="s">
        <v>2337</v>
      </c>
      <c r="D35" s="2858"/>
      <c r="E35" s="2858"/>
      <c r="F35" s="2858"/>
      <c r="G35" s="2859"/>
    </row>
    <row r="36" ht="18" customHeight="1" x14ac:dyDescent="0.25">
      <c r="B36" s="2861" t="s">
        <v>2346</v>
      </c>
      <c r="C36" s="2857" t="s">
        <v>2334</v>
      </c>
      <c r="D36" s="2858"/>
      <c r="E36" s="2858"/>
      <c r="F36" s="2858"/>
      <c r="G36" s="2859"/>
    </row>
    <row r="37" ht="18" customHeight="1" x14ac:dyDescent="0.25">
      <c r="B37" s="2861" t="s">
        <v>2346</v>
      </c>
      <c r="C37" s="2860" t="s">
        <v>2336</v>
      </c>
      <c r="D37" s="2858"/>
      <c r="E37" s="2858"/>
      <c r="F37" s="2858"/>
      <c r="G37" s="2859"/>
    </row>
    <row r="38" ht="18" customHeight="1" x14ac:dyDescent="0.25">
      <c r="B38" s="2861" t="s">
        <v>2346</v>
      </c>
      <c r="C38" s="2860" t="s">
        <v>2337</v>
      </c>
      <c r="D38" s="2858"/>
      <c r="E38" s="2858"/>
      <c r="F38" s="2858"/>
      <c r="G38" s="2859"/>
    </row>
    <row r="39" ht="18" customHeight="1" x14ac:dyDescent="0.25">
      <c r="B39" s="2861" t="s">
        <v>2347</v>
      </c>
      <c r="C39" s="2857" t="s">
        <v>2334</v>
      </c>
      <c r="D39" s="2858"/>
      <c r="E39" s="2858"/>
      <c r="F39" s="2858"/>
      <c r="G39" s="2859"/>
    </row>
    <row r="40" ht="18" customHeight="1" x14ac:dyDescent="0.25">
      <c r="B40" s="2861" t="s">
        <v>2347</v>
      </c>
      <c r="C40" s="2860" t="s">
        <v>2336</v>
      </c>
      <c r="D40" s="2858"/>
      <c r="E40" s="2858"/>
      <c r="F40" s="2858"/>
      <c r="G40" s="2859"/>
    </row>
    <row r="41" ht="18" customHeight="1" x14ac:dyDescent="0.25">
      <c r="B41" s="2861" t="s">
        <v>2347</v>
      </c>
      <c r="C41" s="2860" t="s">
        <v>2337</v>
      </c>
      <c r="D41" s="2858"/>
      <c r="E41" s="2858"/>
      <c r="F41" s="2858"/>
      <c r="G41" s="2859"/>
    </row>
    <row r="42" ht="18" customHeight="1" x14ac:dyDescent="0.25">
      <c r="B42" s="2861" t="s">
        <v>2348</v>
      </c>
      <c r="C42" s="2860" t="s">
        <v>2336</v>
      </c>
      <c r="D42" s="2858"/>
      <c r="E42" s="2858"/>
      <c r="F42" s="2858"/>
      <c r="G42" s="2859"/>
    </row>
    <row r="43" ht="18" customHeight="1" x14ac:dyDescent="0.25">
      <c r="B43" s="2861" t="s">
        <v>2348</v>
      </c>
      <c r="C43" s="2860" t="s">
        <v>2337</v>
      </c>
      <c r="D43" s="2858"/>
      <c r="E43" s="2858"/>
      <c r="F43" s="2858"/>
      <c r="G43" s="2859"/>
    </row>
    <row r="44" ht="18" customHeight="1" x14ac:dyDescent="0.25">
      <c r="B44" s="2856" t="s">
        <v>2349</v>
      </c>
      <c r="C44" s="2857" t="s">
        <v>2334</v>
      </c>
      <c r="D44" s="2858" t="s">
        <v>2335</v>
      </c>
      <c r="E44" s="2858" t="s">
        <v>2335</v>
      </c>
      <c r="F44" s="2858" t="s">
        <v>2335</v>
      </c>
      <c r="G44" s="2859" t="s">
        <v>2335</v>
      </c>
    </row>
    <row r="45" ht="18" customHeight="1" x14ac:dyDescent="0.25">
      <c r="B45" s="2856" t="s">
        <v>2349</v>
      </c>
      <c r="C45" s="2860" t="s">
        <v>2336</v>
      </c>
      <c r="D45" s="2858"/>
      <c r="E45" s="2858"/>
      <c r="F45" s="2858"/>
      <c r="G45" s="2859"/>
    </row>
    <row r="46" ht="18" customHeight="1" x14ac:dyDescent="0.25">
      <c r="B46" s="2856" t="s">
        <v>2349</v>
      </c>
      <c r="C46" s="2860" t="s">
        <v>2337</v>
      </c>
      <c r="D46" s="2858"/>
      <c r="E46" s="2858"/>
      <c r="F46" s="2858"/>
      <c r="G46" s="2859"/>
    </row>
    <row r="47" ht="18" customHeight="1" x14ac:dyDescent="0.25">
      <c r="B47" s="2856" t="s">
        <v>2350</v>
      </c>
      <c r="C47" s="2857" t="s">
        <v>2334</v>
      </c>
      <c r="D47" s="2858" t="s">
        <v>2335</v>
      </c>
      <c r="E47" s="2858" t="s">
        <v>2335</v>
      </c>
      <c r="F47" s="2858" t="s">
        <v>2335</v>
      </c>
      <c r="G47" s="2859" t="s">
        <v>2335</v>
      </c>
    </row>
    <row r="48" ht="18" customHeight="1" x14ac:dyDescent="0.25">
      <c r="B48" s="2856" t="s">
        <v>2350</v>
      </c>
      <c r="C48" s="2860" t="s">
        <v>2336</v>
      </c>
      <c r="D48" s="2858"/>
      <c r="E48" s="2858"/>
      <c r="F48" s="2858"/>
      <c r="G48" s="2859"/>
    </row>
    <row r="49" ht="18" customHeight="1" x14ac:dyDescent="0.25">
      <c r="B49" s="2856" t="s">
        <v>2350</v>
      </c>
      <c r="C49" s="2860" t="s">
        <v>2337</v>
      </c>
      <c r="D49" s="2858"/>
      <c r="E49" s="2858"/>
      <c r="F49" s="2858"/>
      <c r="G49" s="2859"/>
    </row>
    <row r="50" ht="18" customHeight="1" x14ac:dyDescent="0.25">
      <c r="B50" s="2856" t="s">
        <v>2351</v>
      </c>
      <c r="C50" s="2857" t="s">
        <v>2334</v>
      </c>
      <c r="D50" s="2858"/>
      <c r="E50" s="2858"/>
      <c r="F50" s="2858"/>
      <c r="G50" s="2859"/>
    </row>
    <row r="51" ht="18" customHeight="1" x14ac:dyDescent="0.25">
      <c r="B51" s="2856" t="s">
        <v>2351</v>
      </c>
      <c r="C51" s="2860" t="s">
        <v>2336</v>
      </c>
      <c r="D51" s="2858"/>
      <c r="E51" s="2858"/>
      <c r="F51" s="2858"/>
      <c r="G51" s="2859"/>
    </row>
    <row r="52" ht="18" customHeight="1" x14ac:dyDescent="0.25">
      <c r="B52" s="2856" t="s">
        <v>2351</v>
      </c>
      <c r="C52" s="2860" t="s">
        <v>2337</v>
      </c>
      <c r="D52" s="2858"/>
      <c r="E52" s="2858"/>
      <c r="F52" s="2858"/>
      <c r="G52" s="2859"/>
    </row>
    <row r="53" ht="18" customHeight="1" x14ac:dyDescent="0.25">
      <c r="B53" s="2856" t="s">
        <v>2352</v>
      </c>
      <c r="C53" s="2857" t="s">
        <v>2334</v>
      </c>
      <c r="D53" s="2858" t="s">
        <v>2335</v>
      </c>
      <c r="E53" s="2858" t="s">
        <v>2335</v>
      </c>
      <c r="F53" s="2858" t="s">
        <v>2335</v>
      </c>
      <c r="G53" s="2859" t="s">
        <v>2335</v>
      </c>
    </row>
    <row r="54" ht="18" customHeight="1" x14ac:dyDescent="0.25">
      <c r="B54" s="2856" t="s">
        <v>2352</v>
      </c>
      <c r="C54" s="2860" t="s">
        <v>2336</v>
      </c>
      <c r="D54" s="2858"/>
      <c r="E54" s="2858"/>
      <c r="F54" s="2858"/>
      <c r="G54" s="2859"/>
    </row>
    <row r="55" ht="18" customHeight="1" x14ac:dyDescent="0.25">
      <c r="B55" s="2856" t="s">
        <v>2352</v>
      </c>
      <c r="C55" s="2860" t="s">
        <v>2337</v>
      </c>
      <c r="D55" s="2858"/>
      <c r="E55" s="2858"/>
      <c r="F55" s="2858"/>
      <c r="G55" s="2859"/>
    </row>
    <row r="56" ht="18" customHeight="1" x14ac:dyDescent="0.25">
      <c r="B56" s="2856" t="s">
        <v>2353</v>
      </c>
      <c r="C56" s="2857" t="s">
        <v>2334</v>
      </c>
      <c r="D56" s="2858"/>
      <c r="E56" s="2858"/>
      <c r="F56" s="2858"/>
      <c r="G56" s="2859"/>
    </row>
    <row r="57" ht="18" customHeight="1" x14ac:dyDescent="0.25">
      <c r="B57" s="2856" t="s">
        <v>2353</v>
      </c>
      <c r="C57" s="2860" t="s">
        <v>2336</v>
      </c>
      <c r="D57" s="2858"/>
      <c r="E57" s="2858"/>
      <c r="F57" s="2858"/>
      <c r="G57" s="2859"/>
    </row>
    <row r="58" ht="18" customHeight="1" x14ac:dyDescent="0.25">
      <c r="B58" s="2856" t="s">
        <v>2353</v>
      </c>
      <c r="C58" s="2860" t="s">
        <v>2337</v>
      </c>
      <c r="D58" s="2858"/>
      <c r="E58" s="2858"/>
      <c r="F58" s="2858"/>
      <c r="G58" s="2859"/>
    </row>
    <row r="59" ht="18" customHeight="1" x14ac:dyDescent="0.25">
      <c r="B59" s="2856" t="s">
        <v>2354</v>
      </c>
      <c r="C59" s="2857" t="s">
        <v>2334</v>
      </c>
      <c r="D59" s="2858"/>
      <c r="E59" s="2858"/>
      <c r="F59" s="2858"/>
      <c r="G59" s="2859"/>
    </row>
    <row r="60" ht="18" customHeight="1" x14ac:dyDescent="0.25">
      <c r="B60" s="2856" t="s">
        <v>2354</v>
      </c>
      <c r="C60" s="2860" t="s">
        <v>2336</v>
      </c>
      <c r="D60" s="2858"/>
      <c r="E60" s="2858"/>
      <c r="F60" s="2858"/>
      <c r="G60" s="2859"/>
    </row>
    <row r="61" ht="18" customHeight="1" x14ac:dyDescent="0.25">
      <c r="B61" s="2856" t="s">
        <v>2354</v>
      </c>
      <c r="C61" s="2860" t="s">
        <v>2337</v>
      </c>
      <c r="D61" s="2858"/>
      <c r="E61" s="2858"/>
      <c r="F61" s="2858"/>
      <c r="G61" s="2859"/>
    </row>
    <row r="62" ht="18" customHeight="1" x14ac:dyDescent="0.25">
      <c r="B62" s="2856" t="s">
        <v>2355</v>
      </c>
      <c r="C62" s="2860" t="s">
        <v>2336</v>
      </c>
      <c r="D62" s="2858"/>
      <c r="E62" s="2858"/>
      <c r="F62" s="2858"/>
      <c r="G62" s="2859"/>
    </row>
    <row r="63" ht="18" customHeight="1" x14ac:dyDescent="0.25">
      <c r="B63" s="2856" t="s">
        <v>2355</v>
      </c>
      <c r="C63" s="2860" t="s">
        <v>2337</v>
      </c>
      <c r="D63" s="2858"/>
      <c r="E63" s="2858"/>
      <c r="F63" s="2858"/>
      <c r="G63" s="2859"/>
    </row>
    <row r="64" ht="18" customHeight="1" x14ac:dyDescent="0.25">
      <c r="B64" s="2856" t="s">
        <v>2356</v>
      </c>
      <c r="C64" s="2857" t="s">
        <v>2334</v>
      </c>
      <c r="D64" s="2858"/>
      <c r="E64" s="2858"/>
      <c r="F64" s="2858"/>
      <c r="G64" s="2859"/>
    </row>
    <row r="65" ht="18" customHeight="1" x14ac:dyDescent="0.25">
      <c r="B65" s="2856" t="s">
        <v>2356</v>
      </c>
      <c r="C65" s="2860" t="s">
        <v>2336</v>
      </c>
      <c r="D65" s="2858"/>
      <c r="E65" s="2858"/>
      <c r="F65" s="2858"/>
      <c r="G65" s="2859"/>
    </row>
    <row r="66" ht="18" customHeight="1" x14ac:dyDescent="0.25">
      <c r="B66" s="2856" t="s">
        <v>2356</v>
      </c>
      <c r="C66" s="2860" t="s">
        <v>2337</v>
      </c>
      <c r="D66" s="2858"/>
      <c r="E66" s="2858"/>
      <c r="F66" s="2858"/>
      <c r="G66" s="2859"/>
    </row>
    <row r="67" ht="18" customHeight="1" x14ac:dyDescent="0.25">
      <c r="B67" s="2856" t="s">
        <v>2357</v>
      </c>
      <c r="C67" s="2857" t="s">
        <v>2334</v>
      </c>
      <c r="D67" s="2858" t="s">
        <v>2335</v>
      </c>
      <c r="E67" s="2858" t="s">
        <v>2335</v>
      </c>
      <c r="F67" s="2858" t="s">
        <v>2335</v>
      </c>
      <c r="G67" s="2859" t="s">
        <v>2335</v>
      </c>
    </row>
    <row r="68" ht="18" customHeight="1" x14ac:dyDescent="0.25">
      <c r="B68" s="2856" t="s">
        <v>2357</v>
      </c>
      <c r="C68" s="2860" t="s">
        <v>2336</v>
      </c>
      <c r="D68" s="2858"/>
      <c r="E68" s="2858"/>
      <c r="F68" s="2858"/>
      <c r="G68" s="2859"/>
    </row>
    <row r="69" ht="18" customHeight="1" x14ac:dyDescent="0.25">
      <c r="B69" s="2856" t="s">
        <v>2357</v>
      </c>
      <c r="C69" s="2860" t="s">
        <v>2337</v>
      </c>
      <c r="D69" s="2858"/>
      <c r="E69" s="2858"/>
      <c r="F69" s="2858"/>
      <c r="G69" s="2859"/>
    </row>
    <row r="70" ht="18" customHeight="1" x14ac:dyDescent="0.25">
      <c r="B70" s="2856" t="s">
        <v>2358</v>
      </c>
      <c r="C70" s="2857" t="s">
        <v>2334</v>
      </c>
      <c r="D70" s="2858" t="s">
        <v>2335</v>
      </c>
      <c r="E70" s="2858" t="s">
        <v>2335</v>
      </c>
      <c r="F70" s="2858" t="s">
        <v>2335</v>
      </c>
      <c r="G70" s="2859" t="s">
        <v>2335</v>
      </c>
    </row>
    <row r="71" ht="18" customHeight="1" x14ac:dyDescent="0.25">
      <c r="B71" s="2856" t="s">
        <v>2358</v>
      </c>
      <c r="C71" s="2860" t="s">
        <v>2336</v>
      </c>
      <c r="D71" s="2858"/>
      <c r="E71" s="2858"/>
      <c r="F71" s="2858"/>
      <c r="G71" s="2859"/>
    </row>
    <row r="72" ht="18" customHeight="1" x14ac:dyDescent="0.25">
      <c r="B72" s="2856" t="s">
        <v>2358</v>
      </c>
      <c r="C72" s="2860" t="s">
        <v>2337</v>
      </c>
      <c r="D72" s="2858"/>
      <c r="E72" s="2858"/>
      <c r="F72" s="2858"/>
      <c r="G72" s="2859"/>
    </row>
    <row r="73" ht="18" customHeight="1" x14ac:dyDescent="0.25">
      <c r="B73" s="2856" t="s">
        <v>2359</v>
      </c>
      <c r="C73" s="2857" t="s">
        <v>2334</v>
      </c>
      <c r="D73" s="2858" t="s">
        <v>2335</v>
      </c>
      <c r="E73" s="2858" t="s">
        <v>2335</v>
      </c>
      <c r="F73" s="2858" t="s">
        <v>2335</v>
      </c>
      <c r="G73" s="2859" t="s">
        <v>2335</v>
      </c>
    </row>
    <row r="74" ht="18" customHeight="1" x14ac:dyDescent="0.25">
      <c r="B74" s="2856" t="s">
        <v>2359</v>
      </c>
      <c r="C74" s="2860" t="s">
        <v>2336</v>
      </c>
      <c r="D74" s="2858"/>
      <c r="E74" s="2858"/>
      <c r="F74" s="2858"/>
      <c r="G74" s="2859"/>
    </row>
    <row r="75" ht="18" customHeight="1" x14ac:dyDescent="0.25">
      <c r="B75" s="2856" t="s">
        <v>2359</v>
      </c>
      <c r="C75" s="2860" t="s">
        <v>2337</v>
      </c>
      <c r="D75" s="2858"/>
      <c r="E75" s="2858"/>
      <c r="F75" s="2858"/>
      <c r="G75" s="2859"/>
    </row>
    <row r="76" ht="18" customHeight="1" x14ac:dyDescent="0.25">
      <c r="B76" s="2856" t="s">
        <v>2360</v>
      </c>
      <c r="C76" s="2857" t="s">
        <v>2334</v>
      </c>
      <c r="D76" s="2858"/>
      <c r="E76" s="2858"/>
      <c r="F76" s="2858"/>
      <c r="G76" s="2859"/>
    </row>
    <row r="77" ht="18" customHeight="1" x14ac:dyDescent="0.25">
      <c r="B77" s="2856" t="s">
        <v>2360</v>
      </c>
      <c r="C77" s="2860" t="s">
        <v>2336</v>
      </c>
      <c r="D77" s="2858"/>
      <c r="E77" s="2858"/>
      <c r="F77" s="2858"/>
      <c r="G77" s="2859"/>
    </row>
    <row r="78" ht="18" customHeight="1" x14ac:dyDescent="0.25">
      <c r="B78" s="2856" t="s">
        <v>2360</v>
      </c>
      <c r="C78" s="2860" t="s">
        <v>2337</v>
      </c>
      <c r="D78" s="2858"/>
      <c r="E78" s="2858"/>
      <c r="F78" s="2858"/>
      <c r="G78" s="2859"/>
    </row>
    <row r="79" ht="18" customHeight="1" x14ac:dyDescent="0.25">
      <c r="B79" s="2856" t="s">
        <v>2361</v>
      </c>
      <c r="C79" s="2857" t="s">
        <v>2334</v>
      </c>
      <c r="D79" s="2858"/>
      <c r="E79" s="2858"/>
      <c r="F79" s="2858"/>
      <c r="G79" s="2859"/>
    </row>
    <row r="80" ht="18" customHeight="1" x14ac:dyDescent="0.25">
      <c r="B80" s="2856" t="s">
        <v>2361</v>
      </c>
      <c r="C80" s="2860" t="s">
        <v>2336</v>
      </c>
      <c r="D80" s="2858"/>
      <c r="E80" s="2858"/>
      <c r="F80" s="2858"/>
      <c r="G80" s="2859"/>
    </row>
    <row r="81" ht="18" customHeight="1" x14ac:dyDescent="0.25">
      <c r="B81" s="2856" t="s">
        <v>2361</v>
      </c>
      <c r="C81" s="2860" t="s">
        <v>2337</v>
      </c>
      <c r="D81" s="2858"/>
      <c r="E81" s="2858"/>
      <c r="F81" s="2858"/>
      <c r="G81" s="2859"/>
    </row>
    <row r="82" ht="18" customHeight="1" x14ac:dyDescent="0.25">
      <c r="B82" s="2856" t="s">
        <v>2362</v>
      </c>
      <c r="C82" s="2860" t="s">
        <v>2336</v>
      </c>
      <c r="D82" s="2858"/>
      <c r="E82" s="2858"/>
      <c r="F82" s="2858"/>
      <c r="G82" s="2859"/>
    </row>
    <row r="83" ht="18" customHeight="1" x14ac:dyDescent="0.25">
      <c r="B83" s="2856" t="s">
        <v>2362</v>
      </c>
      <c r="C83" s="2860" t="s">
        <v>2337</v>
      </c>
      <c r="D83" s="2858"/>
      <c r="E83" s="2858"/>
      <c r="F83" s="2858"/>
      <c r="G83" s="2859"/>
    </row>
    <row r="84" ht="18" customHeight="1" x14ac:dyDescent="0.25">
      <c r="B84" s="2856" t="s">
        <v>2363</v>
      </c>
      <c r="C84" s="2857" t="s">
        <v>2334</v>
      </c>
      <c r="D84" s="2858"/>
      <c r="E84" s="2858"/>
      <c r="F84" s="2858"/>
      <c r="G84" s="2859"/>
    </row>
    <row r="85" ht="18" customHeight="1" x14ac:dyDescent="0.25">
      <c r="B85" s="2856" t="s">
        <v>2363</v>
      </c>
      <c r="C85" s="2860" t="s">
        <v>2336</v>
      </c>
      <c r="D85" s="2858"/>
      <c r="E85" s="2858"/>
      <c r="F85" s="2858"/>
      <c r="G85" s="2859"/>
    </row>
    <row r="86" ht="18" customHeight="1" x14ac:dyDescent="0.25">
      <c r="B86" s="2856" t="s">
        <v>2363</v>
      </c>
      <c r="C86" s="2860" t="s">
        <v>2337</v>
      </c>
      <c r="D86" s="2858"/>
      <c r="E86" s="2858"/>
      <c r="F86" s="2858"/>
      <c r="G86" s="2859"/>
    </row>
    <row r="87" ht="18" customHeight="1" x14ac:dyDescent="0.2">
      <c r="B87" s="2856" t="s">
        <v>2364</v>
      </c>
      <c r="C87" s="2860" t="s">
        <v>2365</v>
      </c>
      <c r="D87" s="2858"/>
      <c r="E87" s="2858"/>
      <c r="F87" s="2858"/>
      <c r="G87" s="2859"/>
    </row>
    <row r="88" ht="18" customHeight="1" x14ac:dyDescent="0.25">
      <c r="B88" s="2856" t="s">
        <v>2364</v>
      </c>
      <c r="C88" s="2860" t="s">
        <v>2336</v>
      </c>
      <c r="D88" s="2858"/>
      <c r="E88" s="2858"/>
      <c r="F88" s="2858"/>
      <c r="G88" s="2859"/>
    </row>
    <row r="89" ht="18" customHeight="1" x14ac:dyDescent="0.25">
      <c r="B89" s="2856" t="s">
        <v>2364</v>
      </c>
      <c r="C89" s="2860" t="s">
        <v>2337</v>
      </c>
      <c r="D89" s="2858"/>
      <c r="E89" s="2858"/>
      <c r="F89" s="2858"/>
      <c r="G89" s="2859"/>
    </row>
    <row r="90" ht="18" customHeight="1" x14ac:dyDescent="0.25">
      <c r="B90" s="2856" t="s">
        <v>2366</v>
      </c>
      <c r="C90" s="2857" t="s">
        <v>2334</v>
      </c>
      <c r="D90" s="2858"/>
      <c r="E90" s="2858"/>
      <c r="F90" s="2858"/>
      <c r="G90" s="2859"/>
    </row>
    <row r="91" ht="18" customHeight="1" x14ac:dyDescent="0.25">
      <c r="B91" s="2856" t="s">
        <v>2366</v>
      </c>
      <c r="C91" s="2860" t="s">
        <v>2336</v>
      </c>
      <c r="D91" s="2858"/>
      <c r="E91" s="2858"/>
      <c r="F91" s="2858"/>
      <c r="G91" s="2859"/>
    </row>
    <row r="92" ht="18" customHeight="1" x14ac:dyDescent="0.25">
      <c r="B92" s="2856" t="s">
        <v>2366</v>
      </c>
      <c r="C92" s="2860" t="s">
        <v>2337</v>
      </c>
      <c r="D92" s="2858"/>
      <c r="E92" s="2858"/>
      <c r="F92" s="2858"/>
      <c r="G92" s="2859"/>
    </row>
    <row r="93" ht="18" customHeight="1" x14ac:dyDescent="0.25">
      <c r="B93" s="2856" t="s">
        <v>2367</v>
      </c>
      <c r="C93" s="2857" t="s">
        <v>2334</v>
      </c>
      <c r="D93" s="2858"/>
      <c r="E93" s="2858"/>
      <c r="F93" s="2858"/>
      <c r="G93" s="2859"/>
    </row>
    <row r="94" ht="18" customHeight="1" x14ac:dyDescent="0.25">
      <c r="B94" s="2856" t="s">
        <v>2367</v>
      </c>
      <c r="C94" s="2860" t="s">
        <v>2336</v>
      </c>
      <c r="D94" s="2858"/>
      <c r="E94" s="2858"/>
      <c r="F94" s="2858"/>
      <c r="G94" s="2859"/>
    </row>
    <row r="95" ht="18" customHeight="1" x14ac:dyDescent="0.25">
      <c r="B95" s="2856" t="s">
        <v>2367</v>
      </c>
      <c r="C95" s="2860" t="s">
        <v>2337</v>
      </c>
      <c r="D95" s="2858"/>
      <c r="E95" s="2858"/>
      <c r="F95" s="2858"/>
      <c r="G95" s="2859"/>
    </row>
    <row r="96" ht="18" customHeight="1" x14ac:dyDescent="0.25">
      <c r="B96" s="2856" t="s">
        <v>2368</v>
      </c>
      <c r="C96" s="2857" t="s">
        <v>2334</v>
      </c>
      <c r="D96" s="2858"/>
      <c r="E96" s="2858"/>
      <c r="F96" s="2858"/>
      <c r="G96" s="2859"/>
    </row>
    <row r="97" ht="18" customHeight="1" x14ac:dyDescent="0.25">
      <c r="B97" s="2856" t="s">
        <v>2368</v>
      </c>
      <c r="C97" s="2860" t="s">
        <v>2336</v>
      </c>
      <c r="D97" s="2858"/>
      <c r="E97" s="2858"/>
      <c r="F97" s="2858"/>
      <c r="G97" s="2859"/>
    </row>
    <row r="98" ht="18" customHeight="1" x14ac:dyDescent="0.25">
      <c r="B98" s="2856" t="s">
        <v>2368</v>
      </c>
      <c r="C98" s="2860" t="s">
        <v>2337</v>
      </c>
      <c r="D98" s="2858"/>
      <c r="E98" s="2858"/>
      <c r="F98" s="2858"/>
      <c r="G98" s="2859"/>
    </row>
    <row r="99" ht="18" customHeight="1" x14ac:dyDescent="0.25">
      <c r="B99" s="2856" t="s">
        <v>2369</v>
      </c>
      <c r="C99" s="2860" t="s">
        <v>2336</v>
      </c>
      <c r="D99" s="2858"/>
      <c r="E99" s="2858"/>
      <c r="F99" s="2858"/>
      <c r="G99" s="2859"/>
    </row>
    <row r="100" ht="18" customHeight="1" x14ac:dyDescent="0.25">
      <c r="B100" s="2856" t="s">
        <v>2369</v>
      </c>
      <c r="C100" s="2860" t="s">
        <v>2337</v>
      </c>
      <c r="D100" s="2858"/>
      <c r="E100" s="2858"/>
      <c r="F100" s="2858"/>
      <c r="G100" s="2859"/>
    </row>
    <row r="101" ht="18" customHeight="1" x14ac:dyDescent="0.25">
      <c r="B101" s="2856" t="s">
        <v>2370</v>
      </c>
      <c r="C101" s="2857" t="s">
        <v>2334</v>
      </c>
      <c r="D101" s="2858"/>
      <c r="E101" s="2858"/>
      <c r="F101" s="2858"/>
      <c r="G101" s="2859"/>
    </row>
    <row r="102" ht="18" customHeight="1" x14ac:dyDescent="0.25">
      <c r="B102" s="2856" t="s">
        <v>2370</v>
      </c>
      <c r="C102" s="2860" t="s">
        <v>2336</v>
      </c>
      <c r="D102" s="2858" t="s">
        <v>2335</v>
      </c>
      <c r="E102" s="2858" t="s">
        <v>2335</v>
      </c>
      <c r="F102" s="2858" t="s">
        <v>2335</v>
      </c>
      <c r="G102" s="2859" t="s">
        <v>2335</v>
      </c>
    </row>
    <row r="103" ht="18" customHeight="1" x14ac:dyDescent="0.25">
      <c r="B103" s="2856" t="s">
        <v>2371</v>
      </c>
      <c r="C103" s="2857" t="s">
        <v>2334</v>
      </c>
      <c r="D103" s="2858" t="s">
        <v>2335</v>
      </c>
      <c r="E103" s="2858" t="s">
        <v>2335</v>
      </c>
      <c r="F103" s="2858" t="s">
        <v>2335</v>
      </c>
      <c r="G103" s="2859" t="s">
        <v>2335</v>
      </c>
    </row>
    <row r="104" ht="18" customHeight="1" x14ac:dyDescent="0.25">
      <c r="B104" s="2856" t="s">
        <v>2372</v>
      </c>
      <c r="C104" s="2860" t="s">
        <v>2336</v>
      </c>
      <c r="D104" s="2858"/>
      <c r="E104" s="2858"/>
      <c r="F104" s="2858"/>
      <c r="G104" s="2859"/>
    </row>
    <row r="105" ht="18" customHeight="1" x14ac:dyDescent="0.25">
      <c r="B105" s="2856" t="s">
        <v>2373</v>
      </c>
      <c r="C105" s="2857" t="s">
        <v>2334</v>
      </c>
      <c r="D105" s="2858"/>
      <c r="E105" s="2858"/>
      <c r="F105" s="2858"/>
      <c r="G105" s="2859"/>
    </row>
    <row r="106" ht="18" customHeight="1" x14ac:dyDescent="0.25">
      <c r="B106" s="2856" t="s">
        <v>2373</v>
      </c>
      <c r="C106" s="2860" t="s">
        <v>2336</v>
      </c>
      <c r="D106" s="2858"/>
      <c r="E106" s="2858"/>
      <c r="F106" s="2858"/>
      <c r="G106" s="2859"/>
    </row>
    <row r="107" ht="18" customHeight="1" x14ac:dyDescent="0.25">
      <c r="B107" s="2856" t="s">
        <v>2374</v>
      </c>
      <c r="C107" s="2857" t="s">
        <v>2334</v>
      </c>
      <c r="D107" s="2858"/>
      <c r="E107" s="2858" t="s">
        <v>2335</v>
      </c>
      <c r="F107" s="2858" t="s">
        <v>2335</v>
      </c>
      <c r="G107" s="2859" t="s">
        <v>2335</v>
      </c>
    </row>
    <row r="108" ht="18" customHeight="1" x14ac:dyDescent="0.25">
      <c r="B108" s="2856" t="s">
        <v>2374</v>
      </c>
      <c r="C108" s="2860" t="s">
        <v>2336</v>
      </c>
      <c r="D108" s="2858"/>
      <c r="E108" s="2858"/>
      <c r="F108" s="2858"/>
      <c r="G108" s="2859"/>
    </row>
    <row r="109" ht="18" customHeight="1" x14ac:dyDescent="0.25">
      <c r="B109" s="2856" t="s">
        <v>2374</v>
      </c>
      <c r="C109" s="2860" t="s">
        <v>2337</v>
      </c>
      <c r="D109" s="2858"/>
      <c r="E109" s="2858"/>
      <c r="F109" s="2858"/>
      <c r="G109" s="2859"/>
    </row>
    <row r="110" ht="18" customHeight="1" x14ac:dyDescent="0.25">
      <c r="B110" s="2856" t="s">
        <v>2375</v>
      </c>
      <c r="C110" s="2857" t="s">
        <v>2334</v>
      </c>
      <c r="D110" s="2858"/>
      <c r="E110" s="2858"/>
      <c r="F110" s="2858"/>
      <c r="G110" s="2859"/>
    </row>
    <row r="111" ht="18" customHeight="1" x14ac:dyDescent="0.25">
      <c r="B111" s="2856" t="s">
        <v>2375</v>
      </c>
      <c r="C111" s="2860" t="s">
        <v>2336</v>
      </c>
      <c r="D111" s="2858"/>
      <c r="E111" s="2858"/>
      <c r="F111" s="2858"/>
      <c r="G111" s="2859"/>
    </row>
    <row r="112" ht="18" customHeight="1" x14ac:dyDescent="0.25">
      <c r="B112" s="2856" t="s">
        <v>2375</v>
      </c>
      <c r="C112" s="2860" t="s">
        <v>2337</v>
      </c>
      <c r="D112" s="2858"/>
      <c r="E112" s="2858"/>
      <c r="F112" s="2858"/>
      <c r="G112" s="2859"/>
    </row>
    <row r="113" ht="18" customHeight="1" x14ac:dyDescent="0.25">
      <c r="B113" s="2856" t="s">
        <v>2376</v>
      </c>
      <c r="C113" s="2857" t="s">
        <v>2334</v>
      </c>
      <c r="D113" s="2858"/>
      <c r="E113" s="2858"/>
      <c r="F113" s="2858"/>
      <c r="G113" s="2859"/>
    </row>
    <row r="114" ht="18" customHeight="1" x14ac:dyDescent="0.25">
      <c r="B114" s="2861" t="s">
        <v>2377</v>
      </c>
      <c r="C114" s="2857" t="s">
        <v>2334</v>
      </c>
      <c r="D114" s="2858"/>
      <c r="E114" s="2858"/>
      <c r="F114" s="2858"/>
      <c r="G114" s="2859"/>
    </row>
    <row r="115" ht="18" customHeight="1" x14ac:dyDescent="0.25">
      <c r="B115" s="2856" t="s">
        <v>2378</v>
      </c>
      <c r="C115" s="2857" t="s">
        <v>2334</v>
      </c>
      <c r="D115" s="2858" t="s">
        <v>2335</v>
      </c>
      <c r="E115" s="2858" t="s">
        <v>2335</v>
      </c>
      <c r="F115" s="2858" t="s">
        <v>2335</v>
      </c>
      <c r="G115" s="2859" t="s">
        <v>2335</v>
      </c>
    </row>
    <row r="116" ht="18" customHeight="1" x14ac:dyDescent="0.25">
      <c r="B116" s="2856" t="s">
        <v>2379</v>
      </c>
      <c r="C116" s="2857" t="s">
        <v>2334</v>
      </c>
      <c r="D116" s="2858" t="s">
        <v>2335</v>
      </c>
      <c r="E116" s="2858"/>
      <c r="F116" s="2858"/>
      <c r="G116" s="2859" t="s">
        <v>2335</v>
      </c>
    </row>
    <row r="117" ht="18" customHeight="1" x14ac:dyDescent="0.25">
      <c r="B117" s="2856" t="s">
        <v>2380</v>
      </c>
      <c r="C117" s="2857" t="s">
        <v>2334</v>
      </c>
      <c r="D117" s="2858"/>
      <c r="E117" s="2858"/>
      <c r="F117" s="2858"/>
      <c r="G117" s="2859"/>
    </row>
    <row r="118" ht="18" customHeight="1" x14ac:dyDescent="0.25">
      <c r="B118" s="2856" t="s">
        <v>2381</v>
      </c>
      <c r="C118" s="2857" t="s">
        <v>2334</v>
      </c>
      <c r="D118" s="2858" t="s">
        <v>2335</v>
      </c>
      <c r="E118" s="2858" t="s">
        <v>2335</v>
      </c>
      <c r="F118" s="2858" t="s">
        <v>2335</v>
      </c>
      <c r="G118" s="2859" t="s">
        <v>2335</v>
      </c>
    </row>
    <row r="119" ht="18" customHeight="1" x14ac:dyDescent="0.25">
      <c r="B119" s="2856" t="s">
        <v>2382</v>
      </c>
      <c r="C119" s="2857" t="s">
        <v>2334</v>
      </c>
      <c r="D119" s="2858"/>
      <c r="E119" s="2858" t="s">
        <v>2335</v>
      </c>
      <c r="F119" s="2858" t="s">
        <v>2335</v>
      </c>
      <c r="G119" s="2859" t="s">
        <v>2335</v>
      </c>
    </row>
    <row r="120" ht="18" customHeight="1" x14ac:dyDescent="0.25">
      <c r="B120" s="2856" t="s">
        <v>2382</v>
      </c>
      <c r="C120" s="2860" t="s">
        <v>2336</v>
      </c>
      <c r="D120" s="2858"/>
      <c r="E120" s="2858"/>
      <c r="F120" s="2858"/>
      <c r="G120" s="2859"/>
    </row>
    <row r="121" ht="18" customHeight="1" x14ac:dyDescent="0.25">
      <c r="B121" s="2856" t="s">
        <v>2382</v>
      </c>
      <c r="C121" s="2860" t="s">
        <v>2337</v>
      </c>
      <c r="D121" s="2858"/>
      <c r="E121" s="2858"/>
      <c r="F121" s="2858"/>
      <c r="G121" s="2859"/>
    </row>
    <row r="122" ht="18" customHeight="1" x14ac:dyDescent="0.25">
      <c r="B122" s="2856" t="s">
        <v>2383</v>
      </c>
      <c r="C122" s="2860" t="s">
        <v>2337</v>
      </c>
      <c r="D122" s="2858" t="s">
        <v>2335</v>
      </c>
      <c r="E122" s="2858" t="s">
        <v>2335</v>
      </c>
      <c r="F122" s="2858" t="s">
        <v>2335</v>
      </c>
      <c r="G122" s="2859" t="s">
        <v>2335</v>
      </c>
    </row>
    <row r="123" ht="18" customHeight="1" x14ac:dyDescent="0.25">
      <c r="B123" s="2856" t="s">
        <v>2384</v>
      </c>
      <c r="C123" s="2857" t="s">
        <v>2334</v>
      </c>
      <c r="D123" s="2858"/>
      <c r="E123" s="2858"/>
      <c r="F123" s="2858"/>
      <c r="G123" s="2859"/>
    </row>
    <row r="124" ht="18" customHeight="1" x14ac:dyDescent="0.25">
      <c r="B124" s="2856" t="s">
        <v>2384</v>
      </c>
      <c r="C124" s="2860" t="s">
        <v>2337</v>
      </c>
      <c r="D124" s="2858"/>
      <c r="E124" s="2858"/>
      <c r="F124" s="2858"/>
      <c r="G124" s="2859"/>
    </row>
    <row r="125" ht="18" customHeight="1" x14ac:dyDescent="0.25">
      <c r="B125" s="2856" t="s">
        <v>2385</v>
      </c>
      <c r="C125" s="2857" t="s">
        <v>2334</v>
      </c>
      <c r="D125" s="2858"/>
      <c r="E125" s="2858"/>
      <c r="F125" s="2858"/>
      <c r="G125" s="2859"/>
    </row>
    <row r="126" ht="18" customHeight="1" x14ac:dyDescent="0.25">
      <c r="B126" s="2856" t="s">
        <v>2385</v>
      </c>
      <c r="C126" s="2860" t="s">
        <v>2337</v>
      </c>
      <c r="D126" s="2858"/>
      <c r="E126" s="2858"/>
      <c r="F126" s="2858"/>
      <c r="G126" s="2859"/>
    </row>
    <row r="127" ht="18" customHeight="1" x14ac:dyDescent="0.25">
      <c r="B127" s="2856" t="s">
        <v>2386</v>
      </c>
      <c r="C127" s="2857" t="s">
        <v>2334</v>
      </c>
      <c r="D127" s="2858"/>
      <c r="E127" s="2858"/>
      <c r="F127" s="2858"/>
      <c r="G127" s="2859"/>
    </row>
    <row r="128" ht="18" customHeight="1" x14ac:dyDescent="0.25">
      <c r="B128" s="2856" t="s">
        <v>2386</v>
      </c>
      <c r="C128" s="2860" t="s">
        <v>2336</v>
      </c>
      <c r="D128" s="2858"/>
      <c r="E128" s="2858"/>
      <c r="F128" s="2858"/>
      <c r="G128" s="2859"/>
    </row>
    <row r="129" ht="18" customHeight="1" x14ac:dyDescent="0.25">
      <c r="B129" s="2856" t="s">
        <v>2387</v>
      </c>
      <c r="C129" s="2857" t="s">
        <v>2334</v>
      </c>
      <c r="D129" s="2858"/>
      <c r="E129" s="2858"/>
      <c r="F129" s="2858"/>
      <c r="G129" s="2859"/>
    </row>
    <row r="130" ht="18" customHeight="1" x14ac:dyDescent="0.25">
      <c r="B130" s="2856" t="s">
        <v>2388</v>
      </c>
      <c r="C130" s="2857" t="s">
        <v>2334</v>
      </c>
      <c r="D130" s="2858"/>
      <c r="E130" s="2858"/>
      <c r="F130" s="2858"/>
      <c r="G130" s="2859"/>
    </row>
    <row r="131" ht="18" customHeight="1" x14ac:dyDescent="0.25">
      <c r="B131" s="2861" t="s">
        <v>2389</v>
      </c>
      <c r="C131" s="2857" t="s">
        <v>2334</v>
      </c>
      <c r="D131" s="2858" t="s">
        <v>2335</v>
      </c>
      <c r="E131" s="2858" t="s">
        <v>2335</v>
      </c>
      <c r="F131" s="2858" t="s">
        <v>2335</v>
      </c>
      <c r="G131" s="2859" t="s">
        <v>2335</v>
      </c>
    </row>
    <row r="132" ht="18" customHeight="1" x14ac:dyDescent="0.25">
      <c r="B132" s="2861" t="s">
        <v>2389</v>
      </c>
      <c r="C132" s="2860" t="s">
        <v>2336</v>
      </c>
      <c r="D132" s="2858"/>
      <c r="E132" s="2858"/>
      <c r="F132" s="2858"/>
      <c r="G132" s="2859"/>
    </row>
    <row r="133" ht="18" customHeight="1" x14ac:dyDescent="0.2">
      <c r="B133" s="2856" t="s">
        <v>2390</v>
      </c>
      <c r="C133" s="2860" t="s">
        <v>2391</v>
      </c>
      <c r="D133" s="2858" t="s">
        <v>2335</v>
      </c>
      <c r="E133" s="2858" t="s">
        <v>2335</v>
      </c>
      <c r="F133" s="2858" t="s">
        <v>2335</v>
      </c>
      <c r="G133" s="2859" t="s">
        <v>2335</v>
      </c>
    </row>
    <row r="134" ht="18" customHeight="1" x14ac:dyDescent="0.25">
      <c r="B134" s="2856" t="s">
        <v>2392</v>
      </c>
      <c r="C134" s="2857" t="s">
        <v>2334</v>
      </c>
      <c r="D134" s="2858"/>
      <c r="E134" s="2858"/>
      <c r="F134" s="2858"/>
      <c r="G134" s="2859"/>
    </row>
    <row r="135" ht="18" customHeight="1" x14ac:dyDescent="0.25">
      <c r="B135" s="2856" t="s">
        <v>2392</v>
      </c>
      <c r="C135" s="2860" t="s">
        <v>2336</v>
      </c>
      <c r="D135" s="2858"/>
      <c r="E135" s="2858"/>
      <c r="F135" s="2858"/>
      <c r="G135" s="2859"/>
    </row>
    <row r="136" ht="18" customHeight="1" x14ac:dyDescent="0.25">
      <c r="B136" s="2856" t="s">
        <v>2392</v>
      </c>
      <c r="C136" s="2860" t="s">
        <v>2337</v>
      </c>
      <c r="D136" s="2858"/>
      <c r="E136" s="2858"/>
      <c r="F136" s="2858"/>
      <c r="G136" s="2859"/>
    </row>
    <row r="137" ht="18" customHeight="1" x14ac:dyDescent="0.2">
      <c r="B137" s="2856" t="s">
        <v>2392</v>
      </c>
      <c r="C137" s="2860" t="s">
        <v>2391</v>
      </c>
      <c r="D137" s="2858"/>
      <c r="E137" s="2858"/>
      <c r="F137" s="2858"/>
      <c r="G137" s="2859"/>
    </row>
    <row r="138" ht="18" customHeight="1" x14ac:dyDescent="0.25">
      <c r="B138" s="2856" t="s">
        <v>2393</v>
      </c>
      <c r="C138" s="2857" t="s">
        <v>2334</v>
      </c>
      <c r="D138" s="2858" t="s">
        <v>2335</v>
      </c>
      <c r="E138" s="2858" t="s">
        <v>2335</v>
      </c>
      <c r="F138" s="2858" t="s">
        <v>2335</v>
      </c>
      <c r="G138" s="2859" t="s">
        <v>2335</v>
      </c>
    </row>
    <row r="139" ht="18" customHeight="1" x14ac:dyDescent="0.25">
      <c r="B139" s="2856" t="s">
        <v>2393</v>
      </c>
      <c r="C139" s="2860" t="s">
        <v>2336</v>
      </c>
      <c r="D139" s="2858"/>
      <c r="E139" s="2858"/>
      <c r="F139" s="2858"/>
      <c r="G139" s="2859"/>
    </row>
    <row r="140" ht="18" customHeight="1" x14ac:dyDescent="0.25">
      <c r="B140" s="2856" t="s">
        <v>2394</v>
      </c>
      <c r="C140" s="2857" t="s">
        <v>2334</v>
      </c>
      <c r="D140" s="2858"/>
      <c r="E140" s="2858"/>
      <c r="F140" s="2858"/>
      <c r="G140" s="2859"/>
    </row>
    <row r="141" ht="18" customHeight="1" x14ac:dyDescent="0.25">
      <c r="B141" s="2856" t="s">
        <v>2394</v>
      </c>
      <c r="C141" s="2860" t="s">
        <v>2336</v>
      </c>
      <c r="D141" s="2858"/>
      <c r="E141" s="2858"/>
      <c r="F141" s="2858"/>
      <c r="G141" s="2859"/>
    </row>
    <row r="142" ht="18" customHeight="1" x14ac:dyDescent="0.25">
      <c r="B142" s="2856" t="s">
        <v>2395</v>
      </c>
      <c r="C142" s="2857" t="s">
        <v>2334</v>
      </c>
      <c r="D142" s="2858"/>
      <c r="E142" s="2858"/>
      <c r="F142" s="2858"/>
      <c r="G142" s="2859"/>
    </row>
    <row r="143" ht="18" customHeight="1" x14ac:dyDescent="0.2">
      <c r="B143" s="2856" t="s">
        <v>2395</v>
      </c>
      <c r="C143" s="2860" t="s">
        <v>2212</v>
      </c>
      <c r="D143" s="2858"/>
      <c r="E143" s="2858" t="s">
        <v>2335</v>
      </c>
      <c r="F143" s="2858" t="s">
        <v>2335</v>
      </c>
      <c r="G143" s="2859" t="s">
        <v>2335</v>
      </c>
    </row>
    <row r="144" ht="18" customHeight="1" x14ac:dyDescent="0.25">
      <c r="B144" s="2856" t="s">
        <v>2395</v>
      </c>
      <c r="C144" s="2860" t="s">
        <v>2396</v>
      </c>
      <c r="D144" s="2858"/>
      <c r="E144" s="2858"/>
      <c r="F144" s="2858"/>
      <c r="G144" s="2859"/>
    </row>
    <row r="145" ht="18" customHeight="1" x14ac:dyDescent="0.25">
      <c r="B145" s="2856" t="s">
        <v>2397</v>
      </c>
      <c r="C145" s="2857" t="s">
        <v>2334</v>
      </c>
      <c r="D145" s="2858"/>
      <c r="E145" s="2858"/>
      <c r="F145" s="2858"/>
      <c r="G145" s="2859"/>
    </row>
    <row r="146" ht="18" customHeight="1" x14ac:dyDescent="0.2">
      <c r="B146" s="2856" t="s">
        <v>2397</v>
      </c>
      <c r="C146" s="2860" t="s">
        <v>2247</v>
      </c>
      <c r="D146" s="2858"/>
      <c r="E146" s="2858"/>
      <c r="F146" s="2858"/>
      <c r="G146" s="2859"/>
    </row>
    <row r="147" ht="18" customHeight="1" x14ac:dyDescent="0.2">
      <c r="B147" s="2856" t="s">
        <v>2397</v>
      </c>
      <c r="C147" s="2860" t="s">
        <v>2212</v>
      </c>
      <c r="D147" s="2858"/>
      <c r="E147" s="2858"/>
      <c r="F147" s="2858"/>
      <c r="G147" s="2859"/>
    </row>
    <row r="148" ht="18" customHeight="1" x14ac:dyDescent="0.25">
      <c r="B148" s="2856" t="s">
        <v>2397</v>
      </c>
      <c r="C148" s="2860" t="s">
        <v>2396</v>
      </c>
      <c r="D148" s="2858"/>
      <c r="E148" s="2858"/>
      <c r="F148" s="2858"/>
      <c r="G148" s="2859"/>
    </row>
    <row r="149" ht="18" customHeight="1" x14ac:dyDescent="0.2">
      <c r="B149" s="2856" t="s">
        <v>2397</v>
      </c>
      <c r="C149" s="2860" t="s">
        <v>908</v>
      </c>
      <c r="D149" s="2858"/>
      <c r="E149" s="2858"/>
      <c r="F149" s="2858"/>
      <c r="G149" s="2859"/>
    </row>
    <row r="150" ht="18" customHeight="1" x14ac:dyDescent="0.25">
      <c r="B150" s="2856" t="s">
        <v>2398</v>
      </c>
      <c r="C150" s="2857" t="s">
        <v>2334</v>
      </c>
      <c r="D150" s="2858"/>
      <c r="E150" s="2858"/>
      <c r="F150" s="2858"/>
      <c r="G150" s="2859"/>
    </row>
    <row r="151" ht="18" customHeight="1" x14ac:dyDescent="0.25">
      <c r="B151" s="2856" t="s">
        <v>2399</v>
      </c>
      <c r="C151" s="2857" t="s">
        <v>2334</v>
      </c>
      <c r="D151" s="2858"/>
      <c r="E151" s="2858"/>
      <c r="F151" s="2858"/>
      <c r="G151" s="2859"/>
    </row>
    <row r="152" ht="18" customHeight="1" x14ac:dyDescent="0.25">
      <c r="B152" s="2856" t="s">
        <v>2400</v>
      </c>
      <c r="C152" s="2857" t="s">
        <v>2334</v>
      </c>
      <c r="D152" s="2858"/>
      <c r="E152" s="2858"/>
      <c r="F152" s="2858"/>
      <c r="G152" s="2859"/>
    </row>
    <row r="153" ht="18" customHeight="1" x14ac:dyDescent="0.25">
      <c r="B153" s="2856" t="s">
        <v>2400</v>
      </c>
      <c r="C153" s="2860" t="s">
        <v>2336</v>
      </c>
      <c r="D153" s="2858"/>
      <c r="E153" s="2858"/>
      <c r="F153" s="2858"/>
      <c r="G153" s="2859"/>
    </row>
    <row r="154" ht="18" customHeight="1" x14ac:dyDescent="0.25">
      <c r="B154" s="2856" t="s">
        <v>2400</v>
      </c>
      <c r="C154" s="2860" t="s">
        <v>2337</v>
      </c>
      <c r="D154" s="2858"/>
      <c r="E154" s="2858"/>
      <c r="F154" s="2858"/>
      <c r="G154" s="2859"/>
    </row>
    <row r="155" ht="18" customHeight="1" x14ac:dyDescent="0.2">
      <c r="B155" s="2856" t="s">
        <v>2400</v>
      </c>
      <c r="C155" s="2860" t="s">
        <v>2391</v>
      </c>
      <c r="D155" s="2858"/>
      <c r="E155" s="2858"/>
      <c r="F155" s="2858"/>
      <c r="G155" s="2859"/>
    </row>
    <row r="156" ht="18" customHeight="1" x14ac:dyDescent="0.25">
      <c r="B156" s="2856" t="s">
        <v>2401</v>
      </c>
      <c r="C156" s="2857" t="s">
        <v>2334</v>
      </c>
      <c r="D156" s="2858"/>
      <c r="E156" s="2858"/>
      <c r="F156" s="2858"/>
      <c r="G156" s="2859"/>
    </row>
    <row r="157" ht="18" customHeight="1" x14ac:dyDescent="0.25">
      <c r="B157" s="2856" t="s">
        <v>2401</v>
      </c>
      <c r="C157" s="2860" t="s">
        <v>2336</v>
      </c>
      <c r="D157" s="2858"/>
      <c r="E157" s="2858"/>
      <c r="F157" s="2858"/>
      <c r="G157" s="2859"/>
    </row>
    <row r="158" ht="18" customHeight="1" x14ac:dyDescent="0.25">
      <c r="B158" s="2856" t="s">
        <v>2401</v>
      </c>
      <c r="C158" s="2860" t="s">
        <v>2337</v>
      </c>
      <c r="D158" s="2858"/>
      <c r="E158" s="2858"/>
      <c r="F158" s="2858"/>
      <c r="G158" s="2859"/>
    </row>
    <row r="159" ht="18" customHeight="1" x14ac:dyDescent="0.25">
      <c r="B159" s="2856" t="s">
        <v>2402</v>
      </c>
      <c r="C159" s="2860" t="s">
        <v>2337</v>
      </c>
      <c r="D159" s="2858"/>
      <c r="E159" s="2858"/>
      <c r="F159" s="2858"/>
      <c r="G159" s="2859"/>
    </row>
    <row r="160" ht="18" customHeight="1" x14ac:dyDescent="0.2">
      <c r="B160" s="2856" t="s">
        <v>2402</v>
      </c>
      <c r="C160" s="2860" t="s">
        <v>2391</v>
      </c>
      <c r="D160" s="2858"/>
      <c r="E160" s="2858"/>
      <c r="F160" s="2858"/>
      <c r="G160" s="2859"/>
    </row>
    <row r="161" ht="18" customHeight="1" x14ac:dyDescent="0.2">
      <c r="B161" s="2856" t="s">
        <v>2403</v>
      </c>
      <c r="C161" s="2860" t="s">
        <v>2391</v>
      </c>
      <c r="D161" s="2858"/>
      <c r="E161" s="2858"/>
      <c r="F161" s="2858"/>
      <c r="G161" s="2859"/>
    </row>
    <row r="162" ht="18" customHeight="1" x14ac:dyDescent="0.2">
      <c r="B162" s="2856" t="s">
        <v>2404</v>
      </c>
      <c r="C162" s="2860" t="s">
        <v>2391</v>
      </c>
      <c r="D162" s="2858"/>
      <c r="E162" s="2858"/>
      <c r="F162" s="2858"/>
      <c r="G162" s="2859"/>
    </row>
    <row r="163" ht="18" customHeight="1" x14ac:dyDescent="0.2">
      <c r="B163" s="2856" t="s">
        <v>2405</v>
      </c>
      <c r="C163" s="2860" t="s">
        <v>2391</v>
      </c>
      <c r="D163" s="2858"/>
      <c r="E163" s="2858"/>
      <c r="F163" s="2858"/>
      <c r="G163" s="2859"/>
    </row>
    <row r="164" ht="18" customHeight="1" x14ac:dyDescent="0.2">
      <c r="B164" s="2856" t="s">
        <v>2406</v>
      </c>
      <c r="C164" s="2860" t="s">
        <v>2391</v>
      </c>
      <c r="D164" s="2858"/>
      <c r="E164" s="2858"/>
      <c r="F164" s="2858"/>
      <c r="G164" s="2859"/>
    </row>
    <row r="165" ht="18" customHeight="1" x14ac:dyDescent="0.2">
      <c r="B165" s="2856" t="s">
        <v>2407</v>
      </c>
      <c r="C165" s="2860" t="s">
        <v>2391</v>
      </c>
      <c r="D165" s="2858"/>
      <c r="E165" s="2858"/>
      <c r="F165" s="2858"/>
      <c r="G165" s="2859"/>
    </row>
    <row r="166" ht="18" customHeight="1" x14ac:dyDescent="0.2">
      <c r="B166" s="2856" t="s">
        <v>2408</v>
      </c>
      <c r="C166" s="2860" t="s">
        <v>2391</v>
      </c>
      <c r="D166" s="2858"/>
      <c r="E166" s="2858"/>
      <c r="F166" s="2858"/>
      <c r="G166" s="2859"/>
    </row>
    <row r="167" ht="18" customHeight="1" x14ac:dyDescent="0.25">
      <c r="B167" s="2856" t="s">
        <v>2409</v>
      </c>
      <c r="C167" s="2857" t="s">
        <v>2334</v>
      </c>
      <c r="D167" s="2858"/>
      <c r="E167" s="2858"/>
      <c r="F167" s="2858"/>
      <c r="G167" s="2859"/>
    </row>
    <row r="168" ht="18" customHeight="1" x14ac:dyDescent="0.25">
      <c r="B168" s="2856" t="s">
        <v>2409</v>
      </c>
      <c r="C168" s="2860" t="s">
        <v>2336</v>
      </c>
      <c r="D168" s="2858"/>
      <c r="E168" s="2858"/>
      <c r="F168" s="2858"/>
      <c r="G168" s="2859"/>
    </row>
    <row r="169" ht="18" customHeight="1" x14ac:dyDescent="0.25">
      <c r="B169" s="2856" t="s">
        <v>2409</v>
      </c>
      <c r="C169" s="2860" t="s">
        <v>2337</v>
      </c>
      <c r="D169" s="2858"/>
      <c r="E169" s="2858" t="s">
        <v>2335</v>
      </c>
      <c r="F169" s="2858" t="s">
        <v>2335</v>
      </c>
      <c r="G169" s="2859"/>
    </row>
    <row r="170" ht="18" customHeight="1" x14ac:dyDescent="0.2">
      <c r="B170" s="2856" t="s">
        <v>2409</v>
      </c>
      <c r="C170" s="2860" t="s">
        <v>2391</v>
      </c>
      <c r="D170" s="2858"/>
      <c r="E170" s="2858"/>
      <c r="F170" s="2858"/>
      <c r="G170" s="2859"/>
    </row>
    <row r="171" ht="18" customHeight="1" x14ac:dyDescent="0.25">
      <c r="B171" s="2856" t="s">
        <v>2410</v>
      </c>
      <c r="C171" s="2857" t="s">
        <v>2334</v>
      </c>
      <c r="D171" s="2858"/>
      <c r="E171" s="2858"/>
      <c r="F171" s="2858"/>
      <c r="G171" s="2859"/>
    </row>
    <row r="172" ht="18" customHeight="1" x14ac:dyDescent="0.25">
      <c r="B172" s="2856" t="s">
        <v>2410</v>
      </c>
      <c r="C172" s="2860" t="s">
        <v>2336</v>
      </c>
      <c r="D172" s="2858"/>
      <c r="E172" s="2858"/>
      <c r="F172" s="2858"/>
      <c r="G172" s="2859"/>
    </row>
    <row r="173" ht="18" customHeight="1" x14ac:dyDescent="0.25">
      <c r="B173" s="2856" t="s">
        <v>2410</v>
      </c>
      <c r="C173" s="2860" t="s">
        <v>2337</v>
      </c>
      <c r="D173" s="2858"/>
      <c r="E173" s="2858"/>
      <c r="F173" s="2858"/>
      <c r="G173" s="2859"/>
    </row>
    <row r="174" ht="18" customHeight="1" x14ac:dyDescent="0.2">
      <c r="B174" s="2856" t="s">
        <v>2410</v>
      </c>
      <c r="C174" s="2860" t="s">
        <v>2391</v>
      </c>
      <c r="D174" s="2858"/>
      <c r="E174" s="2858"/>
      <c r="F174" s="2858"/>
      <c r="G174" s="2859"/>
    </row>
    <row r="175" ht="18" customHeight="1" x14ac:dyDescent="0.25">
      <c r="B175" s="2861" t="s">
        <v>2411</v>
      </c>
      <c r="C175" s="2857" t="s">
        <v>2334</v>
      </c>
      <c r="D175" s="2858"/>
      <c r="E175" s="2858"/>
      <c r="F175" s="2858"/>
      <c r="G175" s="2859"/>
    </row>
    <row r="176" ht="18" customHeight="1" x14ac:dyDescent="0.25">
      <c r="B176" s="2856" t="s">
        <v>2412</v>
      </c>
      <c r="C176" s="2860" t="s">
        <v>2336</v>
      </c>
      <c r="D176" s="2858" t="s">
        <v>2335</v>
      </c>
      <c r="E176" s="2858" t="s">
        <v>2335</v>
      </c>
      <c r="F176" s="2858" t="s">
        <v>2335</v>
      </c>
      <c r="G176" s="2859" t="s">
        <v>2335</v>
      </c>
    </row>
    <row r="177" ht="18" customHeight="1" x14ac:dyDescent="0.25">
      <c r="B177" s="2856" t="s">
        <v>2413</v>
      </c>
      <c r="C177" s="2860" t="s">
        <v>2336</v>
      </c>
      <c r="D177" s="2858" t="s">
        <v>2335</v>
      </c>
      <c r="E177" s="2858" t="s">
        <v>2335</v>
      </c>
      <c r="F177" s="2858" t="s">
        <v>2335</v>
      </c>
      <c r="G177" s="2859" t="s">
        <v>2335</v>
      </c>
    </row>
    <row r="178" ht="18" customHeight="1" x14ac:dyDescent="0.25">
      <c r="B178" s="2856" t="s">
        <v>2413</v>
      </c>
      <c r="C178" s="2860" t="s">
        <v>2337</v>
      </c>
      <c r="D178" s="2858" t="s">
        <v>2335</v>
      </c>
      <c r="E178" s="2858"/>
      <c r="F178" s="2858" t="s">
        <v>2335</v>
      </c>
      <c r="G178" s="2859" t="s">
        <v>2335</v>
      </c>
    </row>
    <row r="179" ht="18" customHeight="1" x14ac:dyDescent="0.25">
      <c r="B179" s="2856" t="s">
        <v>2414</v>
      </c>
      <c r="C179" s="2860" t="s">
        <v>2336</v>
      </c>
      <c r="D179" s="2858"/>
      <c r="E179" s="2858"/>
      <c r="F179" s="2858"/>
      <c r="G179" s="2859"/>
    </row>
    <row r="180" ht="18" customHeight="1" x14ac:dyDescent="0.25">
      <c r="B180" s="2856" t="s">
        <v>2415</v>
      </c>
      <c r="C180" s="2860" t="s">
        <v>2336</v>
      </c>
      <c r="D180" s="2858"/>
      <c r="E180" s="2858"/>
      <c r="F180" s="2858"/>
      <c r="G180" s="2859"/>
    </row>
    <row r="181" ht="18" customHeight="1" x14ac:dyDescent="0.25">
      <c r="B181" s="2856" t="s">
        <v>2416</v>
      </c>
      <c r="C181" s="2860" t="s">
        <v>2337</v>
      </c>
      <c r="D181" s="2858" t="s">
        <v>2335</v>
      </c>
      <c r="E181" s="2858" t="s">
        <v>2335</v>
      </c>
      <c r="F181" s="2858" t="s">
        <v>2335</v>
      </c>
      <c r="G181" s="2859" t="s">
        <v>2335</v>
      </c>
    </row>
    <row r="182" ht="18" customHeight="1" x14ac:dyDescent="0.25">
      <c r="B182" s="2861" t="s">
        <v>2417</v>
      </c>
      <c r="C182" s="2860" t="s">
        <v>2337</v>
      </c>
      <c r="D182" s="2858" t="s">
        <v>2335</v>
      </c>
      <c r="E182" s="2858"/>
      <c r="F182" s="2858" t="s">
        <v>2335</v>
      </c>
      <c r="G182" s="2859" t="s">
        <v>2335</v>
      </c>
    </row>
    <row r="183" ht="18" customHeight="1" x14ac:dyDescent="0.25">
      <c r="B183" s="2856" t="s">
        <v>2418</v>
      </c>
      <c r="C183" s="2860" t="s">
        <v>2336</v>
      </c>
      <c r="D183" s="2858"/>
      <c r="E183" s="2858"/>
      <c r="F183" s="2858"/>
      <c r="G183" s="2859"/>
    </row>
    <row r="184" ht="18" customHeight="1" x14ac:dyDescent="0.25">
      <c r="B184" s="2856" t="s">
        <v>2418</v>
      </c>
      <c r="C184" s="2860" t="s">
        <v>2337</v>
      </c>
      <c r="D184" s="2858"/>
      <c r="E184" s="2858"/>
      <c r="F184" s="2858"/>
      <c r="G184" s="2859"/>
    </row>
    <row r="185" ht="18" customHeight="1" x14ac:dyDescent="0.25">
      <c r="B185" s="2856" t="s">
        <v>2419</v>
      </c>
      <c r="C185" s="2860" t="s">
        <v>2336</v>
      </c>
      <c r="D185" s="2858"/>
      <c r="E185" s="2858"/>
      <c r="F185" s="2858"/>
      <c r="G185" s="2859"/>
    </row>
    <row r="186" ht="18" customHeight="1" x14ac:dyDescent="0.25">
      <c r="B186" s="2856" t="s">
        <v>2419</v>
      </c>
      <c r="C186" s="2860" t="s">
        <v>2337</v>
      </c>
      <c r="D186" s="2858"/>
      <c r="E186" s="2858"/>
      <c r="F186" s="2858"/>
      <c r="G186" s="2859"/>
    </row>
    <row r="187" ht="18" customHeight="1" x14ac:dyDescent="0.25">
      <c r="B187" s="2856" t="s">
        <v>2420</v>
      </c>
      <c r="C187" s="2857" t="s">
        <v>2334</v>
      </c>
      <c r="D187" s="2858"/>
      <c r="E187" s="2858"/>
      <c r="F187" s="2858"/>
      <c r="G187" s="2859"/>
    </row>
    <row r="188" ht="18" customHeight="1" x14ac:dyDescent="0.25">
      <c r="B188" s="2856" t="s">
        <v>2421</v>
      </c>
      <c r="C188" s="2857" t="s">
        <v>2334</v>
      </c>
      <c r="D188" s="2858"/>
      <c r="E188" s="2858" t="s">
        <v>2335</v>
      </c>
      <c r="F188" s="2858" t="s">
        <v>2335</v>
      </c>
      <c r="G188" s="2859" t="s">
        <v>2335</v>
      </c>
    </row>
    <row r="189" ht="18" customHeight="1" x14ac:dyDescent="0.25">
      <c r="B189" s="2856" t="s">
        <v>2422</v>
      </c>
      <c r="C189" s="2857" t="s">
        <v>2334</v>
      </c>
      <c r="D189" s="2858"/>
      <c r="E189" s="2858"/>
      <c r="F189" s="2858"/>
      <c r="G189" s="2859"/>
    </row>
    <row r="190" ht="18" customHeight="1" x14ac:dyDescent="0.25">
      <c r="B190" s="2856" t="s">
        <v>2423</v>
      </c>
      <c r="C190" s="2857" t="s">
        <v>2334</v>
      </c>
      <c r="D190" s="2858"/>
      <c r="E190" s="2858"/>
      <c r="F190" s="2858"/>
      <c r="G190" s="2859"/>
    </row>
    <row r="191" ht="18" customHeight="1" x14ac:dyDescent="0.25">
      <c r="B191" s="2856" t="s">
        <v>2423</v>
      </c>
      <c r="C191" s="2860" t="s">
        <v>2336</v>
      </c>
      <c r="D191" s="2858"/>
      <c r="E191" s="2858"/>
      <c r="F191" s="2858"/>
      <c r="G191" s="2859"/>
    </row>
    <row r="192" ht="18" customHeight="1" x14ac:dyDescent="0.25">
      <c r="B192" s="2856" t="s">
        <v>2423</v>
      </c>
      <c r="C192" s="2860" t="s">
        <v>2337</v>
      </c>
      <c r="D192" s="2858"/>
      <c r="E192" s="2858"/>
      <c r="F192" s="2858"/>
      <c r="G192" s="2859"/>
    </row>
    <row r="193" ht="18" customHeight="1" x14ac:dyDescent="0.25">
      <c r="B193" s="2861" t="s">
        <v>2424</v>
      </c>
      <c r="C193" s="2857" t="s">
        <v>2334</v>
      </c>
      <c r="D193" s="2858"/>
      <c r="E193" s="2858"/>
      <c r="F193" s="2858"/>
      <c r="G193" s="2859"/>
    </row>
    <row r="194" ht="18" customHeight="1" x14ac:dyDescent="0.25">
      <c r="B194" s="2856" t="s">
        <v>2425</v>
      </c>
      <c r="C194" s="2857" t="s">
        <v>2334</v>
      </c>
      <c r="D194" s="2858" t="s">
        <v>2335</v>
      </c>
      <c r="E194" s="2858" t="s">
        <v>2335</v>
      </c>
      <c r="F194" s="2858"/>
      <c r="G194" s="2859" t="s">
        <v>2335</v>
      </c>
    </row>
    <row r="195" ht="18" customHeight="1" x14ac:dyDescent="0.25">
      <c r="B195" s="2856" t="s">
        <v>2426</v>
      </c>
      <c r="C195" s="2857" t="s">
        <v>2334</v>
      </c>
      <c r="D195" s="2858" t="s">
        <v>2335</v>
      </c>
      <c r="E195" s="2858" t="s">
        <v>2335</v>
      </c>
      <c r="F195" s="2858"/>
      <c r="G195" s="2859" t="s">
        <v>2335</v>
      </c>
    </row>
    <row r="196" ht="18" customHeight="1" x14ac:dyDescent="0.25">
      <c r="B196" s="2856" t="s">
        <v>2427</v>
      </c>
      <c r="C196" s="2857" t="s">
        <v>2334</v>
      </c>
      <c r="D196" s="2858"/>
      <c r="E196" s="2858" t="s">
        <v>2335</v>
      </c>
      <c r="F196" s="2858"/>
      <c r="G196" s="2859" t="s">
        <v>2335</v>
      </c>
    </row>
    <row r="197" ht="18" customHeight="1" x14ac:dyDescent="0.25">
      <c r="B197" s="2856" t="s">
        <v>2428</v>
      </c>
      <c r="C197" s="2857" t="s">
        <v>2334</v>
      </c>
      <c r="D197" s="2858" t="s">
        <v>2335</v>
      </c>
      <c r="E197" s="2858"/>
      <c r="F197" s="2858"/>
      <c r="G197" s="2859" t="s">
        <v>2335</v>
      </c>
    </row>
    <row r="198" ht="18" customHeight="1" x14ac:dyDescent="0.25">
      <c r="B198" s="2856" t="s">
        <v>2429</v>
      </c>
      <c r="C198" s="2857" t="s">
        <v>2334</v>
      </c>
      <c r="D198" s="2858"/>
      <c r="E198" s="2858"/>
      <c r="F198" s="2858"/>
      <c r="G198" s="2859"/>
    </row>
    <row r="199" ht="18" customHeight="1" x14ac:dyDescent="0.25">
      <c r="B199" s="2856" t="s">
        <v>2430</v>
      </c>
      <c r="C199" s="2857" t="s">
        <v>2334</v>
      </c>
      <c r="D199" s="2858"/>
      <c r="E199" s="2858" t="s">
        <v>2335</v>
      </c>
      <c r="F199" s="2858"/>
      <c r="G199" s="2859" t="s">
        <v>2335</v>
      </c>
    </row>
    <row r="200" ht="18" customHeight="1" x14ac:dyDescent="0.25">
      <c r="B200" s="2856" t="s">
        <v>2431</v>
      </c>
      <c r="C200" s="2857" t="s">
        <v>2334</v>
      </c>
      <c r="D200" s="2858"/>
      <c r="E200" s="2858"/>
      <c r="F200" s="2858"/>
      <c r="G200" s="2859"/>
    </row>
    <row r="201" ht="18" customHeight="1" x14ac:dyDescent="0.25">
      <c r="B201" s="2856" t="s">
        <v>2432</v>
      </c>
      <c r="C201" s="2857" t="s">
        <v>2334</v>
      </c>
      <c r="D201" s="2858"/>
      <c r="E201" s="2858"/>
      <c r="F201" s="2858"/>
      <c r="G201" s="2859"/>
    </row>
    <row r="202" ht="18" customHeight="1" x14ac:dyDescent="0.25">
      <c r="B202" s="2856" t="s">
        <v>2433</v>
      </c>
      <c r="C202" s="2857" t="s">
        <v>2334</v>
      </c>
      <c r="D202" s="2858"/>
      <c r="E202" s="2858"/>
      <c r="F202" s="2858"/>
      <c r="G202" s="2859"/>
    </row>
    <row r="203" ht="18" customHeight="1" x14ac:dyDescent="0.25">
      <c r="B203" s="2856" t="s">
        <v>2434</v>
      </c>
      <c r="C203" s="2857" t="s">
        <v>2334</v>
      </c>
      <c r="D203" s="2858"/>
      <c r="E203" s="2858"/>
      <c r="F203" s="2858"/>
      <c r="G203" s="2859"/>
    </row>
    <row r="204" ht="18" customHeight="1" x14ac:dyDescent="0.25">
      <c r="B204" s="2856" t="s">
        <v>2435</v>
      </c>
      <c r="C204" s="2857" t="s">
        <v>2334</v>
      </c>
      <c r="D204" s="2858"/>
      <c r="E204" s="2858"/>
      <c r="F204" s="2858"/>
      <c r="G204" s="2859"/>
    </row>
    <row r="205" ht="18" customHeight="1" x14ac:dyDescent="0.25">
      <c r="B205" s="2856" t="s">
        <v>2436</v>
      </c>
      <c r="C205" s="2857" t="s">
        <v>2334</v>
      </c>
      <c r="D205" s="2858"/>
      <c r="E205" s="2858"/>
      <c r="F205" s="2858"/>
      <c r="G205" s="2859"/>
    </row>
    <row r="206" ht="18" customHeight="1" x14ac:dyDescent="0.25">
      <c r="B206" s="2856" t="s">
        <v>2437</v>
      </c>
      <c r="C206" s="2857" t="s">
        <v>2334</v>
      </c>
      <c r="D206" s="2858"/>
      <c r="E206" s="2858"/>
      <c r="F206" s="2858"/>
      <c r="G206" s="2859"/>
    </row>
    <row r="207" ht="18" customHeight="1" x14ac:dyDescent="0.25">
      <c r="B207" s="2856" t="s">
        <v>2438</v>
      </c>
      <c r="C207" s="2857" t="s">
        <v>2334</v>
      </c>
      <c r="D207" s="2858"/>
      <c r="E207" s="2858"/>
      <c r="F207" s="2858"/>
      <c r="G207" s="2859"/>
    </row>
    <row r="208" ht="18" customHeight="1" x14ac:dyDescent="0.25">
      <c r="B208" s="2856" t="s">
        <v>2439</v>
      </c>
      <c r="C208" s="2857" t="s">
        <v>2334</v>
      </c>
      <c r="D208" s="2858" t="s">
        <v>2335</v>
      </c>
      <c r="E208" s="2858" t="s">
        <v>2335</v>
      </c>
      <c r="F208" s="2858"/>
      <c r="G208" s="2859" t="s">
        <v>2335</v>
      </c>
    </row>
    <row r="209" ht="18" customHeight="1" x14ac:dyDescent="0.25">
      <c r="B209" s="2861" t="s">
        <v>2440</v>
      </c>
      <c r="C209" s="2860" t="s">
        <v>2337</v>
      </c>
      <c r="D209" s="2858"/>
      <c r="E209" s="2858"/>
      <c r="F209" s="2858"/>
      <c r="G209" s="2859"/>
    </row>
    <row r="210" ht="18" customHeight="1" x14ac:dyDescent="0.25">
      <c r="B210" s="2861" t="s">
        <v>2441</v>
      </c>
      <c r="C210" s="2857" t="s">
        <v>2334</v>
      </c>
      <c r="D210" s="2858"/>
      <c r="E210" s="2858"/>
      <c r="F210" s="2858"/>
      <c r="G210" s="2859"/>
    </row>
    <row r="211" ht="18" customHeight="1" x14ac:dyDescent="0.25">
      <c r="B211" s="2861" t="s">
        <v>2441</v>
      </c>
      <c r="C211" s="2860" t="s">
        <v>2336</v>
      </c>
      <c r="D211" s="2858"/>
      <c r="E211" s="2858"/>
      <c r="F211" s="2858"/>
      <c r="G211" s="2859"/>
    </row>
    <row r="212" ht="18" customHeight="1" x14ac:dyDescent="0.25">
      <c r="B212" s="2861" t="s">
        <v>2441</v>
      </c>
      <c r="C212" s="2860" t="s">
        <v>2337</v>
      </c>
      <c r="D212" s="2858"/>
      <c r="E212" s="2858"/>
      <c r="F212" s="2858"/>
      <c r="G212" s="2859"/>
    </row>
    <row r="213" ht="18" customHeight="1" x14ac:dyDescent="0.25">
      <c r="B213" s="2861" t="s">
        <v>2442</v>
      </c>
      <c r="C213" s="2860" t="s">
        <v>2337</v>
      </c>
      <c r="D213" s="2858"/>
      <c r="E213" s="2858"/>
      <c r="F213" s="2858"/>
      <c r="G213" s="2859"/>
    </row>
    <row r="214" ht="18" customHeight="1" x14ac:dyDescent="0.25">
      <c r="B214" s="2861" t="s">
        <v>2443</v>
      </c>
      <c r="C214" s="2857" t="s">
        <v>2334</v>
      </c>
      <c r="D214" s="2858"/>
      <c r="E214" s="2858" t="s">
        <v>2335</v>
      </c>
      <c r="F214" s="2858"/>
      <c r="G214" s="2859" t="s">
        <v>2335</v>
      </c>
    </row>
    <row r="215" ht="18" customHeight="1" x14ac:dyDescent="0.25">
      <c r="B215" s="2856" t="s">
        <v>2443</v>
      </c>
      <c r="C215" s="2860" t="s">
        <v>2336</v>
      </c>
      <c r="D215" s="2858"/>
      <c r="E215" s="2858" t="s">
        <v>2335</v>
      </c>
      <c r="F215" s="2858"/>
      <c r="G215" s="2859" t="s">
        <v>2335</v>
      </c>
    </row>
    <row r="216" ht="18" customHeight="1" x14ac:dyDescent="0.25">
      <c r="B216" s="2856" t="s">
        <v>2443</v>
      </c>
      <c r="C216" s="2860" t="s">
        <v>2337</v>
      </c>
      <c r="D216" s="2858"/>
      <c r="E216" s="2858" t="s">
        <v>2335</v>
      </c>
      <c r="F216" s="2858"/>
      <c r="G216" s="2859" t="s">
        <v>2335</v>
      </c>
    </row>
    <row r="217" ht="18" customHeight="1" x14ac:dyDescent="0.25">
      <c r="B217" s="2861" t="s">
        <v>2444</v>
      </c>
      <c r="C217" s="2857" t="s">
        <v>2334</v>
      </c>
      <c r="D217" s="2858"/>
      <c r="E217" s="2858"/>
      <c r="F217" s="2858"/>
      <c r="G217" s="2859"/>
    </row>
    <row r="218" ht="18" customHeight="1" x14ac:dyDescent="0.25">
      <c r="B218" s="2861" t="s">
        <v>2444</v>
      </c>
      <c r="C218" s="2860" t="s">
        <v>2336</v>
      </c>
      <c r="D218" s="2858"/>
      <c r="E218" s="2858"/>
      <c r="F218" s="2858"/>
      <c r="G218" s="2859"/>
    </row>
    <row r="219" ht="18" customHeight="1" x14ac:dyDescent="0.25">
      <c r="B219" s="2861" t="s">
        <v>2444</v>
      </c>
      <c r="C219" s="2860" t="s">
        <v>2337</v>
      </c>
      <c r="D219" s="2858"/>
      <c r="E219" s="2858"/>
      <c r="F219" s="2858"/>
      <c r="G219" s="2859"/>
    </row>
    <row r="220" ht="18" customHeight="1" x14ac:dyDescent="0.25">
      <c r="B220" s="2861" t="s">
        <v>2445</v>
      </c>
      <c r="C220" s="2857" t="s">
        <v>2334</v>
      </c>
      <c r="D220" s="2858"/>
      <c r="E220" s="2858"/>
      <c r="F220" s="2858"/>
      <c r="G220" s="2859"/>
    </row>
    <row r="221" ht="18" customHeight="1" x14ac:dyDescent="0.25">
      <c r="B221" s="2856" t="s">
        <v>2446</v>
      </c>
      <c r="C221" s="2860" t="s">
        <v>2336</v>
      </c>
      <c r="D221" s="2858" t="s">
        <v>2335</v>
      </c>
      <c r="E221" s="2858" t="s">
        <v>2335</v>
      </c>
      <c r="F221" s="2858" t="s">
        <v>2335</v>
      </c>
      <c r="G221" s="2859" t="s">
        <v>2335</v>
      </c>
    </row>
    <row r="222" ht="18" customHeight="1" x14ac:dyDescent="0.25">
      <c r="B222" s="2856" t="s">
        <v>2447</v>
      </c>
      <c r="C222" s="2860" t="s">
        <v>2336</v>
      </c>
      <c r="D222" s="2858"/>
      <c r="E222" s="2858"/>
      <c r="F222" s="2858"/>
      <c r="G222" s="2859"/>
    </row>
    <row r="223" ht="18" customHeight="1" x14ac:dyDescent="0.25">
      <c r="B223" s="2856" t="s">
        <v>2447</v>
      </c>
      <c r="C223" s="2860" t="s">
        <v>2337</v>
      </c>
      <c r="D223" s="2858"/>
      <c r="E223" s="2858"/>
      <c r="F223" s="2858"/>
      <c r="G223" s="2859"/>
    </row>
    <row r="224" ht="18" customHeight="1" x14ac:dyDescent="0.25">
      <c r="B224" s="2856" t="s">
        <v>2448</v>
      </c>
      <c r="C224" s="2857" t="s">
        <v>2334</v>
      </c>
      <c r="D224" s="2858"/>
      <c r="E224" s="2858"/>
      <c r="F224" s="2858"/>
      <c r="G224" s="2859"/>
    </row>
    <row r="225" ht="18" customHeight="1" x14ac:dyDescent="0.25">
      <c r="B225" s="2856" t="s">
        <v>2448</v>
      </c>
      <c r="C225" s="2860" t="s">
        <v>2336</v>
      </c>
      <c r="D225" s="2858"/>
      <c r="E225" s="2858"/>
      <c r="F225" s="2858"/>
      <c r="G225" s="2859"/>
    </row>
    <row r="226" ht="18" customHeight="1" x14ac:dyDescent="0.25">
      <c r="B226" s="2856" t="s">
        <v>2448</v>
      </c>
      <c r="C226" s="2860" t="s">
        <v>2337</v>
      </c>
      <c r="D226" s="2858"/>
      <c r="E226" s="2858"/>
      <c r="F226" s="2858"/>
      <c r="G226" s="2859"/>
    </row>
    <row r="227" ht="18" customHeight="1" x14ac:dyDescent="0.25">
      <c r="B227" s="2856" t="s">
        <v>2449</v>
      </c>
      <c r="C227" s="2860" t="s">
        <v>2336</v>
      </c>
      <c r="D227" s="2858" t="s">
        <v>2335</v>
      </c>
      <c r="E227" s="2858" t="s">
        <v>2335</v>
      </c>
      <c r="F227" s="2858" t="s">
        <v>2335</v>
      </c>
      <c r="G227" s="2859" t="s">
        <v>2335</v>
      </c>
    </row>
    <row r="228" ht="18" customHeight="1" x14ac:dyDescent="0.25">
      <c r="B228" s="2856" t="s">
        <v>2449</v>
      </c>
      <c r="C228" s="2860" t="s">
        <v>2337</v>
      </c>
      <c r="D228" s="2858" t="s">
        <v>2335</v>
      </c>
      <c r="E228" s="2858"/>
      <c r="F228" s="2858"/>
      <c r="G228" s="2859" t="s">
        <v>2335</v>
      </c>
    </row>
    <row r="229" ht="18" customHeight="1" x14ac:dyDescent="0.25">
      <c r="B229" s="2861" t="s">
        <v>2450</v>
      </c>
      <c r="C229" s="2857" t="s">
        <v>2334</v>
      </c>
      <c r="D229" s="2858"/>
      <c r="E229" s="2858"/>
      <c r="F229" s="2858"/>
      <c r="G229" s="2859"/>
    </row>
    <row r="230" ht="18" customHeight="1" x14ac:dyDescent="0.25">
      <c r="B230" s="2861" t="s">
        <v>2450</v>
      </c>
      <c r="C230" s="2860" t="s">
        <v>2336</v>
      </c>
      <c r="D230" s="2858"/>
      <c r="E230" s="2858"/>
      <c r="F230" s="2858"/>
      <c r="G230" s="2859"/>
    </row>
    <row r="231" ht="18" customHeight="1" x14ac:dyDescent="0.25">
      <c r="B231" s="2861" t="s">
        <v>2450</v>
      </c>
      <c r="C231" s="2860" t="s">
        <v>2337</v>
      </c>
      <c r="D231" s="2858"/>
      <c r="E231" s="2858"/>
      <c r="F231" s="2858"/>
      <c r="G231" s="2859"/>
    </row>
    <row r="232" ht="18" customHeight="1" x14ac:dyDescent="0.25">
      <c r="B232" s="2861" t="s">
        <v>2451</v>
      </c>
      <c r="C232" s="2857" t="s">
        <v>2334</v>
      </c>
      <c r="D232" s="2858"/>
      <c r="E232" s="2858"/>
      <c r="F232" s="2858"/>
      <c r="G232" s="2859"/>
    </row>
    <row r="233" ht="18" customHeight="1" x14ac:dyDescent="0.25">
      <c r="B233" s="2861" t="s">
        <v>2452</v>
      </c>
      <c r="C233" s="2860" t="s">
        <v>2334</v>
      </c>
      <c r="D233" s="2858"/>
      <c r="E233" s="2858"/>
      <c r="F233" s="2858"/>
      <c r="G233" s="2859"/>
    </row>
    <row r="234" ht="18" customHeight="1" x14ac:dyDescent="0.25">
      <c r="B234" s="2861" t="s">
        <v>2452</v>
      </c>
      <c r="C234" s="2860" t="s">
        <v>2336</v>
      </c>
      <c r="D234" s="2858"/>
      <c r="E234" s="2858"/>
      <c r="F234" s="2858"/>
      <c r="G234" s="2859"/>
    </row>
    <row r="235" ht="18" customHeight="1" x14ac:dyDescent="0.25">
      <c r="B235" s="2861" t="s">
        <v>2452</v>
      </c>
      <c r="C235" s="2860" t="s">
        <v>2337</v>
      </c>
      <c r="D235" s="2858"/>
      <c r="E235" s="2858"/>
      <c r="F235" s="2858"/>
      <c r="G235" s="2859"/>
    </row>
    <row r="236" ht="18" customHeight="1" x14ac:dyDescent="0.2">
      <c r="B236" s="2861" t="s">
        <v>2452</v>
      </c>
      <c r="C236" s="2860" t="s">
        <v>2391</v>
      </c>
      <c r="D236" s="2858"/>
      <c r="E236" s="2858"/>
      <c r="F236" s="2858"/>
      <c r="G236" s="2859"/>
    </row>
    <row r="237" ht="18" customHeight="1" x14ac:dyDescent="0.25">
      <c r="B237" s="2862" t="s">
        <v>2453</v>
      </c>
      <c r="C237" s="2863" t="s">
        <v>2334</v>
      </c>
      <c r="D237" s="2864"/>
      <c r="E237" s="2864"/>
      <c r="F237" s="2864"/>
      <c r="G237" s="2865"/>
    </row>
    <row r="238" ht="14.1" customHeight="1" x14ac:dyDescent="0.2">
      <c r="B238" s="222" t="s">
        <v>2454</v>
      </c>
      <c r="C238" s="98"/>
      <c r="D238" s="98"/>
      <c r="E238" s="98"/>
      <c r="F238" s="98"/>
      <c r="G238" s="98"/>
    </row>
    <row r="239" ht="14.1" customHeight="1" x14ac:dyDescent="0.2">
      <c r="B239" s="2866" t="s">
        <v>2455</v>
      </c>
      <c r="C239" s="2867"/>
      <c r="D239" s="2867"/>
      <c r="E239" s="2867"/>
      <c r="F239" s="2867"/>
      <c r="G239" s="2867"/>
    </row>
    <row r="240" ht="14.1" customHeight="1" x14ac:dyDescent="0.2">
      <c r="B240" s="2868"/>
      <c r="C240" s="2869"/>
      <c r="D240" s="2870"/>
      <c r="E240" s="2870"/>
      <c r="F240" s="2870"/>
      <c r="G240" s="2870"/>
    </row>
    <row r="241" ht="14.1" customHeight="1" x14ac:dyDescent="0.2">
      <c r="B241" s="152" t="s">
        <v>2456</v>
      </c>
    </row>
    <row r="242" ht="14.1" customHeight="1" x14ac:dyDescent="0.2">
      <c r="B242" s="152" t="s">
        <v>2457</v>
      </c>
    </row>
    <row r="243" ht="14.1" customHeight="1" x14ac:dyDescent="0.2">
      <c r="B243" s="524"/>
    </row>
    <row r="244" ht="14.1" customHeight="1" x14ac:dyDescent="0.2">
      <c r="B244" s="2828" t="s">
        <v>2019</v>
      </c>
      <c r="C244" s="2829"/>
      <c r="D244" s="2829"/>
      <c r="E244" s="2829"/>
      <c r="F244" s="2829"/>
      <c r="G244" s="2830"/>
      <c r="H244" s="2871"/>
      <c r="I244" s="2871"/>
      <c r="J244" s="2871"/>
      <c r="K244" s="2871"/>
      <c r="L244" s="2871"/>
      <c r="M244" s="2871"/>
      <c r="N244" s="2871"/>
      <c r="O244" s="2871"/>
      <c r="P244" s="2872"/>
      <c r="Q244" s="2872"/>
      <c r="R244" s="2872"/>
      <c r="S244" s="2872"/>
      <c r="T244" s="2872"/>
    </row>
    <row r="245" ht="14.1" customHeight="1" x14ac:dyDescent="0.2">
      <c r="B245" s="2831" t="s">
        <v>2458</v>
      </c>
      <c r="C245" s="2832"/>
      <c r="D245" s="2832"/>
      <c r="E245" s="2832"/>
      <c r="F245" s="2832"/>
      <c r="G245" s="2833"/>
      <c r="H245" s="2871"/>
      <c r="I245" s="2871"/>
      <c r="J245" s="2871"/>
      <c r="K245" s="2871"/>
      <c r="L245" s="2871"/>
      <c r="M245" s="2871"/>
      <c r="N245" s="2871"/>
      <c r="O245" s="2871"/>
      <c r="P245" s="2872"/>
      <c r="Q245" s="2872"/>
      <c r="R245" s="2872"/>
      <c r="S245" s="2872"/>
      <c r="T245" s="2872"/>
    </row>
    <row r="246" ht="14.1" customHeight="1" x14ac:dyDescent="0.2">
      <c r="B246" s="2831" t="s">
        <v>2459</v>
      </c>
      <c r="C246" s="2832"/>
      <c r="D246" s="2832"/>
      <c r="E246" s="2832"/>
      <c r="F246" s="2832"/>
      <c r="G246" s="2833"/>
      <c r="H246" s="2871"/>
      <c r="I246" s="2871"/>
      <c r="J246" s="2871"/>
      <c r="K246" s="2871"/>
      <c r="L246" s="2871"/>
      <c r="M246" s="2871"/>
      <c r="N246" s="2871"/>
      <c r="O246" s="2871"/>
      <c r="P246" s="2872"/>
      <c r="Q246" s="2872"/>
      <c r="R246" s="2872"/>
      <c r="S246" s="2872"/>
      <c r="T246" s="2872"/>
    </row>
    <row r="247" ht="14.1" customHeight="1" x14ac:dyDescent="0.2">
      <c r="B247" s="2834" t="s">
        <v>2460</v>
      </c>
      <c r="C247" s="2835"/>
      <c r="D247" s="2835"/>
      <c r="E247" s="2835"/>
      <c r="F247" s="2835"/>
      <c r="G247" s="2836"/>
      <c r="H247" s="2871"/>
      <c r="I247" s="2871"/>
      <c r="J247" s="2871"/>
      <c r="K247" s="2871"/>
      <c r="L247" s="2871"/>
      <c r="M247" s="2871"/>
      <c r="N247" s="2871"/>
      <c r="O247" s="2871"/>
      <c r="P247" s="2872"/>
      <c r="Q247" s="2872"/>
      <c r="R247" s="2872"/>
      <c r="S247" s="2872"/>
      <c r="T247" s="2872"/>
    </row>
    <row r="248" ht="18" customHeight="1" x14ac:dyDescent="0.2">
      <c r="B248" s="2837"/>
      <c r="C248" s="2838"/>
      <c r="D248" s="2838"/>
      <c r="E248" s="2838"/>
      <c r="F248" s="2838"/>
      <c r="G248" s="2839"/>
      <c r="H248" s="2871"/>
      <c r="I248" s="2871"/>
      <c r="J248" s="2871"/>
      <c r="K248" s="2871"/>
      <c r="L248" s="2871"/>
      <c r="M248" s="2871"/>
      <c r="N248" s="2871"/>
      <c r="O248" s="2871"/>
      <c r="P248" s="2872"/>
      <c r="Q248" s="2872"/>
      <c r="R248" s="2872"/>
      <c r="S248" s="2872"/>
      <c r="T248" s="2872"/>
    </row>
    <row r="249" ht="15.75" customHeight="1" x14ac:dyDescent="0.2">
      <c r="H249" s="2872"/>
      <c r="I249" s="2872"/>
      <c r="J249" s="2872"/>
      <c r="K249" s="2872"/>
      <c r="L249" s="2872"/>
      <c r="M249" s="2872"/>
      <c r="N249" s="2872"/>
      <c r="O249" s="2872"/>
      <c r="P249" s="2872"/>
      <c r="Q249" s="2872"/>
      <c r="R249" s="2872"/>
      <c r="S249" s="2872"/>
      <c r="T249" s="28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6" t="s">
        <v>2461</v>
      </c>
      <c r="C1" s="946"/>
      <c r="D1" s="946"/>
      <c r="E1" s="946"/>
      <c r="F1" s="2873"/>
      <c r="G1" s="2873"/>
      <c r="H1" s="2873"/>
      <c r="I1" s="2874"/>
      <c r="J1" s="2874"/>
      <c r="K1" s="2874"/>
      <c r="L1" s="2874"/>
      <c r="M1" s="2874"/>
      <c r="N1" s="2874"/>
      <c r="O1" s="2874"/>
      <c r="P1" s="2875"/>
      <c r="Q1" s="2875"/>
      <c r="S1" s="2876"/>
      <c r="T1" s="4" t="s">
        <v>62</v>
      </c>
    </row>
    <row r="2" ht="18.95" customHeight="1" x14ac:dyDescent="0.2">
      <c r="B2" s="5" t="s">
        <v>897</v>
      </c>
      <c r="C2" s="946" t="s">
        <v>2462</v>
      </c>
      <c r="D2" s="946"/>
      <c r="E2" s="946" t="s">
        <v>62</v>
      </c>
      <c r="F2" s="2874"/>
      <c r="G2" s="2874"/>
      <c r="H2" s="2874"/>
      <c r="I2" s="2874"/>
      <c r="J2" s="2874"/>
      <c r="K2" s="2874"/>
      <c r="L2" s="2874"/>
      <c r="M2" s="2874"/>
      <c r="N2" s="2874"/>
      <c r="O2" s="2874"/>
      <c r="P2" s="2874"/>
      <c r="Q2" s="2874"/>
      <c r="R2" s="2874"/>
      <c r="S2" s="2874"/>
      <c r="T2" s="4" t="s">
        <v>64</v>
      </c>
    </row>
    <row r="3" ht="18.95" customHeight="1" x14ac:dyDescent="0.2">
      <c r="B3" s="1647"/>
      <c r="C3" s="2874"/>
      <c r="D3" s="2874"/>
      <c r="E3" s="2874"/>
      <c r="F3" s="2874"/>
      <c r="G3" s="2874"/>
      <c r="H3" s="2874"/>
      <c r="I3" s="2874"/>
      <c r="J3" s="2874"/>
      <c r="K3" s="2874"/>
      <c r="L3" s="2874"/>
      <c r="M3" s="2874"/>
      <c r="N3" s="2874"/>
      <c r="O3" s="2874"/>
      <c r="P3" s="2874"/>
      <c r="Q3" s="2874"/>
      <c r="R3" s="2874"/>
      <c r="S3" s="2874"/>
      <c r="T3" s="4" t="s">
        <v>65</v>
      </c>
    </row>
    <row r="4" hidden="1" ht="15.75" customHeight="1" x14ac:dyDescent="0.2">
      <c r="B4" s="2874"/>
      <c r="C4" s="2874"/>
      <c r="D4" s="2874"/>
      <c r="E4" s="2874"/>
      <c r="F4" s="2874"/>
      <c r="G4" s="2874"/>
      <c r="H4" s="2874"/>
      <c r="I4" s="2874"/>
      <c r="J4" s="2874"/>
      <c r="K4" s="2874"/>
      <c r="L4" s="2874"/>
      <c r="M4" s="2874"/>
      <c r="N4" s="2874"/>
      <c r="O4" s="2874"/>
      <c r="P4" s="2874"/>
      <c r="Q4" s="2874"/>
      <c r="R4" s="2874"/>
      <c r="S4" s="2874"/>
      <c r="T4" s="4"/>
    </row>
    <row r="5" hidden="1" ht="15.75" customHeight="1" x14ac:dyDescent="0.2">
      <c r="B5" s="2874"/>
      <c r="C5" s="2874"/>
      <c r="D5" s="2874"/>
      <c r="E5" s="2874"/>
      <c r="F5" s="2874"/>
      <c r="G5" s="2874"/>
      <c r="H5" s="2874"/>
      <c r="I5" s="2874"/>
      <c r="J5" s="2874"/>
      <c r="K5" s="2874"/>
      <c r="L5" s="2874"/>
      <c r="M5" s="2874"/>
      <c r="N5" s="2874"/>
      <c r="O5" s="2874"/>
      <c r="P5" s="2874"/>
      <c r="Q5" s="2874"/>
      <c r="R5" s="2874"/>
      <c r="S5" s="2874"/>
      <c r="T5" s="4"/>
    </row>
    <row r="6" ht="16.5" customHeight="1" x14ac:dyDescent="0.2">
      <c r="B6" s="6" t="s">
        <v>66</v>
      </c>
      <c r="G6" s="2874"/>
      <c r="H6" s="2874"/>
    </row>
    <row r="7" ht="15.75" customHeight="1" x14ac:dyDescent="0.2">
      <c r="B7" s="2877" t="s">
        <v>67</v>
      </c>
      <c r="C7" s="2878" t="s">
        <v>2463</v>
      </c>
      <c r="D7" s="2878"/>
      <c r="E7" s="2878"/>
      <c r="F7" s="2878"/>
      <c r="G7" s="2878"/>
      <c r="H7" s="2878"/>
      <c r="I7" s="2879" t="s">
        <v>2464</v>
      </c>
      <c r="J7" s="2879"/>
      <c r="K7" s="2879"/>
      <c r="L7" s="2879"/>
      <c r="M7" s="2879"/>
      <c r="N7" s="2879"/>
      <c r="O7" s="2879" t="s">
        <v>2465</v>
      </c>
      <c r="P7" s="2879"/>
      <c r="Q7" s="2879"/>
      <c r="R7" s="2879"/>
      <c r="S7" s="2879"/>
      <c r="T7" s="2879"/>
    </row>
    <row r="8" ht="80.1" customHeight="1" x14ac:dyDescent="0.2">
      <c r="B8" s="2880"/>
      <c r="C8" s="2881" t="s">
        <v>2466</v>
      </c>
      <c r="D8" s="2882" t="s">
        <v>2467</v>
      </c>
      <c r="E8" s="2882" t="s">
        <v>2468</v>
      </c>
      <c r="F8" s="2882" t="s">
        <v>2469</v>
      </c>
      <c r="G8" s="2883" t="s">
        <v>2470</v>
      </c>
      <c r="H8" s="2884" t="s">
        <v>2471</v>
      </c>
      <c r="I8" s="2885" t="s">
        <v>2466</v>
      </c>
      <c r="J8" s="2882" t="s">
        <v>2467</v>
      </c>
      <c r="K8" s="2882" t="s">
        <v>2468</v>
      </c>
      <c r="L8" s="2882" t="s">
        <v>2472</v>
      </c>
      <c r="M8" s="2883" t="s">
        <v>2470</v>
      </c>
      <c r="N8" s="2884" t="s">
        <v>2471</v>
      </c>
      <c r="O8" s="2885" t="s">
        <v>2466</v>
      </c>
      <c r="P8" s="2882" t="s">
        <v>2467</v>
      </c>
      <c r="Q8" s="2882" t="s">
        <v>2468</v>
      </c>
      <c r="R8" s="2882" t="s">
        <v>2473</v>
      </c>
      <c r="S8" s="2883" t="s">
        <v>2470</v>
      </c>
      <c r="T8" s="2884" t="s">
        <v>2471</v>
      </c>
    </row>
    <row r="9" ht="18" customHeight="1" x14ac:dyDescent="0.2">
      <c r="B9" s="2886"/>
      <c r="C9" s="2887" t="s">
        <v>2474</v>
      </c>
      <c r="D9" s="2887"/>
      <c r="E9" s="2887"/>
      <c r="F9" s="2888" t="s">
        <v>373</v>
      </c>
      <c r="G9" s="2888"/>
      <c r="H9" s="2888"/>
      <c r="I9" s="2887" t="s">
        <v>2474</v>
      </c>
      <c r="J9" s="2887"/>
      <c r="K9" s="2887"/>
      <c r="L9" s="2888" t="s">
        <v>373</v>
      </c>
      <c r="M9" s="2888"/>
      <c r="N9" s="2888"/>
      <c r="O9" s="2887" t="s">
        <v>2474</v>
      </c>
      <c r="P9" s="2887"/>
      <c r="Q9" s="2887"/>
      <c r="R9" s="2889" t="s">
        <v>373</v>
      </c>
      <c r="S9" s="2889"/>
      <c r="T9" s="2889"/>
    </row>
    <row r="10" ht="18" customHeight="1" x14ac:dyDescent="0.2">
      <c r="B10" s="2890" t="s">
        <v>2154</v>
      </c>
      <c r="C10" s="2891">
        <v>201917.43520060985</v>
      </c>
      <c r="D10" s="2891">
        <v>198982.8065128234</v>
      </c>
      <c r="E10" s="2892">
        <v>-2934.6286877864623</v>
      </c>
      <c r="F10" s="2893">
        <v>-1.4533805289626613</v>
      </c>
      <c r="G10" s="2894">
        <v>-1.0038967505935055</v>
      </c>
      <c r="H10" s="2895">
        <v>-1.149635133070622</v>
      </c>
      <c r="I10" s="2896">
        <v>40219.436527167774</v>
      </c>
      <c r="J10" s="2891">
        <v>39548.90568344378</v>
      </c>
      <c r="K10" s="2892">
        <v>-670.5308437239946</v>
      </c>
      <c r="L10" s="2893">
        <v>-1.667181098549351</v>
      </c>
      <c r="M10" s="2894">
        <v>-0.22937952524923352</v>
      </c>
      <c r="N10" s="2895">
        <v>-0.26267916583819717</v>
      </c>
      <c r="O10" s="2896">
        <v>12706.58149878043</v>
      </c>
      <c r="P10" s="2891">
        <v>13377.246353204222</v>
      </c>
      <c r="Q10" s="2892">
        <v>670.6648544237923</v>
      </c>
      <c r="R10" s="2893">
        <v>5.278090369846228</v>
      </c>
      <c r="S10" s="2894">
        <v>0.22942536849564887</v>
      </c>
      <c r="T10" s="2895">
        <v>0.2627316642715888</v>
      </c>
    </row>
    <row r="11" ht="18" customHeight="1" x14ac:dyDescent="0.2">
      <c r="B11" s="2897" t="s">
        <v>2155</v>
      </c>
      <c r="C11" s="2583">
        <v>218160.33726376362</v>
      </c>
      <c r="D11" s="2583">
        <v>215926.81707776367</v>
      </c>
      <c r="E11" s="2898">
        <v>-2233.5201859999506</v>
      </c>
      <c r="F11" s="2899">
        <v>-1.0237975490932365</v>
      </c>
      <c r="G11" s="2900">
        <v>-0.7640570224240606</v>
      </c>
      <c r="H11" s="2901">
        <v>-0.8749772286131262</v>
      </c>
      <c r="I11" s="2615">
        <v>3538.4587799230208</v>
      </c>
      <c r="J11" s="2583">
        <v>3534.7122923390207</v>
      </c>
      <c r="K11" s="2898">
        <v>-3.7464875840000786</v>
      </c>
      <c r="L11" s="2899">
        <v>-0.10587907948108367</v>
      </c>
      <c r="M11" s="2900">
        <v>-0.0012816226895653747</v>
      </c>
      <c r="N11" s="2901">
        <v>-0.0014676792911160858</v>
      </c>
      <c r="O11" s="2615">
        <v>1145.432671211518</v>
      </c>
      <c r="P11" s="2583">
        <v>1123.351878786518</v>
      </c>
      <c r="Q11" s="2898">
        <v>-22.080792425000027</v>
      </c>
      <c r="R11" s="2899">
        <v>-1.927725040498914</v>
      </c>
      <c r="S11" s="2900">
        <v>-0.00755354020024498</v>
      </c>
      <c r="T11" s="2901">
        <v>-0.008650107880246694</v>
      </c>
    </row>
    <row r="12" ht="18" customHeight="1" x14ac:dyDescent="0.2">
      <c r="B12" s="2684" t="s">
        <v>158</v>
      </c>
      <c r="C12" s="2583">
        <v>216356.16799349984</v>
      </c>
      <c r="D12" s="2583">
        <v>214122.6478074999</v>
      </c>
      <c r="E12" s="2583">
        <v>-2233.5201859999506</v>
      </c>
      <c r="F12" s="2902">
        <v>-1.0323348794322582</v>
      </c>
      <c r="G12" s="2900">
        <v>-0.7640570224240606</v>
      </c>
      <c r="H12" s="2901">
        <v>-0.8749772286131262</v>
      </c>
      <c r="I12" s="2615">
        <v>1693.4282647314965</v>
      </c>
      <c r="J12" s="2583">
        <v>1689.6817771474966</v>
      </c>
      <c r="K12" s="2583">
        <v>-3.7464875839998513</v>
      </c>
      <c r="L12" s="2902">
        <v>-0.22123686382392346</v>
      </c>
      <c r="M12" s="2900">
        <v>-0.0012816226895652968</v>
      </c>
      <c r="N12" s="2901">
        <v>-0.0014676792911159967</v>
      </c>
      <c r="O12" s="2573">
        <v>1145.399489747837</v>
      </c>
      <c r="P12" s="2565">
        <v>1123.3186973228367</v>
      </c>
      <c r="Q12" s="2583">
        <v>-22.080792425000254</v>
      </c>
      <c r="R12" s="2902">
        <v>-1.9277808854150444</v>
      </c>
      <c r="S12" s="2900">
        <v>-0.007553540200245058</v>
      </c>
      <c r="T12" s="2901">
        <v>-0.008650107880246782</v>
      </c>
    </row>
    <row r="13" ht="18" customHeight="1" x14ac:dyDescent="0.2">
      <c r="B13" s="2686" t="s">
        <v>2157</v>
      </c>
      <c r="C13" s="2565">
        <v>78158.08345195156</v>
      </c>
      <c r="D13" s="2583">
        <v>78158.08345195156</v>
      </c>
      <c r="E13" s="2583">
        <v>0</v>
      </c>
      <c r="F13" s="2902">
        <v>0</v>
      </c>
      <c r="G13" s="2900">
        <v>0</v>
      </c>
      <c r="H13" s="2901">
        <v>0</v>
      </c>
      <c r="I13" s="2615">
        <v>69.23760700568386</v>
      </c>
      <c r="J13" s="2583">
        <v>69.24011656168386</v>
      </c>
      <c r="K13" s="2583">
        <v>0.0025095560000067962</v>
      </c>
      <c r="L13" s="2902">
        <v>0.003624556232569941</v>
      </c>
      <c r="M13" s="2900">
        <v>8.58485137940755e-7</v>
      </c>
      <c r="N13" s="2901">
        <v>9.831137267972907e-7</v>
      </c>
      <c r="O13" s="2573">
        <v>269.68413972919944</v>
      </c>
      <c r="P13" s="2565">
        <v>269.68651439419943</v>
      </c>
      <c r="Q13" s="2583">
        <v>0.0023746649999907277</v>
      </c>
      <c r="R13" s="2902">
        <v>0.0008805356526991996</v>
      </c>
      <c r="S13" s="2900">
        <v>8.123407527365805e-7</v>
      </c>
      <c r="T13" s="2901">
        <v>9.302704374915921e-7</v>
      </c>
    </row>
    <row r="14" ht="18" customHeight="1" x14ac:dyDescent="0.2">
      <c r="B14" s="2686" t="s">
        <v>2216</v>
      </c>
      <c r="C14" s="2565">
        <v>49001.37441765046</v>
      </c>
      <c r="D14" s="2583">
        <v>49001.37441765046</v>
      </c>
      <c r="E14" s="2583">
        <v>0</v>
      </c>
      <c r="F14" s="2902">
        <v>0</v>
      </c>
      <c r="G14" s="2900">
        <v>0</v>
      </c>
      <c r="H14" s="2901">
        <v>0</v>
      </c>
      <c r="I14" s="2615">
        <v>167.08119341479212</v>
      </c>
      <c r="J14" s="2583">
        <v>167.08119341479212</v>
      </c>
      <c r="K14" s="2583">
        <v>0</v>
      </c>
      <c r="L14" s="2902">
        <v>0</v>
      </c>
      <c r="M14" s="2900">
        <v>0</v>
      </c>
      <c r="N14" s="2901">
        <v>0</v>
      </c>
      <c r="O14" s="2573">
        <v>198.49721072290185</v>
      </c>
      <c r="P14" s="2565">
        <v>198.49721072290185</v>
      </c>
      <c r="Q14" s="2583">
        <v>0</v>
      </c>
      <c r="R14" s="2902">
        <v>0</v>
      </c>
      <c r="S14" s="2900">
        <v>0</v>
      </c>
      <c r="T14" s="2901">
        <v>0</v>
      </c>
    </row>
    <row r="15" ht="18" customHeight="1" x14ac:dyDescent="0.2">
      <c r="B15" s="2686" t="s">
        <v>2159</v>
      </c>
      <c r="C15" s="2565">
        <v>61082.66813389783</v>
      </c>
      <c r="D15" s="2583">
        <v>61082.66813389783</v>
      </c>
      <c r="E15" s="2583">
        <v>0</v>
      </c>
      <c r="F15" s="2902">
        <v>0</v>
      </c>
      <c r="G15" s="2900">
        <v>0</v>
      </c>
      <c r="H15" s="2901">
        <v>0</v>
      </c>
      <c r="I15" s="2615">
        <v>488.2069836950206</v>
      </c>
      <c r="J15" s="2583">
        <v>488.2069836950206</v>
      </c>
      <c r="K15" s="2583">
        <v>0</v>
      </c>
      <c r="L15" s="2902">
        <v>0</v>
      </c>
      <c r="M15" s="2900">
        <v>0</v>
      </c>
      <c r="N15" s="2901">
        <v>0</v>
      </c>
      <c r="O15" s="2573">
        <v>481.7543865407356</v>
      </c>
      <c r="P15" s="2565">
        <v>481.7543865407356</v>
      </c>
      <c r="Q15" s="2583">
        <v>0</v>
      </c>
      <c r="R15" s="2902">
        <v>0</v>
      </c>
      <c r="S15" s="2900">
        <v>0</v>
      </c>
      <c r="T15" s="2901">
        <v>0</v>
      </c>
    </row>
    <row r="16" ht="18" customHeight="1" x14ac:dyDescent="0.2">
      <c r="B16" s="2686" t="s">
        <v>2160</v>
      </c>
      <c r="C16" s="2565">
        <v>27810.847866</v>
      </c>
      <c r="D16" s="2583">
        <v>25577.32768</v>
      </c>
      <c r="E16" s="2583">
        <v>-2233.5201860000016</v>
      </c>
      <c r="F16" s="2902">
        <v>-8.031111445295343</v>
      </c>
      <c r="G16" s="2900">
        <v>-0.764057022424078</v>
      </c>
      <c r="H16" s="2901">
        <v>-0.8749772286131462</v>
      </c>
      <c r="I16" s="2615">
        <v>968.4364707919999</v>
      </c>
      <c r="J16" s="2583">
        <v>964.6874736519999</v>
      </c>
      <c r="K16" s="2583">
        <v>-3.7489971400000286</v>
      </c>
      <c r="L16" s="2902">
        <v>-0.3871185413880634</v>
      </c>
      <c r="M16" s="2900">
        <v>-0.001282481174703296</v>
      </c>
      <c r="N16" s="2901">
        <v>-0.001468662404842861</v>
      </c>
      <c r="O16" s="2573">
        <v>193.27737105</v>
      </c>
      <c r="P16" s="2565">
        <v>171.19420396</v>
      </c>
      <c r="Q16" s="2583">
        <v>-22.08316708999999</v>
      </c>
      <c r="R16" s="2902">
        <v>-11.42563507048488</v>
      </c>
      <c r="S16" s="2900">
        <v>-0.007554352540997707</v>
      </c>
      <c r="T16" s="2901">
        <v>-0.008651038150684173</v>
      </c>
    </row>
    <row r="17" ht="18" customHeight="1" x14ac:dyDescent="0.2">
      <c r="B17" s="2686" t="s">
        <v>2161</v>
      </c>
      <c r="C17" s="2565">
        <v>303.194124</v>
      </c>
      <c r="D17" s="2583">
        <v>303.194124</v>
      </c>
      <c r="E17" s="2583">
        <v>0</v>
      </c>
      <c r="F17" s="2902">
        <v>0</v>
      </c>
      <c r="G17" s="2900">
        <v>0</v>
      </c>
      <c r="H17" s="2901">
        <v>0</v>
      </c>
      <c r="I17" s="2615">
        <v>0.466009824</v>
      </c>
      <c r="J17" s="2583">
        <v>0.466009824</v>
      </c>
      <c r="K17" s="2583">
        <v>0</v>
      </c>
      <c r="L17" s="2902">
        <v>0</v>
      </c>
      <c r="M17" s="2900">
        <v>0</v>
      </c>
      <c r="N17" s="2901">
        <v>0</v>
      </c>
      <c r="O17" s="2573">
        <v>2.1863817049999996</v>
      </c>
      <c r="P17" s="2565">
        <v>2.1863817049999996</v>
      </c>
      <c r="Q17" s="2583">
        <v>0</v>
      </c>
      <c r="R17" s="2902">
        <v>0</v>
      </c>
      <c r="S17" s="2900">
        <v>0</v>
      </c>
      <c r="T17" s="2901">
        <v>0</v>
      </c>
    </row>
    <row r="18" ht="18" customHeight="1" x14ac:dyDescent="0.2">
      <c r="B18" s="2684" t="s">
        <v>107</v>
      </c>
      <c r="C18" s="2565">
        <v>1804.1692702637877</v>
      </c>
      <c r="D18" s="2583">
        <v>1804.1692702637877</v>
      </c>
      <c r="E18" s="2583">
        <v>0</v>
      </c>
      <c r="F18" s="2902">
        <v>0</v>
      </c>
      <c r="G18" s="2900">
        <v>0</v>
      </c>
      <c r="H18" s="2901">
        <v>0</v>
      </c>
      <c r="I18" s="2615">
        <v>1845.0305151915245</v>
      </c>
      <c r="J18" s="2583">
        <v>1845.0305151915245</v>
      </c>
      <c r="K18" s="2583">
        <v>0</v>
      </c>
      <c r="L18" s="2902">
        <v>0</v>
      </c>
      <c r="M18" s="2900">
        <v>0</v>
      </c>
      <c r="N18" s="2901">
        <v>0</v>
      </c>
      <c r="O18" s="2573">
        <v>0.03318146368116652</v>
      </c>
      <c r="P18" s="2565">
        <v>0.03318146368116652</v>
      </c>
      <c r="Q18" s="2583">
        <v>0</v>
      </c>
      <c r="R18" s="2902">
        <v>0</v>
      </c>
      <c r="S18" s="2900">
        <v>0</v>
      </c>
      <c r="T18" s="2901">
        <v>0</v>
      </c>
    </row>
    <row r="19" ht="18" customHeight="1" x14ac:dyDescent="0.2">
      <c r="B19" s="2686" t="s">
        <v>2162</v>
      </c>
      <c r="C19" s="2565">
        <v>17.4582003</v>
      </c>
      <c r="D19" s="2583">
        <v>17.4582003</v>
      </c>
      <c r="E19" s="2583">
        <v>0</v>
      </c>
      <c r="F19" s="2902">
        <v>0</v>
      </c>
      <c r="G19" s="2900">
        <v>0</v>
      </c>
      <c r="H19" s="2901">
        <v>0</v>
      </c>
      <c r="I19" s="2615">
        <v>1447.8940521639997</v>
      </c>
      <c r="J19" s="2583">
        <v>1447.8940521639997</v>
      </c>
      <c r="K19" s="2583">
        <v>0</v>
      </c>
      <c r="L19" s="2902">
        <v>0</v>
      </c>
      <c r="M19" s="2900">
        <v>0</v>
      </c>
      <c r="N19" s="2901">
        <v>0</v>
      </c>
      <c r="O19" s="2573" t="s">
        <v>109</v>
      </c>
      <c r="P19" s="2565" t="s">
        <v>109</v>
      </c>
      <c r="Q19" s="2583" t="s">
        <v>2475</v>
      </c>
      <c r="R19" s="2902" t="s">
        <v>2475</v>
      </c>
      <c r="S19" s="2900" t="s">
        <v>2475</v>
      </c>
      <c r="T19" s="2901" t="s">
        <v>2475</v>
      </c>
    </row>
    <row r="20" ht="18" customHeight="1" x14ac:dyDescent="0.2">
      <c r="B20" s="2687" t="s">
        <v>2163</v>
      </c>
      <c r="C20" s="2570">
        <v>1786.7110699637876</v>
      </c>
      <c r="D20" s="2903">
        <v>1786.7110699637876</v>
      </c>
      <c r="E20" s="2903">
        <v>0</v>
      </c>
      <c r="F20" s="2904">
        <v>0</v>
      </c>
      <c r="G20" s="2905">
        <v>0</v>
      </c>
      <c r="H20" s="2906">
        <v>0</v>
      </c>
      <c r="I20" s="2907">
        <v>397.1364630275249</v>
      </c>
      <c r="J20" s="2903">
        <v>397.1364630275249</v>
      </c>
      <c r="K20" s="2903">
        <v>0</v>
      </c>
      <c r="L20" s="2904">
        <v>0</v>
      </c>
      <c r="M20" s="2905">
        <v>0</v>
      </c>
      <c r="N20" s="2906">
        <v>0</v>
      </c>
      <c r="O20" s="2578">
        <v>0.03318146368116652</v>
      </c>
      <c r="P20" s="2570">
        <v>0.03318146368116652</v>
      </c>
      <c r="Q20" s="2903">
        <v>0</v>
      </c>
      <c r="R20" s="2904">
        <v>0</v>
      </c>
      <c r="S20" s="2905">
        <v>0</v>
      </c>
      <c r="T20" s="2906">
        <v>0</v>
      </c>
    </row>
    <row r="21" ht="18" customHeight="1" x14ac:dyDescent="0.2">
      <c r="B21" s="2688" t="s">
        <v>2217</v>
      </c>
      <c r="C21" s="2594" t="s">
        <v>115</v>
      </c>
      <c r="D21" s="2594" t="s">
        <v>115</v>
      </c>
      <c r="E21" s="2908" t="s">
        <v>2475</v>
      </c>
      <c r="F21" s="2909" t="s">
        <v>2475</v>
      </c>
      <c r="G21" s="2910" t="s">
        <v>2475</v>
      </c>
      <c r="H21" s="2911" t="s">
        <v>2475</v>
      </c>
      <c r="I21" s="2912"/>
      <c r="J21" s="2913"/>
      <c r="K21" s="2913"/>
      <c r="L21" s="2914"/>
      <c r="M21" s="2914"/>
      <c r="N21" s="2914"/>
      <c r="O21" s="2913"/>
      <c r="P21" s="2913"/>
      <c r="Q21" s="2913"/>
      <c r="R21" s="2914"/>
      <c r="S21" s="2914"/>
      <c r="T21" s="2914"/>
    </row>
    <row r="22" ht="18" customHeight="1" x14ac:dyDescent="0.2">
      <c r="B22" s="2915" t="s">
        <v>2165</v>
      </c>
      <c r="C22" s="2583">
        <v>20482.361359642393</v>
      </c>
      <c r="D22" s="2583">
        <v>20482.361359642393</v>
      </c>
      <c r="E22" s="2583">
        <v>0</v>
      </c>
      <c r="F22" s="2899">
        <v>0</v>
      </c>
      <c r="G22" s="2900">
        <v>0</v>
      </c>
      <c r="H22" s="2901">
        <v>0</v>
      </c>
      <c r="I22" s="2615">
        <v>122.86728345109535</v>
      </c>
      <c r="J22" s="2583">
        <v>122.86728345109535</v>
      </c>
      <c r="K22" s="2583">
        <v>0</v>
      </c>
      <c r="L22" s="2899">
        <v>0</v>
      </c>
      <c r="M22" s="2900">
        <v>0</v>
      </c>
      <c r="N22" s="2901">
        <v>0</v>
      </c>
      <c r="O22" s="2615">
        <v>2672.8158080616145</v>
      </c>
      <c r="P22" s="2583">
        <v>2672.8158080616145</v>
      </c>
      <c r="Q22" s="2583">
        <v>0</v>
      </c>
      <c r="R22" s="2899">
        <v>0</v>
      </c>
      <c r="S22" s="2900">
        <v>0</v>
      </c>
      <c r="T22" s="2901">
        <v>0</v>
      </c>
    </row>
    <row r="23" ht="18" customHeight="1" x14ac:dyDescent="0.2">
      <c r="B23" s="2691" t="s">
        <v>2166</v>
      </c>
      <c r="C23" s="2583">
        <v>14470.7002895787</v>
      </c>
      <c r="D23" s="2583">
        <v>14470.7002895787</v>
      </c>
      <c r="E23" s="2583">
        <v>0</v>
      </c>
      <c r="F23" s="2902">
        <v>0</v>
      </c>
      <c r="G23" s="2900">
        <v>0</v>
      </c>
      <c r="H23" s="2901">
        <v>0</v>
      </c>
      <c r="I23" s="2615" t="s">
        <v>115</v>
      </c>
      <c r="J23" s="2583" t="s">
        <v>115</v>
      </c>
      <c r="K23" s="2583" t="s">
        <v>2475</v>
      </c>
      <c r="L23" s="2902" t="s">
        <v>2475</v>
      </c>
      <c r="M23" s="2900" t="s">
        <v>2475</v>
      </c>
      <c r="N23" s="2901" t="s">
        <v>2475</v>
      </c>
      <c r="O23" s="2573" t="s">
        <v>115</v>
      </c>
      <c r="P23" s="2565" t="s">
        <v>115</v>
      </c>
      <c r="Q23" s="2583" t="s">
        <v>2475</v>
      </c>
      <c r="R23" s="2902" t="s">
        <v>2475</v>
      </c>
      <c r="S23" s="2900" t="s">
        <v>2475</v>
      </c>
      <c r="T23" s="2901" t="s">
        <v>2475</v>
      </c>
    </row>
    <row r="24" ht="18" customHeight="1" x14ac:dyDescent="0.2">
      <c r="B24" s="2691" t="s">
        <v>903</v>
      </c>
      <c r="C24" s="2583">
        <v>2442.2935177889804</v>
      </c>
      <c r="D24" s="2583">
        <v>2442.2935177889804</v>
      </c>
      <c r="E24" s="2583">
        <v>0</v>
      </c>
      <c r="F24" s="2902">
        <v>0</v>
      </c>
      <c r="G24" s="2900">
        <v>0</v>
      </c>
      <c r="H24" s="2901">
        <v>0</v>
      </c>
      <c r="I24" s="2615">
        <v>89.31996400039999</v>
      </c>
      <c r="J24" s="2583">
        <v>89.31996400039999</v>
      </c>
      <c r="K24" s="2583">
        <v>0</v>
      </c>
      <c r="L24" s="2902">
        <v>0</v>
      </c>
      <c r="M24" s="2900">
        <v>0</v>
      </c>
      <c r="N24" s="2901">
        <v>0</v>
      </c>
      <c r="O24" s="2573">
        <v>2240.1748218765447</v>
      </c>
      <c r="P24" s="2565">
        <v>2240.1748218765447</v>
      </c>
      <c r="Q24" s="2583">
        <v>0</v>
      </c>
      <c r="R24" s="2902">
        <v>0</v>
      </c>
      <c r="S24" s="2900">
        <v>0</v>
      </c>
      <c r="T24" s="2901">
        <v>0</v>
      </c>
    </row>
    <row r="25" ht="18" customHeight="1" x14ac:dyDescent="0.2">
      <c r="B25" s="2691" t="s">
        <v>649</v>
      </c>
      <c r="C25" s="2583">
        <v>3385.3023312747105</v>
      </c>
      <c r="D25" s="2583">
        <v>3385.3023312747105</v>
      </c>
      <c r="E25" s="2583">
        <v>0</v>
      </c>
      <c r="F25" s="2902">
        <v>0</v>
      </c>
      <c r="G25" s="2900">
        <v>0</v>
      </c>
      <c r="H25" s="2901">
        <v>0</v>
      </c>
      <c r="I25" s="2615">
        <v>33.54731945069535</v>
      </c>
      <c r="J25" s="2583">
        <v>33.54731945069535</v>
      </c>
      <c r="K25" s="2583">
        <v>0</v>
      </c>
      <c r="L25" s="2902">
        <v>0</v>
      </c>
      <c r="M25" s="2900">
        <v>0</v>
      </c>
      <c r="N25" s="2901">
        <v>0</v>
      </c>
      <c r="O25" s="2573" t="s">
        <v>112</v>
      </c>
      <c r="P25" s="2565" t="s">
        <v>112</v>
      </c>
      <c r="Q25" s="2583" t="s">
        <v>2475</v>
      </c>
      <c r="R25" s="2902" t="s">
        <v>2475</v>
      </c>
      <c r="S25" s="2900" t="s">
        <v>2475</v>
      </c>
      <c r="T25" s="2901" t="s">
        <v>2475</v>
      </c>
    </row>
    <row r="26" ht="18" customHeight="1" x14ac:dyDescent="0.2">
      <c r="B26" s="2693" t="s">
        <v>2218</v>
      </c>
      <c r="C26" s="2583">
        <v>184.06522099999998</v>
      </c>
      <c r="D26" s="2583">
        <v>184.06522099999998</v>
      </c>
      <c r="E26" s="2583">
        <v>0</v>
      </c>
      <c r="F26" s="2902">
        <v>0</v>
      </c>
      <c r="G26" s="2900">
        <v>0</v>
      </c>
      <c r="H26" s="2901">
        <v>0</v>
      </c>
      <c r="I26" s="2615" t="s">
        <v>111</v>
      </c>
      <c r="J26" s="2583" t="s">
        <v>111</v>
      </c>
      <c r="K26" s="2583" t="s">
        <v>2475</v>
      </c>
      <c r="L26" s="2902" t="s">
        <v>2475</v>
      </c>
      <c r="M26" s="2900" t="s">
        <v>2475</v>
      </c>
      <c r="N26" s="2901" t="s">
        <v>2475</v>
      </c>
      <c r="O26" s="2573" t="s">
        <v>111</v>
      </c>
      <c r="P26" s="2565" t="s">
        <v>111</v>
      </c>
      <c r="Q26" s="2583" t="s">
        <v>2475</v>
      </c>
      <c r="R26" s="2902" t="s">
        <v>2475</v>
      </c>
      <c r="S26" s="2900" t="s">
        <v>2475</v>
      </c>
      <c r="T26" s="2901" t="s">
        <v>2475</v>
      </c>
    </row>
    <row r="27" ht="18" customHeight="1" x14ac:dyDescent="0.2">
      <c r="B27" s="2693" t="s">
        <v>2476</v>
      </c>
      <c r="C27" s="198"/>
      <c r="D27" s="198"/>
      <c r="E27" s="198"/>
      <c r="F27" s="2916"/>
      <c r="G27" s="2917"/>
      <c r="H27" s="2918"/>
      <c r="I27" s="2696"/>
      <c r="J27" s="2696"/>
      <c r="K27" s="2696"/>
      <c r="L27" s="2919"/>
      <c r="M27" s="2919"/>
      <c r="N27" s="2919"/>
      <c r="O27" s="2573" t="s">
        <v>111</v>
      </c>
      <c r="P27" s="2565" t="s">
        <v>112</v>
      </c>
      <c r="Q27" s="2583" t="s">
        <v>2475</v>
      </c>
      <c r="R27" s="2902" t="s">
        <v>2475</v>
      </c>
      <c r="S27" s="2900" t="s">
        <v>2475</v>
      </c>
      <c r="T27" s="2901" t="s">
        <v>2475</v>
      </c>
    </row>
    <row r="28" ht="18" customHeight="1" x14ac:dyDescent="0.2">
      <c r="B28" s="2693" t="s">
        <v>2221</v>
      </c>
      <c r="C28" s="2565" t="s">
        <v>112</v>
      </c>
      <c r="D28" s="2583" t="s">
        <v>112</v>
      </c>
      <c r="E28" s="2583" t="s">
        <v>2475</v>
      </c>
      <c r="F28" s="2902" t="s">
        <v>2475</v>
      </c>
      <c r="G28" s="2920" t="s">
        <v>2475</v>
      </c>
      <c r="H28" s="2921" t="s">
        <v>2475</v>
      </c>
      <c r="I28" s="2615" t="s">
        <v>112</v>
      </c>
      <c r="J28" s="2583" t="s">
        <v>112</v>
      </c>
      <c r="K28" s="2583" t="s">
        <v>2475</v>
      </c>
      <c r="L28" s="2902" t="s">
        <v>2475</v>
      </c>
      <c r="M28" s="2900" t="s">
        <v>2475</v>
      </c>
      <c r="N28" s="2901" t="s">
        <v>2475</v>
      </c>
      <c r="O28" s="2573">
        <v>432.581135395</v>
      </c>
      <c r="P28" s="2565">
        <v>432.581135395</v>
      </c>
      <c r="Q28" s="2583">
        <v>0</v>
      </c>
      <c r="R28" s="2902">
        <v>0</v>
      </c>
      <c r="S28" s="2900">
        <v>0</v>
      </c>
      <c r="T28" s="2901">
        <v>0</v>
      </c>
    </row>
    <row r="29" ht="18" customHeight="1" x14ac:dyDescent="0.2">
      <c r="B29" s="2688" t="s">
        <v>2222</v>
      </c>
      <c r="C29" s="2594" t="s">
        <v>680</v>
      </c>
      <c r="D29" s="2594" t="s">
        <v>680</v>
      </c>
      <c r="E29" s="2908" t="s">
        <v>2475</v>
      </c>
      <c r="F29" s="2909" t="s">
        <v>2475</v>
      </c>
      <c r="G29" s="2910" t="s">
        <v>2475</v>
      </c>
      <c r="H29" s="2911" t="s">
        <v>2475</v>
      </c>
      <c r="I29" s="2592" t="s">
        <v>680</v>
      </c>
      <c r="J29" s="2594" t="s">
        <v>680</v>
      </c>
      <c r="K29" s="2908" t="s">
        <v>2475</v>
      </c>
      <c r="L29" s="2909" t="s">
        <v>2475</v>
      </c>
      <c r="M29" s="2910" t="s">
        <v>2475</v>
      </c>
      <c r="N29" s="2911" t="s">
        <v>2475</v>
      </c>
      <c r="O29" s="2592">
        <v>0.05985079007</v>
      </c>
      <c r="P29" s="2594">
        <v>0.05985079007</v>
      </c>
      <c r="Q29" s="2908">
        <v>0</v>
      </c>
      <c r="R29" s="2909">
        <v>0</v>
      </c>
      <c r="S29" s="2910">
        <v>0</v>
      </c>
      <c r="T29" s="2911">
        <v>0</v>
      </c>
    </row>
    <row r="30" ht="18" customHeight="1" x14ac:dyDescent="0.2">
      <c r="B30" s="2922" t="s">
        <v>2171</v>
      </c>
      <c r="C30" s="2923">
        <v>547.364359</v>
      </c>
      <c r="D30" s="2924">
        <v>547.364365</v>
      </c>
      <c r="E30" s="2583">
        <v>0.000005999999984851456</v>
      </c>
      <c r="F30" s="2925">
        <v>0.000001096161978067603</v>
      </c>
      <c r="G30" s="2926">
        <v>2.052518778073006e-9</v>
      </c>
      <c r="H30" s="2927">
        <v>2.3504884313699427e-9</v>
      </c>
      <c r="I30" s="2928">
        <v>23570.044527399994</v>
      </c>
      <c r="J30" s="2924">
        <v>23371.427643788</v>
      </c>
      <c r="K30" s="2583">
        <v>-198.61688361199413</v>
      </c>
      <c r="L30" s="2925">
        <v>-0.8426665608590749</v>
      </c>
      <c r="M30" s="2926">
        <v>-0.06794414738086893</v>
      </c>
      <c r="N30" s="2927">
        <v>-0.0778077813972362</v>
      </c>
      <c r="O30" s="2928">
        <v>7813.03181289621</v>
      </c>
      <c r="P30" s="2924">
        <v>7718.1988025</v>
      </c>
      <c r="Q30" s="2583">
        <v>-94.83301039620983</v>
      </c>
      <c r="R30" s="2925">
        <v>-1.213779908583992</v>
      </c>
      <c r="S30" s="2926">
        <v>-0.03244108918514142</v>
      </c>
      <c r="T30" s="2927">
        <v>-0.03715064906850915</v>
      </c>
    </row>
    <row r="31" ht="18" customHeight="1" x14ac:dyDescent="0.2">
      <c r="B31" s="2684" t="s">
        <v>2172</v>
      </c>
      <c r="C31" s="198"/>
      <c r="D31" s="198"/>
      <c r="E31" s="198"/>
      <c r="F31" s="2916"/>
      <c r="G31" s="2917"/>
      <c r="H31" s="2918"/>
      <c r="I31" s="2615">
        <v>15113.165183143996</v>
      </c>
      <c r="J31" s="2583">
        <v>15113.033876583999</v>
      </c>
      <c r="K31" s="2929">
        <v>-0.13130655999702867</v>
      </c>
      <c r="L31" s="2930">
        <v>-0.0008688223704686124</v>
      </c>
      <c r="M31" s="2931">
        <v>-0.00004491819679308607</v>
      </c>
      <c r="N31" s="2932">
        <v>-0.00005143909183587108</v>
      </c>
      <c r="O31" s="2933"/>
      <c r="P31" s="198"/>
      <c r="Q31" s="198"/>
      <c r="R31" s="2916"/>
      <c r="S31" s="2917"/>
      <c r="T31" s="2918"/>
    </row>
    <row r="32" ht="18" customHeight="1" x14ac:dyDescent="0.2">
      <c r="B32" s="2684" t="s">
        <v>2173</v>
      </c>
      <c r="C32" s="49"/>
      <c r="D32" s="49"/>
      <c r="E32" s="49"/>
      <c r="F32" s="2934"/>
      <c r="G32" s="2917"/>
      <c r="H32" s="2918"/>
      <c r="I32" s="2615">
        <v>7206.591332499999</v>
      </c>
      <c r="J32" s="2565">
        <v>6683.3572344</v>
      </c>
      <c r="K32" s="2585">
        <v>-523.2340980999988</v>
      </c>
      <c r="L32" s="2935">
        <v>-7.260493539301146</v>
      </c>
      <c r="M32" s="2931">
        <v>-0.17899130239829977</v>
      </c>
      <c r="N32" s="2932">
        <v>-0.20497594959790333</v>
      </c>
      <c r="O32" s="2573">
        <v>1642.68523474621</v>
      </c>
      <c r="P32" s="2565">
        <v>1547.126432545</v>
      </c>
      <c r="Q32" s="2585">
        <v>-95.55880220121003</v>
      </c>
      <c r="R32" s="2935">
        <v>-5.817231456151341</v>
      </c>
      <c r="S32" s="2931">
        <v>-0.03268937273722402</v>
      </c>
      <c r="T32" s="2932">
        <v>-0.03743497660943303</v>
      </c>
    </row>
    <row r="33" ht="18" customHeight="1" x14ac:dyDescent="0.2">
      <c r="B33" s="2684" t="s">
        <v>2174</v>
      </c>
      <c r="C33" s="49"/>
      <c r="D33" s="49"/>
      <c r="E33" s="49"/>
      <c r="F33" s="2934"/>
      <c r="G33" s="2936"/>
      <c r="H33" s="2937"/>
      <c r="I33" s="2573">
        <v>364.646974356</v>
      </c>
      <c r="J33" s="2565">
        <v>689.395495404</v>
      </c>
      <c r="K33" s="2585">
        <v>324.74852104800004</v>
      </c>
      <c r="L33" s="2935">
        <v>89.05833419337587</v>
      </c>
      <c r="M33" s="2938">
        <v>0.11109207321422336</v>
      </c>
      <c r="N33" s="2939">
        <v>0.12721960729250237</v>
      </c>
      <c r="O33" s="903"/>
      <c r="P33" s="49"/>
      <c r="Q33" s="49"/>
      <c r="R33" s="2934"/>
      <c r="S33" s="2936"/>
      <c r="T33" s="2937"/>
    </row>
    <row r="34" ht="18" customHeight="1" x14ac:dyDescent="0.2">
      <c r="B34" s="2684" t="s">
        <v>2175</v>
      </c>
      <c r="C34" s="49"/>
      <c r="D34" s="49"/>
      <c r="E34" s="49"/>
      <c r="F34" s="2934"/>
      <c r="G34" s="2917"/>
      <c r="H34" s="2918"/>
      <c r="I34" s="2615" t="s">
        <v>105</v>
      </c>
      <c r="J34" s="2565" t="s">
        <v>105</v>
      </c>
      <c r="K34" s="2585" t="s">
        <v>2475</v>
      </c>
      <c r="L34" s="2935" t="s">
        <v>2475</v>
      </c>
      <c r="M34" s="2931" t="s">
        <v>2475</v>
      </c>
      <c r="N34" s="2932" t="s">
        <v>2475</v>
      </c>
      <c r="O34" s="2573">
        <v>5953.036508679999</v>
      </c>
      <c r="P34" s="2565">
        <v>5953.762300485</v>
      </c>
      <c r="Q34" s="2585">
        <v>0.7257918050008811</v>
      </c>
      <c r="R34" s="2935">
        <v>0.012191959581343389</v>
      </c>
      <c r="S34" s="2931">
        <v>0.00024828355208282403</v>
      </c>
      <c r="T34" s="2932">
        <v>0.0002843275409241381</v>
      </c>
    </row>
    <row r="35" ht="18" customHeight="1" x14ac:dyDescent="0.2">
      <c r="B35" s="2684" t="s">
        <v>2176</v>
      </c>
      <c r="C35" s="49"/>
      <c r="D35" s="49"/>
      <c r="E35" s="49"/>
      <c r="F35" s="2934"/>
      <c r="G35" s="2917"/>
      <c r="H35" s="2918"/>
      <c r="I35" s="2615" t="s">
        <v>115</v>
      </c>
      <c r="J35" s="2565" t="s">
        <v>115</v>
      </c>
      <c r="K35" s="2585" t="s">
        <v>2475</v>
      </c>
      <c r="L35" s="2935" t="s">
        <v>2475</v>
      </c>
      <c r="M35" s="2931" t="s">
        <v>2475</v>
      </c>
      <c r="N35" s="2932" t="s">
        <v>2475</v>
      </c>
      <c r="O35" s="2573" t="s">
        <v>115</v>
      </c>
      <c r="P35" s="2565" t="s">
        <v>115</v>
      </c>
      <c r="Q35" s="2585" t="s">
        <v>2475</v>
      </c>
      <c r="R35" s="2935" t="s">
        <v>2475</v>
      </c>
      <c r="S35" s="2931" t="s">
        <v>2475</v>
      </c>
      <c r="T35" s="2932" t="s">
        <v>2475</v>
      </c>
    </row>
    <row r="36" ht="18" customHeight="1" x14ac:dyDescent="0.2">
      <c r="B36" s="2684" t="s">
        <v>2177</v>
      </c>
      <c r="C36" s="49"/>
      <c r="D36" s="49"/>
      <c r="E36" s="49"/>
      <c r="F36" s="2934"/>
      <c r="G36" s="2917"/>
      <c r="H36" s="2918"/>
      <c r="I36" s="2615">
        <v>885.6410374</v>
      </c>
      <c r="J36" s="2565">
        <v>885.6410374</v>
      </c>
      <c r="K36" s="2585">
        <v>0</v>
      </c>
      <c r="L36" s="2935">
        <v>0</v>
      </c>
      <c r="M36" s="2931">
        <v>0</v>
      </c>
      <c r="N36" s="2932">
        <v>0</v>
      </c>
      <c r="O36" s="2573">
        <v>217.31006947</v>
      </c>
      <c r="P36" s="2565">
        <v>217.31006947</v>
      </c>
      <c r="Q36" s="2585">
        <v>0</v>
      </c>
      <c r="R36" s="2935">
        <v>0</v>
      </c>
      <c r="S36" s="2931">
        <v>0</v>
      </c>
      <c r="T36" s="2932">
        <v>0</v>
      </c>
    </row>
    <row r="37" ht="18" customHeight="1" x14ac:dyDescent="0.2">
      <c r="B37" s="2684" t="s">
        <v>1033</v>
      </c>
      <c r="C37" s="2565">
        <v>82.84731500000001</v>
      </c>
      <c r="D37" s="2565">
        <v>82.84731500000001</v>
      </c>
      <c r="E37" s="2585">
        <v>0</v>
      </c>
      <c r="F37" s="2935">
        <v>0</v>
      </c>
      <c r="G37" s="2931">
        <v>0</v>
      </c>
      <c r="H37" s="2932">
        <v>0</v>
      </c>
      <c r="I37" s="2940"/>
      <c r="J37" s="2696"/>
      <c r="K37" s="2696"/>
      <c r="L37" s="2919"/>
      <c r="M37" s="2941"/>
      <c r="N37" s="2942"/>
      <c r="O37" s="2609"/>
      <c r="P37" s="2696"/>
      <c r="Q37" s="2696"/>
      <c r="R37" s="2919"/>
      <c r="S37" s="2941"/>
      <c r="T37" s="2942"/>
    </row>
    <row r="38" ht="18" customHeight="1" x14ac:dyDescent="0.2">
      <c r="B38" s="2684" t="s">
        <v>1034</v>
      </c>
      <c r="C38" s="2565">
        <v>372.57449</v>
      </c>
      <c r="D38" s="2565">
        <v>372.574493</v>
      </c>
      <c r="E38" s="2585">
        <v>0.000002999999992425728</v>
      </c>
      <c r="F38" s="2935">
        <v>8.05208105478646e-7</v>
      </c>
      <c r="G38" s="2931">
        <v>1.026259389036503e-9</v>
      </c>
      <c r="H38" s="2932">
        <v>1.1752442156849713e-9</v>
      </c>
      <c r="I38" s="2940"/>
      <c r="J38" s="2696"/>
      <c r="K38" s="49"/>
      <c r="L38" s="2934"/>
      <c r="M38" s="2917"/>
      <c r="N38" s="2918"/>
      <c r="O38" s="2609"/>
      <c r="P38" s="2696"/>
      <c r="Q38" s="49"/>
      <c r="R38" s="2934"/>
      <c r="S38" s="2917"/>
      <c r="T38" s="2918"/>
    </row>
    <row r="39" ht="18" customHeight="1" x14ac:dyDescent="0.2">
      <c r="B39" s="2684" t="s">
        <v>1035</v>
      </c>
      <c r="C39" s="2565">
        <v>91.942554</v>
      </c>
      <c r="D39" s="2565">
        <v>91.942557</v>
      </c>
      <c r="E39" s="2585">
        <v>0.000002999999992425728</v>
      </c>
      <c r="F39" s="2935">
        <v>0.000003262906958649124</v>
      </c>
      <c r="G39" s="2931">
        <v>1.026259389036503e-9</v>
      </c>
      <c r="H39" s="2932">
        <v>1.1752442156849713e-9</v>
      </c>
      <c r="I39" s="2940"/>
      <c r="J39" s="2696"/>
      <c r="K39" s="49"/>
      <c r="L39" s="2934"/>
      <c r="M39" s="2917"/>
      <c r="N39" s="2918"/>
      <c r="O39" s="2609"/>
      <c r="P39" s="2696"/>
      <c r="Q39" s="49"/>
      <c r="R39" s="2934"/>
      <c r="S39" s="2917"/>
      <c r="T39" s="2918"/>
    </row>
    <row r="40" ht="18" customHeight="1" x14ac:dyDescent="0.2">
      <c r="B40" s="2684" t="s">
        <v>2179</v>
      </c>
      <c r="C40" s="2594" t="s">
        <v>115</v>
      </c>
      <c r="D40" s="2594" t="s">
        <v>115</v>
      </c>
      <c r="E40" s="2595" t="s">
        <v>2475</v>
      </c>
      <c r="F40" s="2943" t="s">
        <v>2475</v>
      </c>
      <c r="G40" s="2944" t="s">
        <v>2475</v>
      </c>
      <c r="H40" s="2945" t="s">
        <v>2475</v>
      </c>
      <c r="I40" s="2592" t="s">
        <v>115</v>
      </c>
      <c r="J40" s="2594" t="s">
        <v>115</v>
      </c>
      <c r="K40" s="2595" t="s">
        <v>2475</v>
      </c>
      <c r="L40" s="2943" t="s">
        <v>2475</v>
      </c>
      <c r="M40" s="2944" t="s">
        <v>2475</v>
      </c>
      <c r="N40" s="2945" t="s">
        <v>2475</v>
      </c>
      <c r="O40" s="2592" t="s">
        <v>115</v>
      </c>
      <c r="P40" s="2594" t="s">
        <v>115</v>
      </c>
      <c r="Q40" s="2595" t="s">
        <v>2475</v>
      </c>
      <c r="R40" s="2943" t="s">
        <v>2475</v>
      </c>
      <c r="S40" s="2944" t="s">
        <v>2475</v>
      </c>
      <c r="T40" s="2945" t="s">
        <v>2475</v>
      </c>
    </row>
    <row r="41" ht="18" customHeight="1" x14ac:dyDescent="0.2">
      <c r="B41" s="2946" t="s">
        <v>2477</v>
      </c>
      <c r="C41" s="2583">
        <v>-37373.247929796154</v>
      </c>
      <c r="D41" s="2583">
        <v>-38074.35643758264</v>
      </c>
      <c r="E41" s="2947">
        <v>-701.1085077864846</v>
      </c>
      <c r="F41" s="2948">
        <v>1.8759635477855259</v>
      </c>
      <c r="G41" s="2917"/>
      <c r="H41" s="2948">
        <v>-0.27465790680797375</v>
      </c>
      <c r="I41" s="2615">
        <v>474.1476313772181</v>
      </c>
      <c r="J41" s="2583">
        <v>474.1476313772181</v>
      </c>
      <c r="K41" s="2947">
        <v>0</v>
      </c>
      <c r="L41" s="2948">
        <v>0</v>
      </c>
      <c r="M41" s="2917"/>
      <c r="N41" s="2948">
        <v>0</v>
      </c>
      <c r="O41" s="2615">
        <v>542.5457835160894</v>
      </c>
      <c r="P41" s="2583">
        <v>542.5457835160894</v>
      </c>
      <c r="Q41" s="2947">
        <v>0</v>
      </c>
      <c r="R41" s="2948">
        <v>0</v>
      </c>
      <c r="S41" s="2917"/>
      <c r="T41" s="2949">
        <v>0</v>
      </c>
      <c r="U41" s="2950"/>
    </row>
    <row r="42" ht="18" customHeight="1" x14ac:dyDescent="0.2">
      <c r="B42" s="2684" t="s">
        <v>1395</v>
      </c>
      <c r="C42" s="2565">
        <v>-36928.15132531019</v>
      </c>
      <c r="D42" s="2565">
        <v>-37635.277074067235</v>
      </c>
      <c r="E42" s="2608">
        <v>-707.1257487570474</v>
      </c>
      <c r="F42" s="2951">
        <v>1.9148690724531083</v>
      </c>
      <c r="G42" s="2917"/>
      <c r="H42" s="2951">
        <v>-0.2770151493622708</v>
      </c>
      <c r="I42" s="2573">
        <v>249.06793949824268</v>
      </c>
      <c r="J42" s="2565">
        <v>249.06793949824268</v>
      </c>
      <c r="K42" s="2608">
        <v>0</v>
      </c>
      <c r="L42" s="2951">
        <v>0</v>
      </c>
      <c r="M42" s="2917"/>
      <c r="N42" s="2951">
        <v>0</v>
      </c>
      <c r="O42" s="2573">
        <v>211.95883792752792</v>
      </c>
      <c r="P42" s="2565">
        <v>211.95883792752792</v>
      </c>
      <c r="Q42" s="2608">
        <v>0</v>
      </c>
      <c r="R42" s="2951">
        <v>0</v>
      </c>
      <c r="S42" s="2917"/>
      <c r="T42" s="2952">
        <v>0</v>
      </c>
      <c r="U42" s="2950"/>
    </row>
    <row r="43" ht="18" customHeight="1" x14ac:dyDescent="0.2">
      <c r="B43" s="2684" t="s">
        <v>1398</v>
      </c>
      <c r="C43" s="2565">
        <v>1801.5223872689169</v>
      </c>
      <c r="D43" s="2565">
        <v>1803.9590390577448</v>
      </c>
      <c r="E43" s="2608">
        <v>2.4366517888279304</v>
      </c>
      <c r="F43" s="2951">
        <v>0.13525514898107158</v>
      </c>
      <c r="G43" s="2917"/>
      <c r="H43" s="2951">
        <v>0.0009545536425628375</v>
      </c>
      <c r="I43" s="2573">
        <v>15.0727273088</v>
      </c>
      <c r="J43" s="2565">
        <v>15.0727273088</v>
      </c>
      <c r="K43" s="2608">
        <v>0</v>
      </c>
      <c r="L43" s="2951">
        <v>0</v>
      </c>
      <c r="M43" s="2917"/>
      <c r="N43" s="2951">
        <v>0</v>
      </c>
      <c r="O43" s="2573">
        <v>113.52707480182998</v>
      </c>
      <c r="P43" s="2565">
        <v>113.52707480182998</v>
      </c>
      <c r="Q43" s="2608">
        <v>0</v>
      </c>
      <c r="R43" s="2951">
        <v>0</v>
      </c>
      <c r="S43" s="2917"/>
      <c r="T43" s="2952">
        <v>0</v>
      </c>
      <c r="U43" s="2950"/>
    </row>
    <row r="44" ht="18" customHeight="1" x14ac:dyDescent="0.2">
      <c r="B44" s="2684" t="s">
        <v>1401</v>
      </c>
      <c r="C44" s="2565">
        <v>-788.1345853997093</v>
      </c>
      <c r="D44" s="2565">
        <v>-788.1345853997093</v>
      </c>
      <c r="E44" s="2608">
        <v>0</v>
      </c>
      <c r="F44" s="2951">
        <v>0</v>
      </c>
      <c r="G44" s="2917"/>
      <c r="H44" s="2951">
        <v>0</v>
      </c>
      <c r="I44" s="2573">
        <v>210.00660774800002</v>
      </c>
      <c r="J44" s="2565">
        <v>210.00660774800002</v>
      </c>
      <c r="K44" s="2608">
        <v>0</v>
      </c>
      <c r="L44" s="2951">
        <v>0</v>
      </c>
      <c r="M44" s="2917"/>
      <c r="N44" s="2951">
        <v>0</v>
      </c>
      <c r="O44" s="2573">
        <v>186.86563389233564</v>
      </c>
      <c r="P44" s="2565">
        <v>186.86563389233564</v>
      </c>
      <c r="Q44" s="2608">
        <v>0</v>
      </c>
      <c r="R44" s="2951">
        <v>0</v>
      </c>
      <c r="S44" s="2917"/>
      <c r="T44" s="2952">
        <v>0</v>
      </c>
      <c r="U44" s="2950"/>
    </row>
    <row r="45" ht="18" customHeight="1" x14ac:dyDescent="0.2">
      <c r="B45" s="2684" t="s">
        <v>2224</v>
      </c>
      <c r="C45" s="2565">
        <v>-112.4395335727443</v>
      </c>
      <c r="D45" s="2565">
        <v>-112.4395335727443</v>
      </c>
      <c r="E45" s="2608">
        <v>0</v>
      </c>
      <c r="F45" s="2951">
        <v>0</v>
      </c>
      <c r="G45" s="2917"/>
      <c r="H45" s="2951">
        <v>0</v>
      </c>
      <c r="I45" s="2573">
        <v>0.0003568221754385965</v>
      </c>
      <c r="J45" s="2565">
        <v>0.0003568221754385965</v>
      </c>
      <c r="K45" s="2608">
        <v>0</v>
      </c>
      <c r="L45" s="2951">
        <v>0</v>
      </c>
      <c r="M45" s="2917"/>
      <c r="N45" s="2951">
        <v>0</v>
      </c>
      <c r="O45" s="2573">
        <v>0.050886287604892284</v>
      </c>
      <c r="P45" s="2565">
        <v>0.050886287604892284</v>
      </c>
      <c r="Q45" s="2608">
        <v>0</v>
      </c>
      <c r="R45" s="2951">
        <v>0</v>
      </c>
      <c r="S45" s="2917"/>
      <c r="T45" s="2952">
        <v>0</v>
      </c>
      <c r="U45" s="2950"/>
    </row>
    <row r="46" ht="18" customHeight="1" x14ac:dyDescent="0.2">
      <c r="B46" s="2684" t="s">
        <v>2225</v>
      </c>
      <c r="C46" s="2565">
        <v>782.8633768882576</v>
      </c>
      <c r="D46" s="2565">
        <v>782.8633768882576</v>
      </c>
      <c r="E46" s="2608">
        <v>0</v>
      </c>
      <c r="F46" s="2951">
        <v>0</v>
      </c>
      <c r="G46" s="2917"/>
      <c r="H46" s="2951">
        <v>0</v>
      </c>
      <c r="I46" s="2573" t="s">
        <v>115</v>
      </c>
      <c r="J46" s="2565" t="s">
        <v>115</v>
      </c>
      <c r="K46" s="2608" t="s">
        <v>2475</v>
      </c>
      <c r="L46" s="2951" t="s">
        <v>2475</v>
      </c>
      <c r="M46" s="2917"/>
      <c r="N46" s="2951" t="s">
        <v>2475</v>
      </c>
      <c r="O46" s="2573">
        <v>30.069010113676708</v>
      </c>
      <c r="P46" s="2565">
        <v>30.069010113676708</v>
      </c>
      <c r="Q46" s="2608">
        <v>0</v>
      </c>
      <c r="R46" s="2951">
        <v>0</v>
      </c>
      <c r="S46" s="2917"/>
      <c r="T46" s="2952">
        <v>0</v>
      </c>
      <c r="U46" s="2950"/>
    </row>
    <row r="47" ht="18" customHeight="1" x14ac:dyDescent="0.2">
      <c r="B47" s="2684" t="s">
        <v>2226</v>
      </c>
      <c r="C47" s="2565">
        <v>0.9703279931819337</v>
      </c>
      <c r="D47" s="2565">
        <v>0.9703279931819337</v>
      </c>
      <c r="E47" s="2608">
        <v>0</v>
      </c>
      <c r="F47" s="2951">
        <v>0</v>
      </c>
      <c r="G47" s="2917"/>
      <c r="H47" s="2951">
        <v>0</v>
      </c>
      <c r="I47" s="2573" t="s">
        <v>115</v>
      </c>
      <c r="J47" s="2565" t="s">
        <v>115</v>
      </c>
      <c r="K47" s="2608" t="s">
        <v>2475</v>
      </c>
      <c r="L47" s="2951" t="s">
        <v>2475</v>
      </c>
      <c r="M47" s="2917"/>
      <c r="N47" s="2951" t="s">
        <v>2475</v>
      </c>
      <c r="O47" s="2573">
        <v>0.07434049311429869</v>
      </c>
      <c r="P47" s="2565">
        <v>0.07434049311429869</v>
      </c>
      <c r="Q47" s="2608">
        <v>0</v>
      </c>
      <c r="R47" s="2951">
        <v>0</v>
      </c>
      <c r="S47" s="2917"/>
      <c r="T47" s="2952">
        <v>0</v>
      </c>
      <c r="U47" s="2950"/>
    </row>
    <row r="48" ht="18" customHeight="1" x14ac:dyDescent="0.2">
      <c r="B48" s="2684" t="s">
        <v>2227</v>
      </c>
      <c r="C48" s="2565">
        <v>-2129.8785776638706</v>
      </c>
      <c r="D48" s="2565">
        <v>-2126.2979884821343</v>
      </c>
      <c r="E48" s="2608">
        <v>3.5805891817362863</v>
      </c>
      <c r="F48" s="2951">
        <v>-0.16811236186353912</v>
      </c>
      <c r="G48" s="2917"/>
      <c r="H48" s="2951">
        <v>0.0014026889117347008</v>
      </c>
      <c r="I48" s="2609"/>
      <c r="J48" s="2696"/>
      <c r="K48" s="49"/>
      <c r="L48" s="2934"/>
      <c r="M48" s="2934"/>
      <c r="N48" s="2937"/>
      <c r="O48" s="2609"/>
      <c r="P48" s="2696"/>
      <c r="Q48" s="49"/>
      <c r="R48" s="2934"/>
      <c r="S48" s="2934"/>
      <c r="T48" s="2937"/>
      <c r="U48" s="2950"/>
    </row>
    <row r="49" ht="18" customHeight="1" x14ac:dyDescent="0.2">
      <c r="B49" s="2698" t="s">
        <v>2228</v>
      </c>
      <c r="C49" s="2594" t="s">
        <v>115</v>
      </c>
      <c r="D49" s="2594" t="s">
        <v>115</v>
      </c>
      <c r="E49" s="2635" t="s">
        <v>2475</v>
      </c>
      <c r="F49" s="2953" t="s">
        <v>2475</v>
      </c>
      <c r="G49" s="2954"/>
      <c r="H49" s="2953" t="s">
        <v>2475</v>
      </c>
      <c r="I49" s="2955" t="s">
        <v>115</v>
      </c>
      <c r="J49" s="2956" t="s">
        <v>115</v>
      </c>
      <c r="K49" s="2957" t="s">
        <v>2475</v>
      </c>
      <c r="L49" s="2958" t="s">
        <v>2475</v>
      </c>
      <c r="M49" s="2959"/>
      <c r="N49" s="2958" t="s">
        <v>2475</v>
      </c>
      <c r="O49" s="2592" t="s">
        <v>115</v>
      </c>
      <c r="P49" s="2594" t="s">
        <v>115</v>
      </c>
      <c r="Q49" s="2635" t="s">
        <v>2475</v>
      </c>
      <c r="R49" s="2953" t="s">
        <v>2475</v>
      </c>
      <c r="S49" s="2954"/>
      <c r="T49" s="2960" t="s">
        <v>2475</v>
      </c>
      <c r="U49" s="2950"/>
    </row>
    <row r="50" ht="18" customHeight="1" x14ac:dyDescent="0.2">
      <c r="B50" s="2961" t="s">
        <v>2189</v>
      </c>
      <c r="C50" s="2583">
        <v>100.620148</v>
      </c>
      <c r="D50" s="2583">
        <v>100.620148</v>
      </c>
      <c r="E50" s="2583">
        <v>0</v>
      </c>
      <c r="F50" s="2899">
        <v>0</v>
      </c>
      <c r="G50" s="2900">
        <v>0</v>
      </c>
      <c r="H50" s="2901">
        <v>0</v>
      </c>
      <c r="I50" s="2583">
        <v>12513.91830501645</v>
      </c>
      <c r="J50" s="2583">
        <v>12045.750832488447</v>
      </c>
      <c r="K50" s="2583">
        <v>-468.1674725280027</v>
      </c>
      <c r="L50" s="2899">
        <v>-3.7411741160267007</v>
      </c>
      <c r="M50" s="2900">
        <v>-0.16015375517879998</v>
      </c>
      <c r="N50" s="2901">
        <v>-0.1834037051498458</v>
      </c>
      <c r="O50" s="2583">
        <v>532.755423095</v>
      </c>
      <c r="P50" s="2583">
        <v>1320.33408034</v>
      </c>
      <c r="Q50" s="2583">
        <v>787.5786572449999</v>
      </c>
      <c r="R50" s="2899">
        <v>147.83118540016446</v>
      </c>
      <c r="S50" s="2900">
        <v>0.2694199978810345</v>
      </c>
      <c r="T50" s="2901">
        <v>0.30853242122034374</v>
      </c>
    </row>
    <row r="51" ht="18" customHeight="1" x14ac:dyDescent="0.2">
      <c r="B51" s="2684" t="s">
        <v>2229</v>
      </c>
      <c r="C51" s="49"/>
      <c r="D51" s="49"/>
      <c r="E51" s="198"/>
      <c r="F51" s="2934"/>
      <c r="G51" s="2936"/>
      <c r="H51" s="2937"/>
      <c r="I51" s="2583">
        <v>6536.36087575618</v>
      </c>
      <c r="J51" s="2583">
        <v>7013.732630961699</v>
      </c>
      <c r="K51" s="2583">
        <v>477.37175520551955</v>
      </c>
      <c r="L51" s="2899">
        <v>7.303326182251118</v>
      </c>
      <c r="M51" s="2900">
        <v>0.1633024156924655</v>
      </c>
      <c r="N51" s="2901">
        <v>0.18700946515104316</v>
      </c>
      <c r="O51" s="2933"/>
      <c r="P51" s="198"/>
      <c r="Q51" s="1115"/>
      <c r="R51" s="2962"/>
      <c r="S51" s="2963"/>
      <c r="T51" s="2918"/>
    </row>
    <row r="52" ht="18" customHeight="1" x14ac:dyDescent="0.2">
      <c r="B52" s="2684" t="s">
        <v>2230</v>
      </c>
      <c r="C52" s="49"/>
      <c r="D52" s="49"/>
      <c r="E52" s="198"/>
      <c r="F52" s="2934"/>
      <c r="G52" s="2936"/>
      <c r="H52" s="2937"/>
      <c r="I52" s="2570">
        <v>98.78059744000001</v>
      </c>
      <c r="J52" s="2565">
        <v>98.78059744000001</v>
      </c>
      <c r="K52" s="2583">
        <v>0</v>
      </c>
      <c r="L52" s="2935">
        <v>0</v>
      </c>
      <c r="M52" s="2938">
        <v>0</v>
      </c>
      <c r="N52" s="2939">
        <v>0</v>
      </c>
      <c r="O52" s="2583">
        <v>56.09326762</v>
      </c>
      <c r="P52" s="2583">
        <v>56.09326762</v>
      </c>
      <c r="Q52" s="2583">
        <v>0</v>
      </c>
      <c r="R52" s="2899">
        <v>0</v>
      </c>
      <c r="S52" s="2900">
        <v>0</v>
      </c>
      <c r="T52" s="2901">
        <v>0</v>
      </c>
    </row>
    <row r="53" ht="18" customHeight="1" x14ac:dyDescent="0.2">
      <c r="B53" s="2700" t="s">
        <v>2231</v>
      </c>
      <c r="C53" s="2583">
        <v>100.620148</v>
      </c>
      <c r="D53" s="2583">
        <v>100.620148</v>
      </c>
      <c r="E53" s="2583">
        <v>0</v>
      </c>
      <c r="F53" s="2899">
        <v>0</v>
      </c>
      <c r="G53" s="2900">
        <v>0</v>
      </c>
      <c r="H53" s="2901">
        <v>0</v>
      </c>
      <c r="I53" s="2570">
        <v>229.28525830952</v>
      </c>
      <c r="J53" s="2565">
        <v>146.173692672</v>
      </c>
      <c r="K53" s="2583">
        <v>-83.11156563752002</v>
      </c>
      <c r="L53" s="2930">
        <v>-36.248106943414946</v>
      </c>
      <c r="M53" s="2931">
        <v>-0.028431341596125075</v>
      </c>
      <c r="N53" s="2932">
        <v>-0.032558795672875465</v>
      </c>
      <c r="O53" s="2583">
        <v>211.51286322</v>
      </c>
      <c r="P53" s="2583">
        <v>123.12542572000001</v>
      </c>
      <c r="Q53" s="2583">
        <v>-88.3874375</v>
      </c>
      <c r="R53" s="2899">
        <v>-41.78820907363253</v>
      </c>
      <c r="S53" s="2900">
        <v>-0.030236145945422968</v>
      </c>
      <c r="T53" s="2901">
        <v>-0.03462560830778524</v>
      </c>
    </row>
    <row r="54" ht="18" customHeight="1" x14ac:dyDescent="0.2">
      <c r="B54" s="2684" t="s">
        <v>2193</v>
      </c>
      <c r="C54" s="517"/>
      <c r="D54" s="49"/>
      <c r="E54" s="198"/>
      <c r="F54" s="2934"/>
      <c r="G54" s="2936"/>
      <c r="H54" s="2937"/>
      <c r="I54" s="2565">
        <v>5602.471065514751</v>
      </c>
      <c r="J54" s="2565">
        <v>4740.04340341875</v>
      </c>
      <c r="K54" s="2583">
        <v>-862.4276620960009</v>
      </c>
      <c r="L54" s="2899">
        <v>-15.393701315202806</v>
      </c>
      <c r="M54" s="2900">
        <v>-0.29502482927513995</v>
      </c>
      <c r="N54" s="2901">
        <v>-0.337854374628013</v>
      </c>
      <c r="O54" s="2583">
        <v>265.14929225500003</v>
      </c>
      <c r="P54" s="2583">
        <v>1141.1153869999998</v>
      </c>
      <c r="Q54" s="2583">
        <v>875.9660947449997</v>
      </c>
      <c r="R54" s="2899">
        <v>330.3671253636851</v>
      </c>
      <c r="S54" s="2900">
        <v>0.29965614382645733</v>
      </c>
      <c r="T54" s="2901">
        <v>0.3431580295281289</v>
      </c>
    </row>
    <row r="55" ht="18" customHeight="1" x14ac:dyDescent="0.2">
      <c r="B55" s="2684" t="s">
        <v>2233</v>
      </c>
      <c r="C55" s="2594" t="s">
        <v>112</v>
      </c>
      <c r="D55" s="2594" t="s">
        <v>112</v>
      </c>
      <c r="E55" s="2908" t="s">
        <v>2475</v>
      </c>
      <c r="F55" s="2909" t="s">
        <v>2475</v>
      </c>
      <c r="G55" s="2910" t="s">
        <v>2475</v>
      </c>
      <c r="H55" s="2911" t="s">
        <v>2475</v>
      </c>
      <c r="I55" s="2594">
        <v>47.020507996</v>
      </c>
      <c r="J55" s="2594">
        <v>47.020507996</v>
      </c>
      <c r="K55" s="2908">
        <v>0</v>
      </c>
      <c r="L55" s="2909">
        <v>0</v>
      </c>
      <c r="M55" s="2910">
        <v>0</v>
      </c>
      <c r="N55" s="2911">
        <v>0</v>
      </c>
      <c r="O55" s="2592" t="s">
        <v>112</v>
      </c>
      <c r="P55" s="2594" t="s">
        <v>112</v>
      </c>
      <c r="Q55" s="2594" t="s">
        <v>2475</v>
      </c>
      <c r="R55" s="2964" t="s">
        <v>2475</v>
      </c>
      <c r="S55" s="2965" t="s">
        <v>2475</v>
      </c>
      <c r="T55" s="2911" t="s">
        <v>2475</v>
      </c>
    </row>
    <row r="56" ht="18" customHeight="1" x14ac:dyDescent="0.2">
      <c r="B56" s="2966" t="s">
        <v>2478</v>
      </c>
      <c r="C56" s="2924" t="s">
        <v>115</v>
      </c>
      <c r="D56" s="2924" t="s">
        <v>115</v>
      </c>
      <c r="E56" s="2924" t="s">
        <v>2475</v>
      </c>
      <c r="F56" s="2925" t="s">
        <v>2475</v>
      </c>
      <c r="G56" s="2926" t="s">
        <v>2475</v>
      </c>
      <c r="H56" s="2927" t="s">
        <v>2475</v>
      </c>
      <c r="I56" s="2924" t="s">
        <v>115</v>
      </c>
      <c r="J56" s="2924" t="s">
        <v>115</v>
      </c>
      <c r="K56" s="2924" t="s">
        <v>2475</v>
      </c>
      <c r="L56" s="2925" t="s">
        <v>2475</v>
      </c>
      <c r="M56" s="2926" t="s">
        <v>2475</v>
      </c>
      <c r="N56" s="2927" t="s">
        <v>2475</v>
      </c>
      <c r="O56" s="2928" t="s">
        <v>115</v>
      </c>
      <c r="P56" s="2924" t="s">
        <v>115</v>
      </c>
      <c r="Q56" s="2924" t="s">
        <v>2475</v>
      </c>
      <c r="R56" s="2967" t="s">
        <v>2475</v>
      </c>
      <c r="S56" s="2968" t="s">
        <v>2475</v>
      </c>
      <c r="T56" s="2927" t="s">
        <v>2475</v>
      </c>
    </row>
    <row r="57" ht="18" customHeight="1" x14ac:dyDescent="0.2">
      <c r="B57" s="2969"/>
      <c r="C57" s="2970"/>
      <c r="D57" s="2970"/>
      <c r="E57" s="2970"/>
      <c r="F57" s="2971"/>
      <c r="G57" s="2971"/>
      <c r="H57" s="2971"/>
      <c r="I57" s="2970"/>
      <c r="J57" s="2970"/>
      <c r="K57" s="2970"/>
      <c r="L57" s="2971"/>
      <c r="M57" s="2971"/>
      <c r="N57" s="2971"/>
      <c r="O57" s="2970"/>
      <c r="P57" s="2970"/>
      <c r="Q57" s="2970"/>
      <c r="R57" s="2972"/>
      <c r="S57" s="2972"/>
      <c r="T57" s="2971"/>
    </row>
    <row r="58" ht="18" customHeight="1" x14ac:dyDescent="0.2">
      <c r="B58" s="2973" t="s">
        <v>2479</v>
      </c>
      <c r="C58" s="559"/>
      <c r="D58" s="2648"/>
      <c r="E58" s="2648"/>
      <c r="F58" s="2974"/>
      <c r="G58" s="2974"/>
      <c r="H58" s="2975"/>
      <c r="I58" s="2647"/>
      <c r="J58" s="2648"/>
      <c r="K58" s="2648"/>
      <c r="L58" s="2974"/>
      <c r="M58" s="2974"/>
      <c r="N58" s="2975"/>
      <c r="O58" s="2647"/>
      <c r="P58" s="2648"/>
      <c r="Q58" s="2648"/>
      <c r="R58" s="2974"/>
      <c r="S58" s="2974"/>
      <c r="T58" s="2975"/>
    </row>
    <row r="59" ht="18" customHeight="1" x14ac:dyDescent="0.2">
      <c r="B59" s="2976" t="s">
        <v>128</v>
      </c>
      <c r="C59" s="2565">
        <v>17522.849136135217</v>
      </c>
      <c r="D59" s="2565">
        <v>17522.849136135217</v>
      </c>
      <c r="E59" s="2583">
        <v>0</v>
      </c>
      <c r="F59" s="2899">
        <v>0</v>
      </c>
      <c r="G59" s="2900">
        <v>0</v>
      </c>
      <c r="H59" s="2901">
        <v>0</v>
      </c>
      <c r="I59" s="2565">
        <v>32.4559841144041</v>
      </c>
      <c r="J59" s="2565">
        <v>32.4559841144041</v>
      </c>
      <c r="K59" s="2583">
        <v>0</v>
      </c>
      <c r="L59" s="2899">
        <v>0</v>
      </c>
      <c r="M59" s="2900">
        <v>0</v>
      </c>
      <c r="N59" s="2901">
        <v>0</v>
      </c>
      <c r="O59" s="2573">
        <v>122.97468289877638</v>
      </c>
      <c r="P59" s="2565">
        <v>122.97468289877638</v>
      </c>
      <c r="Q59" s="2583">
        <v>0</v>
      </c>
      <c r="R59" s="2977">
        <v>0</v>
      </c>
      <c r="S59" s="2978">
        <v>0</v>
      </c>
      <c r="T59" s="2921">
        <v>0</v>
      </c>
    </row>
    <row r="60" ht="18" customHeight="1" x14ac:dyDescent="0.2">
      <c r="B60" s="2979" t="s">
        <v>129</v>
      </c>
      <c r="C60" s="2565">
        <v>5235.264885135217</v>
      </c>
      <c r="D60" s="2565">
        <v>5235.264885135217</v>
      </c>
      <c r="E60" s="2583">
        <v>0</v>
      </c>
      <c r="F60" s="2899">
        <v>0</v>
      </c>
      <c r="G60" s="2900">
        <v>0</v>
      </c>
      <c r="H60" s="2901">
        <v>0</v>
      </c>
      <c r="I60" s="2565">
        <v>0.9211729184041033</v>
      </c>
      <c r="J60" s="2565">
        <v>0.9211729184041033</v>
      </c>
      <c r="K60" s="2583">
        <v>0</v>
      </c>
      <c r="L60" s="2899">
        <v>0</v>
      </c>
      <c r="M60" s="2900">
        <v>0</v>
      </c>
      <c r="N60" s="2901">
        <v>0</v>
      </c>
      <c r="O60" s="2573">
        <v>37.70198146377639</v>
      </c>
      <c r="P60" s="2565">
        <v>37.70198146377639</v>
      </c>
      <c r="Q60" s="2583">
        <v>0</v>
      </c>
      <c r="R60" s="2977">
        <v>0</v>
      </c>
      <c r="S60" s="2978">
        <v>0</v>
      </c>
      <c r="T60" s="2921">
        <v>0</v>
      </c>
    </row>
    <row r="61" ht="18" customHeight="1" x14ac:dyDescent="0.2">
      <c r="B61" s="2979" t="s">
        <v>2197</v>
      </c>
      <c r="C61" s="2565">
        <v>12287.584251</v>
      </c>
      <c r="D61" s="2565">
        <v>12287.584251</v>
      </c>
      <c r="E61" s="2583">
        <v>0</v>
      </c>
      <c r="F61" s="2899">
        <v>0</v>
      </c>
      <c r="G61" s="2900">
        <v>0</v>
      </c>
      <c r="H61" s="2901">
        <v>0</v>
      </c>
      <c r="I61" s="2565">
        <v>31.534811196</v>
      </c>
      <c r="J61" s="2565">
        <v>31.534811196</v>
      </c>
      <c r="K61" s="2583">
        <v>0</v>
      </c>
      <c r="L61" s="2899">
        <v>0</v>
      </c>
      <c r="M61" s="2900">
        <v>0</v>
      </c>
      <c r="N61" s="2901">
        <v>0</v>
      </c>
      <c r="O61" s="2573">
        <v>85.272701435</v>
      </c>
      <c r="P61" s="2565">
        <v>85.272701435</v>
      </c>
      <c r="Q61" s="2583">
        <v>0</v>
      </c>
      <c r="R61" s="2977">
        <v>0</v>
      </c>
      <c r="S61" s="2978">
        <v>0</v>
      </c>
      <c r="T61" s="2921">
        <v>0</v>
      </c>
    </row>
    <row r="62" ht="18" customHeight="1" x14ac:dyDescent="0.2">
      <c r="B62" s="2976" t="s">
        <v>131</v>
      </c>
      <c r="C62" s="2565" t="s">
        <v>120</v>
      </c>
      <c r="D62" s="2565" t="s">
        <v>120</v>
      </c>
      <c r="E62" s="2583" t="s">
        <v>2475</v>
      </c>
      <c r="F62" s="2899" t="s">
        <v>2475</v>
      </c>
      <c r="G62" s="2900" t="s">
        <v>2475</v>
      </c>
      <c r="H62" s="2901" t="s">
        <v>2475</v>
      </c>
      <c r="I62" s="2565" t="s">
        <v>120</v>
      </c>
      <c r="J62" s="2565" t="s">
        <v>120</v>
      </c>
      <c r="K62" s="2583" t="s">
        <v>2475</v>
      </c>
      <c r="L62" s="2899" t="s">
        <v>2475</v>
      </c>
      <c r="M62" s="2900" t="s">
        <v>2475</v>
      </c>
      <c r="N62" s="2901" t="s">
        <v>2475</v>
      </c>
      <c r="O62" s="2573" t="s">
        <v>120</v>
      </c>
      <c r="P62" s="2565" t="s">
        <v>120</v>
      </c>
      <c r="Q62" s="2583" t="s">
        <v>2475</v>
      </c>
      <c r="R62" s="2977" t="s">
        <v>2475</v>
      </c>
      <c r="S62" s="2978" t="s">
        <v>2475</v>
      </c>
      <c r="T62" s="2921" t="s">
        <v>2475</v>
      </c>
    </row>
    <row r="63" ht="18" customHeight="1" x14ac:dyDescent="0.2">
      <c r="B63" s="2976" t="s">
        <v>2480</v>
      </c>
      <c r="C63" s="2565">
        <v>17178.43879599385</v>
      </c>
      <c r="D63" s="2565">
        <v>12984.160695929582</v>
      </c>
      <c r="E63" s="2583">
        <v>-4194.278100064268</v>
      </c>
      <c r="F63" s="2899">
        <v>-24.415944602849518</v>
      </c>
      <c r="G63" s="2900">
        <v>-1.4348057637629166</v>
      </c>
      <c r="H63" s="2901">
        <v>-1.6431003628399905</v>
      </c>
      <c r="I63" s="2696"/>
      <c r="J63" s="2696"/>
      <c r="K63" s="2980"/>
      <c r="L63" s="2981"/>
      <c r="M63" s="2941"/>
      <c r="N63" s="2942"/>
      <c r="O63" s="2609"/>
      <c r="P63" s="2696"/>
      <c r="Q63" s="2980"/>
      <c r="R63" s="2982"/>
      <c r="S63" s="2983"/>
      <c r="T63" s="2984"/>
    </row>
    <row r="64" ht="18" customHeight="1" x14ac:dyDescent="0.2">
      <c r="B64" s="2976" t="s">
        <v>2481</v>
      </c>
      <c r="C64" s="2570" t="s">
        <v>115</v>
      </c>
      <c r="D64" s="2570" t="s">
        <v>115</v>
      </c>
      <c r="E64" s="2583" t="s">
        <v>2475</v>
      </c>
      <c r="F64" s="2902" t="s">
        <v>2475</v>
      </c>
      <c r="G64" s="2920" t="s">
        <v>2475</v>
      </c>
      <c r="H64" s="2921" t="s">
        <v>2475</v>
      </c>
      <c r="I64" s="2696"/>
      <c r="J64" s="2696"/>
      <c r="K64" s="2696"/>
      <c r="L64" s="2919"/>
      <c r="M64" s="2985"/>
      <c r="N64" s="2984"/>
      <c r="O64" s="2986"/>
      <c r="P64" s="2987"/>
      <c r="Q64" s="2980"/>
      <c r="R64" s="2988"/>
      <c r="S64" s="2989"/>
      <c r="T64" s="2990"/>
    </row>
    <row r="65" ht="18" customHeight="1" x14ac:dyDescent="0.2">
      <c r="B65" s="2991" t="s">
        <v>2199</v>
      </c>
      <c r="C65" s="2570" t="s">
        <v>120</v>
      </c>
      <c r="D65" s="2570" t="s">
        <v>120</v>
      </c>
      <c r="E65" s="2565" t="s">
        <v>2475</v>
      </c>
      <c r="F65" s="2904" t="s">
        <v>2475</v>
      </c>
      <c r="G65" s="2992" t="s">
        <v>2475</v>
      </c>
      <c r="H65" s="2993" t="s">
        <v>2475</v>
      </c>
      <c r="I65" s="2987"/>
      <c r="J65" s="2987"/>
      <c r="K65" s="2987"/>
      <c r="L65" s="2994"/>
      <c r="M65" s="2995"/>
      <c r="N65" s="2990"/>
      <c r="O65" s="2986"/>
      <c r="P65" s="2987"/>
      <c r="Q65" s="2996"/>
      <c r="R65" s="2988"/>
      <c r="S65" s="2989"/>
      <c r="T65" s="2990"/>
    </row>
    <row r="66" ht="18" customHeight="1" x14ac:dyDescent="0.25">
      <c r="B66" s="2997" t="s">
        <v>2482</v>
      </c>
      <c r="C66" s="2913"/>
      <c r="D66" s="2913"/>
      <c r="E66" s="2998"/>
      <c r="F66" s="2999"/>
      <c r="G66" s="3000"/>
      <c r="H66" s="3001"/>
      <c r="I66" s="281"/>
      <c r="J66" s="281"/>
      <c r="K66" s="281"/>
      <c r="L66" s="2954"/>
      <c r="M66" s="3002"/>
      <c r="N66" s="3003"/>
      <c r="O66" s="2592" t="s">
        <v>1572</v>
      </c>
      <c r="P66" s="2594" t="s">
        <v>1572</v>
      </c>
      <c r="Q66" s="2595" t="s">
        <v>2475</v>
      </c>
      <c r="R66" s="3004" t="s">
        <v>2475</v>
      </c>
      <c r="S66" s="3005" t="s">
        <v>2475</v>
      </c>
      <c r="T66" s="2945" t="s">
        <v>2475</v>
      </c>
    </row>
    <row r="67" ht="18" customHeight="1" x14ac:dyDescent="0.2">
      <c r="B67" s="2230"/>
      <c r="C67" s="3006"/>
      <c r="D67" s="3006"/>
      <c r="E67" s="3006"/>
      <c r="F67" s="3007"/>
      <c r="G67" s="3007"/>
      <c r="H67" s="3008"/>
      <c r="I67" s="3009"/>
      <c r="J67" s="3009"/>
      <c r="K67" s="3009"/>
      <c r="L67" s="3010"/>
      <c r="M67" s="3010"/>
      <c r="N67" s="3010"/>
      <c r="O67" s="3009"/>
      <c r="P67" s="3009"/>
      <c r="Q67" s="3009"/>
      <c r="R67" s="3010"/>
      <c r="S67" s="3010"/>
      <c r="T67" s="3010"/>
    </row>
    <row r="68" ht="18" customHeight="1" x14ac:dyDescent="0.25">
      <c r="B68" s="3011" t="s">
        <v>2483</v>
      </c>
      <c r="C68" s="3012" t="s">
        <v>1572</v>
      </c>
      <c r="D68" s="3012" t="s">
        <v>1572</v>
      </c>
      <c r="E68" s="3012" t="s">
        <v>2475</v>
      </c>
      <c r="F68" s="3013" t="s">
        <v>2475</v>
      </c>
      <c r="G68" s="3013" t="s">
        <v>2475</v>
      </c>
      <c r="H68" s="3014" t="s">
        <v>2475</v>
      </c>
      <c r="I68" s="3015"/>
      <c r="J68" s="3015"/>
      <c r="K68" s="3015"/>
      <c r="L68" s="3016"/>
      <c r="M68" s="3016"/>
      <c r="N68" s="3016"/>
      <c r="O68" s="3015"/>
      <c r="P68" s="3015"/>
      <c r="Q68" s="3015"/>
      <c r="R68" s="3016"/>
      <c r="S68" s="3016"/>
      <c r="T68" s="3017"/>
    </row>
    <row r="69" ht="15.75" customHeight="1" x14ac:dyDescent="0.2"/>
    <row r="70" ht="15.75" customHeight="1" x14ac:dyDescent="0.2">
      <c r="B70" s="2230" t="s">
        <v>2484</v>
      </c>
    </row>
    <row r="71" ht="15.75" customHeight="1" x14ac:dyDescent="0.2">
      <c r="B71" s="2230" t="s">
        <v>2485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6" t="s">
        <v>2461</v>
      </c>
      <c r="C1" s="946"/>
      <c r="D1" s="946"/>
      <c r="E1" s="2873"/>
      <c r="F1" s="2874"/>
      <c r="G1" s="2874"/>
      <c r="H1" s="2874"/>
      <c r="I1" s="2874"/>
      <c r="J1" s="2874"/>
      <c r="K1" s="2875"/>
      <c r="L1" s="3018"/>
      <c r="M1" s="3018"/>
      <c r="N1" s="3019"/>
      <c r="O1" s="3019"/>
      <c r="P1" s="3019"/>
      <c r="Q1" s="3019"/>
      <c r="S1" s="2876"/>
      <c r="AF1" s="4" t="s">
        <v>62</v>
      </c>
    </row>
    <row r="2" ht="18.95" customHeight="1" x14ac:dyDescent="0.2">
      <c r="B2" s="5" t="s">
        <v>938</v>
      </c>
      <c r="C2" s="5" t="s">
        <v>2462</v>
      </c>
      <c r="D2" s="2874"/>
      <c r="E2" s="2874" t="s">
        <v>62</v>
      </c>
      <c r="F2" s="2874"/>
      <c r="G2" s="2874"/>
      <c r="H2" s="2874"/>
      <c r="I2" s="2874"/>
      <c r="J2" s="2874"/>
      <c r="K2" s="2874"/>
      <c r="L2" s="3020"/>
      <c r="M2" s="3018"/>
      <c r="N2" s="3019"/>
      <c r="O2" s="3019"/>
      <c r="P2" s="3019"/>
      <c r="Q2" s="3019"/>
      <c r="R2" s="3019"/>
      <c r="S2" s="3019"/>
      <c r="AF2" s="4" t="s">
        <v>64</v>
      </c>
    </row>
    <row r="3" ht="18.95" customHeight="1" x14ac:dyDescent="0.2">
      <c r="B3" s="5"/>
      <c r="D3" s="2874"/>
      <c r="E3" s="2874"/>
      <c r="F3" s="2874"/>
      <c r="G3" s="2874"/>
      <c r="H3" s="2874"/>
      <c r="I3" s="2874"/>
      <c r="J3" s="2874"/>
      <c r="K3" s="2874"/>
      <c r="L3" s="3018"/>
      <c r="M3" s="3018"/>
      <c r="N3" s="3019"/>
      <c r="O3" s="3019"/>
      <c r="P3" s="3019"/>
      <c r="Q3" s="3019"/>
      <c r="R3" s="3019"/>
      <c r="S3" s="3019"/>
      <c r="AF3" s="4" t="s">
        <v>65</v>
      </c>
    </row>
    <row r="4" hidden="1" ht="15.75" customHeight="1" x14ac:dyDescent="0.2">
      <c r="B4" s="5"/>
      <c r="D4" s="2874"/>
      <c r="E4" s="2874"/>
      <c r="F4" s="2874"/>
      <c r="G4" s="2874"/>
      <c r="H4" s="2874"/>
      <c r="I4" s="2874"/>
      <c r="J4" s="2874"/>
      <c r="K4" s="2874"/>
      <c r="L4" s="3018"/>
      <c r="M4" s="3018"/>
      <c r="N4" s="3019"/>
      <c r="O4" s="3019"/>
      <c r="P4" s="3019"/>
      <c r="Q4" s="3019"/>
      <c r="R4" s="3019"/>
      <c r="S4" s="3019"/>
      <c r="AF4" s="4"/>
    </row>
    <row r="5" hidden="1" ht="15.75" customHeight="1" x14ac:dyDescent="0.2">
      <c r="B5" s="5"/>
      <c r="D5" s="2874"/>
      <c r="E5" s="2874"/>
      <c r="F5" s="2874"/>
      <c r="G5" s="2874"/>
      <c r="H5" s="2874"/>
      <c r="I5" s="2874"/>
      <c r="J5" s="2874"/>
      <c r="K5" s="2874"/>
      <c r="L5" s="3018"/>
      <c r="M5" s="3018"/>
      <c r="N5" s="3019"/>
      <c r="O5" s="3019"/>
      <c r="P5" s="3019"/>
      <c r="Q5" s="3019"/>
      <c r="R5" s="3019"/>
      <c r="S5" s="3019"/>
      <c r="AF5" s="4"/>
    </row>
    <row r="6" ht="15.75" customHeight="1" x14ac:dyDescent="0.2">
      <c r="B6" s="6" t="s">
        <v>66</v>
      </c>
      <c r="D6" s="2874"/>
      <c r="E6" s="2874"/>
      <c r="F6" s="2874"/>
      <c r="G6" s="2874"/>
      <c r="H6" s="2874"/>
      <c r="I6" s="2874"/>
      <c r="J6" s="2874"/>
      <c r="K6" s="2874"/>
      <c r="L6" s="3018"/>
      <c r="M6" s="3018"/>
      <c r="N6" s="3019"/>
      <c r="O6" s="3019"/>
      <c r="P6" s="3019"/>
      <c r="Q6" s="3019"/>
      <c r="R6" s="3019"/>
      <c r="S6" s="3019"/>
    </row>
    <row r="7" ht="17.25" customHeight="1" x14ac:dyDescent="0.2">
      <c r="B7" s="3021"/>
      <c r="C7" s="3022" t="s">
        <v>2247</v>
      </c>
      <c r="D7" s="3022"/>
      <c r="E7" s="3022"/>
      <c r="F7" s="3022"/>
      <c r="G7" s="3022"/>
      <c r="H7" s="3022"/>
      <c r="I7" s="3023" t="s">
        <v>2212</v>
      </c>
      <c r="J7" s="3023"/>
      <c r="K7" s="3023"/>
      <c r="L7" s="3023"/>
      <c r="M7" s="3023"/>
      <c r="N7" s="3023"/>
      <c r="O7" s="3022" t="s">
        <v>908</v>
      </c>
      <c r="P7" s="3022"/>
      <c r="Q7" s="3022"/>
      <c r="R7" s="3022"/>
      <c r="S7" s="3022"/>
      <c r="T7" s="3022"/>
      <c r="U7" s="3022" t="s">
        <v>2486</v>
      </c>
      <c r="V7" s="3022"/>
      <c r="W7" s="3022"/>
      <c r="X7" s="3022"/>
      <c r="Y7" s="3022"/>
      <c r="Z7" s="3022"/>
      <c r="AA7" s="3022" t="s">
        <v>2487</v>
      </c>
      <c r="AB7" s="3022"/>
      <c r="AC7" s="3022"/>
      <c r="AD7" s="3022"/>
      <c r="AE7" s="3022"/>
      <c r="AF7" s="3022"/>
    </row>
    <row r="8" ht="80.1" customHeight="1" x14ac:dyDescent="0.2">
      <c r="B8" s="3024" t="s">
        <v>67</v>
      </c>
      <c r="C8" s="3025" t="s">
        <v>2466</v>
      </c>
      <c r="D8" s="3026" t="s">
        <v>2467</v>
      </c>
      <c r="E8" s="3026" t="s">
        <v>2468</v>
      </c>
      <c r="F8" s="3026" t="s">
        <v>2488</v>
      </c>
      <c r="G8" s="2883" t="s">
        <v>2470</v>
      </c>
      <c r="H8" s="2884" t="s">
        <v>2471</v>
      </c>
      <c r="I8" s="3026" t="s">
        <v>2466</v>
      </c>
      <c r="J8" s="3026" t="s">
        <v>2467</v>
      </c>
      <c r="K8" s="3026" t="s">
        <v>2468</v>
      </c>
      <c r="L8" s="3026" t="s">
        <v>2488</v>
      </c>
      <c r="M8" s="2883" t="s">
        <v>2470</v>
      </c>
      <c r="N8" s="2884" t="s">
        <v>2471</v>
      </c>
      <c r="O8" s="3026" t="s">
        <v>2466</v>
      </c>
      <c r="P8" s="3026" t="s">
        <v>2467</v>
      </c>
      <c r="Q8" s="3027" t="s">
        <v>2468</v>
      </c>
      <c r="R8" s="3026" t="s">
        <v>2488</v>
      </c>
      <c r="S8" s="2883" t="s">
        <v>2470</v>
      </c>
      <c r="T8" s="2884" t="s">
        <v>2471</v>
      </c>
      <c r="U8" s="3025" t="s">
        <v>2466</v>
      </c>
      <c r="V8" s="3026" t="s">
        <v>2467</v>
      </c>
      <c r="W8" s="3027" t="s">
        <v>2468</v>
      </c>
      <c r="X8" s="3026" t="s">
        <v>2488</v>
      </c>
      <c r="Y8" s="2883" t="s">
        <v>2470</v>
      </c>
      <c r="Z8" s="2884" t="s">
        <v>2471</v>
      </c>
      <c r="AA8" s="3026" t="s">
        <v>2466</v>
      </c>
      <c r="AB8" s="3026" t="s">
        <v>2467</v>
      </c>
      <c r="AC8" s="3027" t="s">
        <v>2468</v>
      </c>
      <c r="AD8" s="3026" t="s">
        <v>2488</v>
      </c>
      <c r="AE8" s="2883" t="s">
        <v>2470</v>
      </c>
      <c r="AF8" s="2884" t="s">
        <v>2471</v>
      </c>
    </row>
    <row r="9" ht="18" customHeight="1" x14ac:dyDescent="0.2">
      <c r="B9" s="3028"/>
      <c r="C9" s="3029" t="s">
        <v>2474</v>
      </c>
      <c r="D9" s="3029"/>
      <c r="E9" s="3029"/>
      <c r="F9" s="2888" t="s">
        <v>373</v>
      </c>
      <c r="G9" s="2888"/>
      <c r="H9" s="2888"/>
      <c r="I9" s="2887" t="s">
        <v>2474</v>
      </c>
      <c r="J9" s="2887"/>
      <c r="K9" s="2887"/>
      <c r="L9" s="2888" t="s">
        <v>373</v>
      </c>
      <c r="M9" s="2888"/>
      <c r="N9" s="2888"/>
      <c r="O9" s="2887" t="s">
        <v>2474</v>
      </c>
      <c r="P9" s="2887"/>
      <c r="Q9" s="2887"/>
      <c r="R9" s="2888" t="s">
        <v>373</v>
      </c>
      <c r="S9" s="2888"/>
      <c r="T9" s="2888"/>
      <c r="U9" s="3029" t="s">
        <v>2474</v>
      </c>
      <c r="V9" s="3029"/>
      <c r="W9" s="3029"/>
      <c r="X9" s="2888" t="s">
        <v>373</v>
      </c>
      <c r="Y9" s="2888"/>
      <c r="Z9" s="2888"/>
      <c r="AA9" s="2887" t="s">
        <v>2474</v>
      </c>
      <c r="AB9" s="2887"/>
      <c r="AC9" s="2887"/>
      <c r="AD9" s="2888" t="s">
        <v>373</v>
      </c>
      <c r="AE9" s="2888"/>
      <c r="AF9" s="2888"/>
    </row>
    <row r="10" ht="18" customHeight="1" x14ac:dyDescent="0.2">
      <c r="B10" s="3030" t="s">
        <v>2489</v>
      </c>
      <c r="C10" s="3031">
        <v>2309.3759991072</v>
      </c>
      <c r="D10" s="3032">
        <v>2309.3759991072</v>
      </c>
      <c r="E10" s="3032">
        <v>0</v>
      </c>
      <c r="F10" s="3033">
        <v>0</v>
      </c>
      <c r="G10" s="3034">
        <v>0</v>
      </c>
      <c r="H10" s="3035">
        <v>0</v>
      </c>
      <c r="I10" s="3036">
        <v>976.8804636548026</v>
      </c>
      <c r="J10" s="3032">
        <v>976.8804636548026</v>
      </c>
      <c r="K10" s="3032">
        <v>0</v>
      </c>
      <c r="L10" s="3033">
        <v>0</v>
      </c>
      <c r="M10" s="3034">
        <v>0</v>
      </c>
      <c r="N10" s="3035">
        <v>0</v>
      </c>
      <c r="O10" s="3031" t="s">
        <v>111</v>
      </c>
      <c r="P10" s="3032" t="s">
        <v>111</v>
      </c>
      <c r="Q10" s="3032" t="s">
        <v>2475</v>
      </c>
      <c r="R10" s="3037" t="s">
        <v>2475</v>
      </c>
      <c r="S10" s="3038" t="s">
        <v>2475</v>
      </c>
      <c r="T10" s="3035" t="s">
        <v>2475</v>
      </c>
      <c r="U10" s="3031">
        <v>70.877974</v>
      </c>
      <c r="V10" s="3032">
        <v>70.877974</v>
      </c>
      <c r="W10" s="3032">
        <v>0</v>
      </c>
      <c r="X10" s="3037">
        <v>0</v>
      </c>
      <c r="Y10" s="3038">
        <v>0</v>
      </c>
      <c r="Z10" s="3035">
        <v>0</v>
      </c>
      <c r="AA10" s="3032" t="s">
        <v>115</v>
      </c>
      <c r="AB10" s="3032" t="s">
        <v>115</v>
      </c>
      <c r="AC10" s="3032" t="s">
        <v>2475</v>
      </c>
      <c r="AD10" s="3037" t="s">
        <v>2475</v>
      </c>
      <c r="AE10" s="3038" t="s">
        <v>2475</v>
      </c>
      <c r="AF10" s="3035" t="s">
        <v>2475</v>
      </c>
    </row>
    <row r="11" ht="18" customHeight="1" x14ac:dyDescent="0.2">
      <c r="B11" s="3039" t="s">
        <v>647</v>
      </c>
      <c r="C11" s="2573">
        <v>2309.3759991072</v>
      </c>
      <c r="D11" s="2565">
        <v>2309.3759991072</v>
      </c>
      <c r="E11" s="2565">
        <v>0</v>
      </c>
      <c r="F11" s="2902">
        <v>0</v>
      </c>
      <c r="G11" s="2920">
        <v>0</v>
      </c>
      <c r="H11" s="2921">
        <v>0</v>
      </c>
      <c r="I11" s="2607" t="s">
        <v>115</v>
      </c>
      <c r="J11" s="2583" t="s">
        <v>115</v>
      </c>
      <c r="K11" s="2583" t="s">
        <v>2475</v>
      </c>
      <c r="L11" s="2930" t="s">
        <v>2475</v>
      </c>
      <c r="M11" s="2931" t="s">
        <v>2475</v>
      </c>
      <c r="N11" s="2901" t="s">
        <v>2475</v>
      </c>
      <c r="O11" s="2573" t="s">
        <v>115</v>
      </c>
      <c r="P11" s="2565" t="s">
        <v>115</v>
      </c>
      <c r="Q11" s="2565" t="s">
        <v>2475</v>
      </c>
      <c r="R11" s="2977" t="s">
        <v>2475</v>
      </c>
      <c r="S11" s="2978" t="s">
        <v>2475</v>
      </c>
      <c r="T11" s="2921" t="s">
        <v>2475</v>
      </c>
      <c r="U11" s="2573" t="s">
        <v>115</v>
      </c>
      <c r="V11" s="2565" t="s">
        <v>115</v>
      </c>
      <c r="W11" s="2565" t="s">
        <v>2475</v>
      </c>
      <c r="X11" s="2977" t="s">
        <v>2475</v>
      </c>
      <c r="Y11" s="2978" t="s">
        <v>2475</v>
      </c>
      <c r="Z11" s="2921" t="s">
        <v>2475</v>
      </c>
      <c r="AA11" s="2565" t="s">
        <v>115</v>
      </c>
      <c r="AB11" s="2565" t="s">
        <v>115</v>
      </c>
      <c r="AC11" s="2565" t="s">
        <v>2475</v>
      </c>
      <c r="AD11" s="2977" t="s">
        <v>2475</v>
      </c>
      <c r="AE11" s="2978" t="s">
        <v>2475</v>
      </c>
      <c r="AF11" s="2921" t="s">
        <v>2475</v>
      </c>
    </row>
    <row r="12" ht="18" customHeight="1" x14ac:dyDescent="0.2">
      <c r="B12" s="3039" t="s">
        <v>872</v>
      </c>
      <c r="C12" s="2578" t="s">
        <v>111</v>
      </c>
      <c r="D12" s="2570" t="s">
        <v>111</v>
      </c>
      <c r="E12" s="2570" t="s">
        <v>2475</v>
      </c>
      <c r="F12" s="2904" t="s">
        <v>2475</v>
      </c>
      <c r="G12" s="2992" t="s">
        <v>2475</v>
      </c>
      <c r="H12" s="2993" t="s">
        <v>2475</v>
      </c>
      <c r="I12" s="2607" t="s">
        <v>111</v>
      </c>
      <c r="J12" s="2583" t="s">
        <v>111</v>
      </c>
      <c r="K12" s="2583" t="s">
        <v>2475</v>
      </c>
      <c r="L12" s="2930" t="s">
        <v>2475</v>
      </c>
      <c r="M12" s="2931" t="s">
        <v>2475</v>
      </c>
      <c r="N12" s="2901" t="s">
        <v>2475</v>
      </c>
      <c r="O12" s="2573" t="s">
        <v>112</v>
      </c>
      <c r="P12" s="2565" t="s">
        <v>112</v>
      </c>
      <c r="Q12" s="2565" t="s">
        <v>2475</v>
      </c>
      <c r="R12" s="3040" t="s">
        <v>2475</v>
      </c>
      <c r="S12" s="3041" t="s">
        <v>2475</v>
      </c>
      <c r="T12" s="2921" t="s">
        <v>2475</v>
      </c>
      <c r="U12" s="2573" t="s">
        <v>112</v>
      </c>
      <c r="V12" s="2565" t="s">
        <v>112</v>
      </c>
      <c r="W12" s="2565" t="s">
        <v>2475</v>
      </c>
      <c r="X12" s="2977" t="s">
        <v>2475</v>
      </c>
      <c r="Y12" s="2978" t="s">
        <v>2475</v>
      </c>
      <c r="Z12" s="2921" t="s">
        <v>2475</v>
      </c>
      <c r="AA12" s="2573" t="s">
        <v>115</v>
      </c>
      <c r="AB12" s="2565" t="s">
        <v>115</v>
      </c>
      <c r="AC12" s="2565" t="s">
        <v>2475</v>
      </c>
      <c r="AD12" s="3040" t="s">
        <v>2475</v>
      </c>
      <c r="AE12" s="3041" t="s">
        <v>2475</v>
      </c>
      <c r="AF12" s="2921" t="s">
        <v>2475</v>
      </c>
    </row>
    <row r="13" ht="18" customHeight="1" x14ac:dyDescent="0.2">
      <c r="B13" s="3039" t="s">
        <v>779</v>
      </c>
      <c r="C13" s="3042"/>
      <c r="D13" s="3043"/>
      <c r="E13" s="3043"/>
      <c r="F13" s="3044"/>
      <c r="G13" s="3044"/>
      <c r="H13" s="3045"/>
      <c r="I13" s="2607">
        <v>976.8804636548026</v>
      </c>
      <c r="J13" s="2583">
        <v>976.8804636548026</v>
      </c>
      <c r="K13" s="2583">
        <v>0</v>
      </c>
      <c r="L13" s="2930">
        <v>0</v>
      </c>
      <c r="M13" s="2931">
        <v>0</v>
      </c>
      <c r="N13" s="2901">
        <v>0</v>
      </c>
      <c r="O13" s="903"/>
      <c r="P13" s="49"/>
      <c r="Q13" s="49"/>
      <c r="R13" s="3046"/>
      <c r="S13" s="3044"/>
      <c r="T13" s="2937"/>
      <c r="U13" s="2573" t="s">
        <v>111</v>
      </c>
      <c r="V13" s="2565" t="s">
        <v>111</v>
      </c>
      <c r="W13" s="2565" t="s">
        <v>2475</v>
      </c>
      <c r="X13" s="2977" t="s">
        <v>2475</v>
      </c>
      <c r="Y13" s="2978" t="s">
        <v>2475</v>
      </c>
      <c r="Z13" s="2921" t="s">
        <v>2475</v>
      </c>
      <c r="AA13" s="49"/>
      <c r="AB13" s="49"/>
      <c r="AC13" s="49"/>
      <c r="AD13" s="3046"/>
      <c r="AE13" s="3044"/>
      <c r="AF13" s="2937"/>
    </row>
    <row r="14" ht="18" customHeight="1" x14ac:dyDescent="0.2">
      <c r="B14" s="3039" t="s">
        <v>781</v>
      </c>
      <c r="C14" s="2573" t="s">
        <v>115</v>
      </c>
      <c r="D14" s="2565" t="s">
        <v>115</v>
      </c>
      <c r="E14" s="2565" t="s">
        <v>2475</v>
      </c>
      <c r="F14" s="2902" t="s">
        <v>2475</v>
      </c>
      <c r="G14" s="2920" t="s">
        <v>2475</v>
      </c>
      <c r="H14" s="2921" t="s">
        <v>2475</v>
      </c>
      <c r="I14" s="2607" t="s">
        <v>115</v>
      </c>
      <c r="J14" s="2583" t="s">
        <v>115</v>
      </c>
      <c r="K14" s="2583" t="s">
        <v>2475</v>
      </c>
      <c r="L14" s="2930" t="s">
        <v>2475</v>
      </c>
      <c r="M14" s="2931" t="s">
        <v>2475</v>
      </c>
      <c r="N14" s="2901" t="s">
        <v>2475</v>
      </c>
      <c r="O14" s="2573" t="s">
        <v>115</v>
      </c>
      <c r="P14" s="2565" t="s">
        <v>115</v>
      </c>
      <c r="Q14" s="2565" t="s">
        <v>2475</v>
      </c>
      <c r="R14" s="2977" t="s">
        <v>2475</v>
      </c>
      <c r="S14" s="2978" t="s">
        <v>2475</v>
      </c>
      <c r="T14" s="2921" t="s">
        <v>2475</v>
      </c>
      <c r="U14" s="2573" t="s">
        <v>115</v>
      </c>
      <c r="V14" s="2565" t="s">
        <v>115</v>
      </c>
      <c r="W14" s="2565" t="s">
        <v>2475</v>
      </c>
      <c r="X14" s="2977" t="s">
        <v>2475</v>
      </c>
      <c r="Y14" s="2978" t="s">
        <v>2475</v>
      </c>
      <c r="Z14" s="2921" t="s">
        <v>2475</v>
      </c>
      <c r="AA14" s="49"/>
      <c r="AB14" s="49"/>
      <c r="AC14" s="49"/>
      <c r="AD14" s="3046"/>
      <c r="AE14" s="3044"/>
      <c r="AF14" s="2937"/>
    </row>
    <row r="15" ht="18" customHeight="1" x14ac:dyDescent="0.2">
      <c r="B15" s="3039" t="s">
        <v>787</v>
      </c>
      <c r="C15" s="2573" t="s">
        <v>111</v>
      </c>
      <c r="D15" s="2565" t="s">
        <v>111</v>
      </c>
      <c r="E15" s="2565" t="s">
        <v>2475</v>
      </c>
      <c r="F15" s="2902" t="s">
        <v>2475</v>
      </c>
      <c r="G15" s="2920" t="s">
        <v>2475</v>
      </c>
      <c r="H15" s="2921" t="s">
        <v>2475</v>
      </c>
      <c r="I15" s="2607" t="s">
        <v>111</v>
      </c>
      <c r="J15" s="2583" t="s">
        <v>111</v>
      </c>
      <c r="K15" s="2583" t="s">
        <v>2475</v>
      </c>
      <c r="L15" s="2930" t="s">
        <v>2475</v>
      </c>
      <c r="M15" s="2931" t="s">
        <v>2475</v>
      </c>
      <c r="N15" s="2901" t="s">
        <v>2475</v>
      </c>
      <c r="O15" s="2573" t="s">
        <v>112</v>
      </c>
      <c r="P15" s="2565" t="s">
        <v>112</v>
      </c>
      <c r="Q15" s="2565" t="s">
        <v>2475</v>
      </c>
      <c r="R15" s="2977" t="s">
        <v>2475</v>
      </c>
      <c r="S15" s="2978" t="s">
        <v>2475</v>
      </c>
      <c r="T15" s="2921" t="s">
        <v>2475</v>
      </c>
      <c r="U15" s="2573" t="s">
        <v>112</v>
      </c>
      <c r="V15" s="2565" t="s">
        <v>112</v>
      </c>
      <c r="W15" s="2565" t="s">
        <v>2475</v>
      </c>
      <c r="X15" s="2977" t="s">
        <v>2475</v>
      </c>
      <c r="Y15" s="2978" t="s">
        <v>2475</v>
      </c>
      <c r="Z15" s="2921" t="s">
        <v>2475</v>
      </c>
      <c r="AA15" s="2565" t="s">
        <v>115</v>
      </c>
      <c r="AB15" s="2565" t="s">
        <v>115</v>
      </c>
      <c r="AC15" s="2565" t="s">
        <v>2475</v>
      </c>
      <c r="AD15" s="2977" t="s">
        <v>2475</v>
      </c>
      <c r="AE15" s="2978" t="s">
        <v>2475</v>
      </c>
      <c r="AF15" s="2921" t="s">
        <v>2475</v>
      </c>
    </row>
    <row r="16" ht="18" customHeight="1" x14ac:dyDescent="0.2">
      <c r="B16" s="3047" t="s">
        <v>662</v>
      </c>
      <c r="C16" s="2573" t="s">
        <v>115</v>
      </c>
      <c r="D16" s="2565" t="s">
        <v>115</v>
      </c>
      <c r="E16" s="2565" t="s">
        <v>2475</v>
      </c>
      <c r="F16" s="2902" t="s">
        <v>2475</v>
      </c>
      <c r="G16" s="2920" t="s">
        <v>2475</v>
      </c>
      <c r="H16" s="2921" t="s">
        <v>2475</v>
      </c>
      <c r="I16" s="2607" t="s">
        <v>115</v>
      </c>
      <c r="J16" s="2583" t="s">
        <v>115</v>
      </c>
      <c r="K16" s="2583" t="s">
        <v>2475</v>
      </c>
      <c r="L16" s="2930" t="s">
        <v>2475</v>
      </c>
      <c r="M16" s="2931" t="s">
        <v>2475</v>
      </c>
      <c r="N16" s="2901" t="s">
        <v>2475</v>
      </c>
      <c r="O16" s="2573" t="s">
        <v>115</v>
      </c>
      <c r="P16" s="2565"/>
      <c r="Q16" s="2565" t="s">
        <v>2475</v>
      </c>
      <c r="R16" s="2977" t="s">
        <v>2475</v>
      </c>
      <c r="S16" s="2978" t="s">
        <v>2475</v>
      </c>
      <c r="T16" s="2921" t="s">
        <v>2475</v>
      </c>
      <c r="U16" s="2573" t="s">
        <v>115</v>
      </c>
      <c r="V16" s="2565"/>
      <c r="W16" s="2565" t="s">
        <v>2475</v>
      </c>
      <c r="X16" s="2977" t="s">
        <v>2475</v>
      </c>
      <c r="Y16" s="2978" t="s">
        <v>2475</v>
      </c>
      <c r="Z16" s="2921" t="s">
        <v>2475</v>
      </c>
      <c r="AA16" s="2565" t="s">
        <v>115</v>
      </c>
      <c r="AB16" s="2565" t="s">
        <v>115</v>
      </c>
      <c r="AC16" s="2565" t="s">
        <v>2475</v>
      </c>
      <c r="AD16" s="2977" t="s">
        <v>2475</v>
      </c>
      <c r="AE16" s="2978" t="s">
        <v>2475</v>
      </c>
      <c r="AF16" s="2921" t="s">
        <v>2475</v>
      </c>
    </row>
    <row r="17" ht="18" customHeight="1" x14ac:dyDescent="0.2">
      <c r="B17" s="3039" t="s">
        <v>663</v>
      </c>
      <c r="C17" s="2573" t="s">
        <v>115</v>
      </c>
      <c r="D17" s="2565" t="s">
        <v>115</v>
      </c>
      <c r="E17" s="2565" t="s">
        <v>2475</v>
      </c>
      <c r="F17" s="2902" t="s">
        <v>2475</v>
      </c>
      <c r="G17" s="2920" t="s">
        <v>2475</v>
      </c>
      <c r="H17" s="2921" t="s">
        <v>2475</v>
      </c>
      <c r="I17" s="2607" t="s">
        <v>115</v>
      </c>
      <c r="J17" s="2583" t="s">
        <v>115</v>
      </c>
      <c r="K17" s="2583" t="s">
        <v>2475</v>
      </c>
      <c r="L17" s="2930" t="s">
        <v>2475</v>
      </c>
      <c r="M17" s="2931" t="s">
        <v>2475</v>
      </c>
      <c r="N17" s="2901" t="s">
        <v>2475</v>
      </c>
      <c r="O17" s="2573" t="s">
        <v>115</v>
      </c>
      <c r="P17" s="2565"/>
      <c r="Q17" s="2565" t="s">
        <v>2475</v>
      </c>
      <c r="R17" s="2977" t="s">
        <v>2475</v>
      </c>
      <c r="S17" s="2978" t="s">
        <v>2475</v>
      </c>
      <c r="T17" s="2921" t="s">
        <v>2475</v>
      </c>
      <c r="U17" s="2573" t="s">
        <v>115</v>
      </c>
      <c r="V17" s="2565"/>
      <c r="W17" s="2565" t="s">
        <v>2475</v>
      </c>
      <c r="X17" s="2977" t="s">
        <v>2475</v>
      </c>
      <c r="Y17" s="2978" t="s">
        <v>2475</v>
      </c>
      <c r="Z17" s="2921" t="s">
        <v>2475</v>
      </c>
      <c r="AA17" s="2565" t="s">
        <v>115</v>
      </c>
      <c r="AB17" s="2565" t="s">
        <v>115</v>
      </c>
      <c r="AC17" s="2565" t="s">
        <v>2475</v>
      </c>
      <c r="AD17" s="2977" t="s">
        <v>2475</v>
      </c>
      <c r="AE17" s="2978" t="s">
        <v>2475</v>
      </c>
      <c r="AF17" s="2921" t="s">
        <v>2475</v>
      </c>
    </row>
    <row r="18" ht="18" customHeight="1" x14ac:dyDescent="0.2">
      <c r="B18" s="3039" t="s">
        <v>664</v>
      </c>
      <c r="C18" s="2573" t="s">
        <v>115</v>
      </c>
      <c r="D18" s="2565" t="s">
        <v>115</v>
      </c>
      <c r="E18" s="2565" t="s">
        <v>2475</v>
      </c>
      <c r="F18" s="2902" t="s">
        <v>2475</v>
      </c>
      <c r="G18" s="2920" t="s">
        <v>2475</v>
      </c>
      <c r="H18" s="2921" t="s">
        <v>2475</v>
      </c>
      <c r="I18" s="2607" t="s">
        <v>115</v>
      </c>
      <c r="J18" s="2583" t="s">
        <v>115</v>
      </c>
      <c r="K18" s="2583" t="s">
        <v>2475</v>
      </c>
      <c r="L18" s="2930" t="s">
        <v>2475</v>
      </c>
      <c r="M18" s="2931" t="s">
        <v>2475</v>
      </c>
      <c r="N18" s="2901" t="s">
        <v>2475</v>
      </c>
      <c r="O18" s="2573" t="s">
        <v>115</v>
      </c>
      <c r="P18" s="2565"/>
      <c r="Q18" s="2565" t="s">
        <v>2475</v>
      </c>
      <c r="R18" s="2977" t="s">
        <v>2475</v>
      </c>
      <c r="S18" s="2978" t="s">
        <v>2475</v>
      </c>
      <c r="T18" s="2921" t="s">
        <v>2475</v>
      </c>
      <c r="U18" s="2573" t="s">
        <v>115</v>
      </c>
      <c r="V18" s="2565"/>
      <c r="W18" s="2565" t="s">
        <v>2475</v>
      </c>
      <c r="X18" s="2977" t="s">
        <v>2475</v>
      </c>
      <c r="Y18" s="2978" t="s">
        <v>2475</v>
      </c>
      <c r="Z18" s="2921" t="s">
        <v>2475</v>
      </c>
      <c r="AA18" s="2565" t="s">
        <v>115</v>
      </c>
      <c r="AB18" s="2565" t="s">
        <v>115</v>
      </c>
      <c r="AC18" s="2565" t="s">
        <v>2475</v>
      </c>
      <c r="AD18" s="2977" t="s">
        <v>2475</v>
      </c>
      <c r="AE18" s="2978" t="s">
        <v>2475</v>
      </c>
      <c r="AF18" s="2921" t="s">
        <v>2475</v>
      </c>
    </row>
    <row r="19" ht="18" customHeight="1" x14ac:dyDescent="0.2">
      <c r="B19" s="3039" t="s">
        <v>665</v>
      </c>
      <c r="C19" s="2573" t="s">
        <v>115</v>
      </c>
      <c r="D19" s="2565" t="s">
        <v>115</v>
      </c>
      <c r="E19" s="2565" t="s">
        <v>2475</v>
      </c>
      <c r="F19" s="2902" t="s">
        <v>2475</v>
      </c>
      <c r="G19" s="2920" t="s">
        <v>2475</v>
      </c>
      <c r="H19" s="2921" t="s">
        <v>2475</v>
      </c>
      <c r="I19" s="2607" t="s">
        <v>115</v>
      </c>
      <c r="J19" s="2583" t="s">
        <v>115</v>
      </c>
      <c r="K19" s="2583" t="s">
        <v>2475</v>
      </c>
      <c r="L19" s="2930" t="s">
        <v>2475</v>
      </c>
      <c r="M19" s="2931" t="s">
        <v>2475</v>
      </c>
      <c r="N19" s="2901" t="s">
        <v>2475</v>
      </c>
      <c r="O19" s="2573" t="s">
        <v>115</v>
      </c>
      <c r="P19" s="2565"/>
      <c r="Q19" s="2565" t="s">
        <v>2475</v>
      </c>
      <c r="R19" s="2977" t="s">
        <v>2475</v>
      </c>
      <c r="S19" s="2978" t="s">
        <v>2475</v>
      </c>
      <c r="T19" s="2921" t="s">
        <v>2475</v>
      </c>
      <c r="U19" s="2573" t="s">
        <v>115</v>
      </c>
      <c r="V19" s="2565"/>
      <c r="W19" s="2565" t="s">
        <v>2475</v>
      </c>
      <c r="X19" s="2977" t="s">
        <v>2475</v>
      </c>
      <c r="Y19" s="2978" t="s">
        <v>2475</v>
      </c>
      <c r="Z19" s="2921" t="s">
        <v>2475</v>
      </c>
      <c r="AA19" s="2565" t="s">
        <v>115</v>
      </c>
      <c r="AB19" s="2565" t="s">
        <v>115</v>
      </c>
      <c r="AC19" s="2565" t="s">
        <v>2475</v>
      </c>
      <c r="AD19" s="2977" t="s">
        <v>2475</v>
      </c>
      <c r="AE19" s="2978" t="s">
        <v>2475</v>
      </c>
      <c r="AF19" s="2921" t="s">
        <v>2475</v>
      </c>
    </row>
    <row r="20" ht="18" customHeight="1" x14ac:dyDescent="0.2">
      <c r="B20" s="3039" t="s">
        <v>2490</v>
      </c>
      <c r="C20" s="2573" t="s">
        <v>115</v>
      </c>
      <c r="D20" s="2565" t="s">
        <v>115</v>
      </c>
      <c r="E20" s="2565" t="s">
        <v>2475</v>
      </c>
      <c r="F20" s="2902" t="s">
        <v>2475</v>
      </c>
      <c r="G20" s="2920" t="s">
        <v>2475</v>
      </c>
      <c r="H20" s="2921" t="s">
        <v>2475</v>
      </c>
      <c r="I20" s="2607" t="s">
        <v>115</v>
      </c>
      <c r="J20" s="2583" t="s">
        <v>115</v>
      </c>
      <c r="K20" s="2583" t="s">
        <v>2475</v>
      </c>
      <c r="L20" s="2930" t="s">
        <v>2475</v>
      </c>
      <c r="M20" s="2931" t="s">
        <v>2475</v>
      </c>
      <c r="N20" s="2901" t="s">
        <v>2475</v>
      </c>
      <c r="O20" s="2573" t="s">
        <v>115</v>
      </c>
      <c r="P20" s="2565" t="s">
        <v>115</v>
      </c>
      <c r="Q20" s="2565" t="s">
        <v>2475</v>
      </c>
      <c r="R20" s="2977" t="s">
        <v>2475</v>
      </c>
      <c r="S20" s="2978" t="s">
        <v>2475</v>
      </c>
      <c r="T20" s="2921" t="s">
        <v>2475</v>
      </c>
      <c r="U20" s="2573" t="s">
        <v>115</v>
      </c>
      <c r="V20" s="2565" t="s">
        <v>115</v>
      </c>
      <c r="W20" s="2565" t="s">
        <v>2475</v>
      </c>
      <c r="X20" s="2977" t="s">
        <v>2475</v>
      </c>
      <c r="Y20" s="2978" t="s">
        <v>2475</v>
      </c>
      <c r="Z20" s="2921" t="s">
        <v>2475</v>
      </c>
      <c r="AA20" s="2565" t="s">
        <v>115</v>
      </c>
      <c r="AB20" s="2565" t="s">
        <v>115</v>
      </c>
      <c r="AC20" s="2565" t="s">
        <v>2475</v>
      </c>
      <c r="AD20" s="2977" t="s">
        <v>2475</v>
      </c>
      <c r="AE20" s="2978" t="s">
        <v>2475</v>
      </c>
      <c r="AF20" s="2921" t="s">
        <v>2475</v>
      </c>
    </row>
    <row r="21" ht="18" customHeight="1" x14ac:dyDescent="0.2">
      <c r="B21" s="3039" t="s">
        <v>668</v>
      </c>
      <c r="C21" s="2573" t="s">
        <v>111</v>
      </c>
      <c r="D21" s="2565" t="s">
        <v>111</v>
      </c>
      <c r="E21" s="2565" t="s">
        <v>2475</v>
      </c>
      <c r="F21" s="2902" t="s">
        <v>2475</v>
      </c>
      <c r="G21" s="2920" t="s">
        <v>2475</v>
      </c>
      <c r="H21" s="2921" t="s">
        <v>2475</v>
      </c>
      <c r="I21" s="2607" t="s">
        <v>115</v>
      </c>
      <c r="J21" s="2583" t="s">
        <v>115</v>
      </c>
      <c r="K21" s="2583" t="s">
        <v>2475</v>
      </c>
      <c r="L21" s="2930" t="s">
        <v>2475</v>
      </c>
      <c r="M21" s="2931" t="s">
        <v>2475</v>
      </c>
      <c r="N21" s="2901" t="s">
        <v>2475</v>
      </c>
      <c r="O21" s="2573" t="s">
        <v>115</v>
      </c>
      <c r="P21" s="2565" t="s">
        <v>115</v>
      </c>
      <c r="Q21" s="2565" t="s">
        <v>2475</v>
      </c>
      <c r="R21" s="2977" t="s">
        <v>2475</v>
      </c>
      <c r="S21" s="2978" t="s">
        <v>2475</v>
      </c>
      <c r="T21" s="2921" t="s">
        <v>2475</v>
      </c>
      <c r="U21" s="2573"/>
      <c r="V21" s="2565"/>
      <c r="W21" s="2565"/>
      <c r="X21" s="2977"/>
      <c r="Y21" s="2978" t="s">
        <v>2475</v>
      </c>
      <c r="Z21" s="2921" t="s">
        <v>2475</v>
      </c>
      <c r="AA21" s="2565" t="s">
        <v>115</v>
      </c>
      <c r="AB21" s="2565" t="s">
        <v>115</v>
      </c>
      <c r="AC21" s="2565" t="s">
        <v>2475</v>
      </c>
      <c r="AD21" s="2977" t="s">
        <v>2475</v>
      </c>
      <c r="AE21" s="2978" t="s">
        <v>2475</v>
      </c>
      <c r="AF21" s="2921" t="s">
        <v>2475</v>
      </c>
    </row>
    <row r="22" ht="18" customHeight="1" x14ac:dyDescent="0.2">
      <c r="B22" s="3039" t="s">
        <v>669</v>
      </c>
      <c r="C22" s="2573" t="s">
        <v>115</v>
      </c>
      <c r="D22" s="2565" t="s">
        <v>115</v>
      </c>
      <c r="E22" s="2565" t="s">
        <v>2475</v>
      </c>
      <c r="F22" s="2902" t="s">
        <v>2475</v>
      </c>
      <c r="G22" s="2920" t="s">
        <v>2475</v>
      </c>
      <c r="H22" s="2921" t="s">
        <v>2475</v>
      </c>
      <c r="I22" s="2607" t="s">
        <v>115</v>
      </c>
      <c r="J22" s="2583" t="s">
        <v>115</v>
      </c>
      <c r="K22" s="2583" t="s">
        <v>2475</v>
      </c>
      <c r="L22" s="2930" t="s">
        <v>2475</v>
      </c>
      <c r="M22" s="2931" t="s">
        <v>2475</v>
      </c>
      <c r="N22" s="2901" t="s">
        <v>2475</v>
      </c>
      <c r="O22" s="2573" t="s">
        <v>115</v>
      </c>
      <c r="P22" s="2565"/>
      <c r="Q22" s="2565" t="s">
        <v>2475</v>
      </c>
      <c r="R22" s="2977" t="s">
        <v>2475</v>
      </c>
      <c r="S22" s="2978" t="s">
        <v>2475</v>
      </c>
      <c r="T22" s="2921" t="s">
        <v>2475</v>
      </c>
      <c r="U22" s="2573" t="s">
        <v>115</v>
      </c>
      <c r="V22" s="2565"/>
      <c r="W22" s="2565" t="s">
        <v>2475</v>
      </c>
      <c r="X22" s="2977" t="s">
        <v>2475</v>
      </c>
      <c r="Y22" s="2978" t="s">
        <v>2475</v>
      </c>
      <c r="Z22" s="2921" t="s">
        <v>2475</v>
      </c>
      <c r="AA22" s="2565" t="s">
        <v>115</v>
      </c>
      <c r="AB22" s="2565" t="s">
        <v>115</v>
      </c>
      <c r="AC22" s="2565" t="s">
        <v>2475</v>
      </c>
      <c r="AD22" s="2977" t="s">
        <v>2475</v>
      </c>
      <c r="AE22" s="2978" t="s">
        <v>2475</v>
      </c>
      <c r="AF22" s="2921" t="s">
        <v>2475</v>
      </c>
    </row>
    <row r="23" ht="18" customHeight="1" x14ac:dyDescent="0.2">
      <c r="B23" s="3039" t="s">
        <v>670</v>
      </c>
      <c r="C23" s="2573" t="s">
        <v>115</v>
      </c>
      <c r="D23" s="2565" t="s">
        <v>115</v>
      </c>
      <c r="E23" s="2565" t="s">
        <v>2475</v>
      </c>
      <c r="F23" s="2902" t="s">
        <v>2475</v>
      </c>
      <c r="G23" s="2920" t="s">
        <v>2475</v>
      </c>
      <c r="H23" s="2921" t="s">
        <v>2475</v>
      </c>
      <c r="I23" s="2607" t="s">
        <v>115</v>
      </c>
      <c r="J23" s="2583" t="s">
        <v>115</v>
      </c>
      <c r="K23" s="2583" t="s">
        <v>2475</v>
      </c>
      <c r="L23" s="2930" t="s">
        <v>2475</v>
      </c>
      <c r="M23" s="2931" t="s">
        <v>2475</v>
      </c>
      <c r="N23" s="2901" t="s">
        <v>2475</v>
      </c>
      <c r="O23" s="2573" t="s">
        <v>115</v>
      </c>
      <c r="P23" s="2565"/>
      <c r="Q23" s="2565" t="s">
        <v>2475</v>
      </c>
      <c r="R23" s="2977" t="s">
        <v>2475</v>
      </c>
      <c r="S23" s="2978" t="s">
        <v>2475</v>
      </c>
      <c r="T23" s="2921" t="s">
        <v>2475</v>
      </c>
      <c r="U23" s="2573" t="s">
        <v>115</v>
      </c>
      <c r="V23" s="2565"/>
      <c r="W23" s="2565" t="s">
        <v>2475</v>
      </c>
      <c r="X23" s="2977" t="s">
        <v>2475</v>
      </c>
      <c r="Y23" s="2978" t="s">
        <v>2475</v>
      </c>
      <c r="Z23" s="2921" t="s">
        <v>2475</v>
      </c>
      <c r="AA23" s="2565" t="s">
        <v>115</v>
      </c>
      <c r="AB23" s="2565" t="s">
        <v>115</v>
      </c>
      <c r="AC23" s="2565" t="s">
        <v>2475</v>
      </c>
      <c r="AD23" s="2977" t="s">
        <v>2475</v>
      </c>
      <c r="AE23" s="2978" t="s">
        <v>2475</v>
      </c>
      <c r="AF23" s="2921" t="s">
        <v>2475</v>
      </c>
    </row>
    <row r="24" ht="18" customHeight="1" x14ac:dyDescent="0.2">
      <c r="B24" s="3039" t="s">
        <v>671</v>
      </c>
      <c r="C24" s="2573" t="s">
        <v>115</v>
      </c>
      <c r="D24" s="2565" t="s">
        <v>115</v>
      </c>
      <c r="E24" s="2565" t="s">
        <v>2475</v>
      </c>
      <c r="F24" s="2902" t="s">
        <v>2475</v>
      </c>
      <c r="G24" s="2920" t="s">
        <v>2475</v>
      </c>
      <c r="H24" s="2921" t="s">
        <v>2475</v>
      </c>
      <c r="I24" s="2607" t="s">
        <v>115</v>
      </c>
      <c r="J24" s="2583" t="s">
        <v>115</v>
      </c>
      <c r="K24" s="2583" t="s">
        <v>2475</v>
      </c>
      <c r="L24" s="2930" t="s">
        <v>2475</v>
      </c>
      <c r="M24" s="2931" t="s">
        <v>2475</v>
      </c>
      <c r="N24" s="2901" t="s">
        <v>2475</v>
      </c>
      <c r="O24" s="2573" t="s">
        <v>115</v>
      </c>
      <c r="P24" s="2565"/>
      <c r="Q24" s="2565" t="s">
        <v>2475</v>
      </c>
      <c r="R24" s="2977" t="s">
        <v>2475</v>
      </c>
      <c r="S24" s="2978" t="s">
        <v>2475</v>
      </c>
      <c r="T24" s="2921" t="s">
        <v>2475</v>
      </c>
      <c r="U24" s="2573" t="s">
        <v>115</v>
      </c>
      <c r="V24" s="2565"/>
      <c r="W24" s="2565" t="s">
        <v>2475</v>
      </c>
      <c r="X24" s="2977" t="s">
        <v>2475</v>
      </c>
      <c r="Y24" s="2978" t="s">
        <v>2475</v>
      </c>
      <c r="Z24" s="2921" t="s">
        <v>2475</v>
      </c>
      <c r="AA24" s="2565" t="s">
        <v>115</v>
      </c>
      <c r="AB24" s="2565" t="s">
        <v>115</v>
      </c>
      <c r="AC24" s="2565" t="s">
        <v>2475</v>
      </c>
      <c r="AD24" s="2977" t="s">
        <v>2475</v>
      </c>
      <c r="AE24" s="2978" t="s">
        <v>2475</v>
      </c>
      <c r="AF24" s="2921" t="s">
        <v>2475</v>
      </c>
    </row>
    <row r="25" ht="18" customHeight="1" x14ac:dyDescent="0.2">
      <c r="B25" s="3039" t="s">
        <v>672</v>
      </c>
      <c r="C25" s="2573" t="s">
        <v>115</v>
      </c>
      <c r="D25" s="2565" t="s">
        <v>115</v>
      </c>
      <c r="E25" s="2565" t="s">
        <v>2475</v>
      </c>
      <c r="F25" s="2902" t="s">
        <v>2475</v>
      </c>
      <c r="G25" s="2920" t="s">
        <v>2475</v>
      </c>
      <c r="H25" s="2921" t="s">
        <v>2475</v>
      </c>
      <c r="I25" s="2607" t="s">
        <v>115</v>
      </c>
      <c r="J25" s="2583" t="s">
        <v>115</v>
      </c>
      <c r="K25" s="2583" t="s">
        <v>2475</v>
      </c>
      <c r="L25" s="2930" t="s">
        <v>2475</v>
      </c>
      <c r="M25" s="2931" t="s">
        <v>2475</v>
      </c>
      <c r="N25" s="2901" t="s">
        <v>2475</v>
      </c>
      <c r="O25" s="2573" t="s">
        <v>115</v>
      </c>
      <c r="P25" s="2565"/>
      <c r="Q25" s="2565" t="s">
        <v>2475</v>
      </c>
      <c r="R25" s="2977" t="s">
        <v>2475</v>
      </c>
      <c r="S25" s="2978" t="s">
        <v>2475</v>
      </c>
      <c r="T25" s="2921" t="s">
        <v>2475</v>
      </c>
      <c r="U25" s="2573" t="s">
        <v>115</v>
      </c>
      <c r="V25" s="2565"/>
      <c r="W25" s="2565" t="s">
        <v>2475</v>
      </c>
      <c r="X25" s="2977" t="s">
        <v>2475</v>
      </c>
      <c r="Y25" s="2978" t="s">
        <v>2475</v>
      </c>
      <c r="Z25" s="2921" t="s">
        <v>2475</v>
      </c>
      <c r="AA25" s="2565" t="s">
        <v>115</v>
      </c>
      <c r="AB25" s="2565" t="s">
        <v>115</v>
      </c>
      <c r="AC25" s="2565" t="s">
        <v>2475</v>
      </c>
      <c r="AD25" s="2977" t="s">
        <v>2475</v>
      </c>
      <c r="AE25" s="2978" t="s">
        <v>2475</v>
      </c>
      <c r="AF25" s="2921" t="s">
        <v>2475</v>
      </c>
    </row>
    <row r="26" ht="18" customHeight="1" x14ac:dyDescent="0.2">
      <c r="B26" s="3039" t="s">
        <v>673</v>
      </c>
      <c r="C26" s="2573" t="s">
        <v>115</v>
      </c>
      <c r="D26" s="2565" t="s">
        <v>115</v>
      </c>
      <c r="E26" s="2565" t="s">
        <v>2475</v>
      </c>
      <c r="F26" s="2902" t="s">
        <v>2475</v>
      </c>
      <c r="G26" s="2920" t="s">
        <v>2475</v>
      </c>
      <c r="H26" s="2921" t="s">
        <v>2475</v>
      </c>
      <c r="I26" s="2607" t="s">
        <v>115</v>
      </c>
      <c r="J26" s="2583" t="s">
        <v>115</v>
      </c>
      <c r="K26" s="2583" t="s">
        <v>2475</v>
      </c>
      <c r="L26" s="2930" t="s">
        <v>2475</v>
      </c>
      <c r="M26" s="2931" t="s">
        <v>2475</v>
      </c>
      <c r="N26" s="2901" t="s">
        <v>2475</v>
      </c>
      <c r="O26" s="2573" t="s">
        <v>115</v>
      </c>
      <c r="P26" s="2565"/>
      <c r="Q26" s="2565" t="s">
        <v>2475</v>
      </c>
      <c r="R26" s="2977" t="s">
        <v>2475</v>
      </c>
      <c r="S26" s="2978" t="s">
        <v>2475</v>
      </c>
      <c r="T26" s="2921" t="s">
        <v>2475</v>
      </c>
      <c r="U26" s="2573" t="s">
        <v>115</v>
      </c>
      <c r="V26" s="2565"/>
      <c r="W26" s="2565" t="s">
        <v>2475</v>
      </c>
      <c r="X26" s="2977" t="s">
        <v>2475</v>
      </c>
      <c r="Y26" s="2978" t="s">
        <v>2475</v>
      </c>
      <c r="Z26" s="2921" t="s">
        <v>2475</v>
      </c>
      <c r="AA26" s="2565" t="s">
        <v>115</v>
      </c>
      <c r="AB26" s="2565" t="s">
        <v>115</v>
      </c>
      <c r="AC26" s="2565" t="s">
        <v>2475</v>
      </c>
      <c r="AD26" s="2977" t="s">
        <v>2475</v>
      </c>
      <c r="AE26" s="2978" t="s">
        <v>2475</v>
      </c>
      <c r="AF26" s="2921" t="s">
        <v>2475</v>
      </c>
    </row>
    <row r="27" ht="18" customHeight="1" x14ac:dyDescent="0.2">
      <c r="B27" s="3039" t="s">
        <v>675</v>
      </c>
      <c r="C27" s="2578" t="s">
        <v>115</v>
      </c>
      <c r="D27" s="2570" t="s">
        <v>115</v>
      </c>
      <c r="E27" s="2570" t="s">
        <v>2475</v>
      </c>
      <c r="F27" s="2904" t="s">
        <v>2475</v>
      </c>
      <c r="G27" s="2992" t="s">
        <v>2475</v>
      </c>
      <c r="H27" s="2993" t="s">
        <v>2475</v>
      </c>
      <c r="I27" s="2607" t="s">
        <v>115</v>
      </c>
      <c r="J27" s="2583" t="s">
        <v>115</v>
      </c>
      <c r="K27" s="2583" t="s">
        <v>2475</v>
      </c>
      <c r="L27" s="2930" t="s">
        <v>2475</v>
      </c>
      <c r="M27" s="2931" t="s">
        <v>2475</v>
      </c>
      <c r="N27" s="2901" t="s">
        <v>2475</v>
      </c>
      <c r="O27" s="2573" t="s">
        <v>115</v>
      </c>
      <c r="P27" s="2565"/>
      <c r="Q27" s="2565" t="s">
        <v>2475</v>
      </c>
      <c r="R27" s="2977" t="s">
        <v>2475</v>
      </c>
      <c r="S27" s="2978" t="s">
        <v>2475</v>
      </c>
      <c r="T27" s="2921" t="s">
        <v>2475</v>
      </c>
      <c r="U27" s="2573">
        <v>70.877974</v>
      </c>
      <c r="V27" s="2565">
        <v>70.877974</v>
      </c>
      <c r="W27" s="2565">
        <v>0</v>
      </c>
      <c r="X27" s="2977">
        <v>0</v>
      </c>
      <c r="Y27" s="2978">
        <v>0</v>
      </c>
      <c r="Z27" s="2921">
        <v>0</v>
      </c>
      <c r="AA27" s="2565" t="s">
        <v>115</v>
      </c>
      <c r="AB27" s="2565" t="s">
        <v>115</v>
      </c>
      <c r="AC27" s="2565" t="s">
        <v>2475</v>
      </c>
      <c r="AD27" s="2977" t="s">
        <v>2475</v>
      </c>
      <c r="AE27" s="2978" t="s">
        <v>2475</v>
      </c>
      <c r="AF27" s="2921" t="s">
        <v>2475</v>
      </c>
    </row>
    <row r="28" ht="18" customHeight="1" x14ac:dyDescent="0.2">
      <c r="B28" s="3039" t="s">
        <v>676</v>
      </c>
      <c r="C28" s="3042"/>
      <c r="D28" s="3043"/>
      <c r="E28" s="3043"/>
      <c r="F28" s="3044"/>
      <c r="G28" s="3044"/>
      <c r="H28" s="3045"/>
      <c r="I28" s="2607" t="s">
        <v>115</v>
      </c>
      <c r="J28" s="2583" t="s">
        <v>115</v>
      </c>
      <c r="K28" s="2583" t="s">
        <v>2475</v>
      </c>
      <c r="L28" s="2930" t="s">
        <v>2475</v>
      </c>
      <c r="M28" s="2931" t="s">
        <v>2475</v>
      </c>
      <c r="N28" s="2901" t="s">
        <v>2475</v>
      </c>
      <c r="O28" s="903"/>
      <c r="P28" s="49"/>
      <c r="Q28" s="49"/>
      <c r="R28" s="3046"/>
      <c r="S28" s="3044"/>
      <c r="T28" s="2937"/>
      <c r="U28" s="2573" t="s">
        <v>115</v>
      </c>
      <c r="V28" s="2565" t="s">
        <v>111</v>
      </c>
      <c r="W28" s="2565" t="s">
        <v>2475</v>
      </c>
      <c r="X28" s="2977" t="s">
        <v>2475</v>
      </c>
      <c r="Y28" s="2978" t="s">
        <v>2475</v>
      </c>
      <c r="Z28" s="2921" t="s">
        <v>2475</v>
      </c>
      <c r="AA28" s="49"/>
      <c r="AB28" s="49"/>
      <c r="AC28" s="49"/>
      <c r="AD28" s="3046"/>
      <c r="AE28" s="3044"/>
      <c r="AF28" s="2937"/>
    </row>
    <row r="29" ht="18" customHeight="1" x14ac:dyDescent="0.2">
      <c r="B29" s="3039" t="s">
        <v>678</v>
      </c>
      <c r="C29" s="2573" t="s">
        <v>115</v>
      </c>
      <c r="D29" s="2565" t="s">
        <v>111</v>
      </c>
      <c r="E29" s="2565" t="s">
        <v>2475</v>
      </c>
      <c r="F29" s="2902" t="s">
        <v>2475</v>
      </c>
      <c r="G29" s="2920" t="s">
        <v>2475</v>
      </c>
      <c r="H29" s="2921" t="s">
        <v>2475</v>
      </c>
      <c r="I29" s="2607" t="s">
        <v>115</v>
      </c>
      <c r="J29" s="2583" t="s">
        <v>111</v>
      </c>
      <c r="K29" s="2583" t="s">
        <v>2475</v>
      </c>
      <c r="L29" s="2930" t="s">
        <v>2475</v>
      </c>
      <c r="M29" s="2931" t="s">
        <v>2475</v>
      </c>
      <c r="N29" s="2901" t="s">
        <v>2475</v>
      </c>
      <c r="O29" s="2573"/>
      <c r="P29" s="2565" t="s">
        <v>112</v>
      </c>
      <c r="Q29" s="2565" t="s">
        <v>2475</v>
      </c>
      <c r="R29" s="3040" t="s">
        <v>2475</v>
      </c>
      <c r="S29" s="3041" t="s">
        <v>2475</v>
      </c>
      <c r="T29" s="2921" t="s">
        <v>2475</v>
      </c>
      <c r="U29" s="2573"/>
      <c r="V29" s="2565" t="s">
        <v>112</v>
      </c>
      <c r="W29" s="2565" t="s">
        <v>2475</v>
      </c>
      <c r="X29" s="3040" t="s">
        <v>2475</v>
      </c>
      <c r="Y29" s="3041" t="s">
        <v>2475</v>
      </c>
      <c r="Z29" s="2921" t="s">
        <v>2475</v>
      </c>
      <c r="AA29" s="2565" t="s">
        <v>115</v>
      </c>
      <c r="AB29" s="2565" t="s">
        <v>115</v>
      </c>
      <c r="AC29" s="2565" t="s">
        <v>2475</v>
      </c>
      <c r="AD29" s="2977" t="s">
        <v>2475</v>
      </c>
      <c r="AE29" s="2978" t="s">
        <v>2475</v>
      </c>
      <c r="AF29" s="2921" t="s">
        <v>2475</v>
      </c>
    </row>
    <row r="30" ht="18" customHeight="1" x14ac:dyDescent="0.2">
      <c r="B30" s="3048" t="s">
        <v>2491</v>
      </c>
      <c r="C30" s="2592" t="s">
        <v>111</v>
      </c>
      <c r="D30" s="2594" t="s">
        <v>111</v>
      </c>
      <c r="E30" s="2594" t="s">
        <v>2475</v>
      </c>
      <c r="F30" s="2964" t="s">
        <v>2475</v>
      </c>
      <c r="G30" s="2965" t="s">
        <v>2475</v>
      </c>
      <c r="H30" s="2911" t="s">
        <v>2475</v>
      </c>
      <c r="I30" s="3049" t="s">
        <v>111</v>
      </c>
      <c r="J30" s="2956" t="s">
        <v>111</v>
      </c>
      <c r="K30" s="2956" t="s">
        <v>2475</v>
      </c>
      <c r="L30" s="3050" t="s">
        <v>2475</v>
      </c>
      <c r="M30" s="3051" t="s">
        <v>2475</v>
      </c>
      <c r="N30" s="3052" t="s">
        <v>2475</v>
      </c>
      <c r="O30" s="2592" t="s">
        <v>112</v>
      </c>
      <c r="P30" s="2594" t="s">
        <v>112</v>
      </c>
      <c r="Q30" s="2594" t="s">
        <v>2475</v>
      </c>
      <c r="R30" s="3053" t="s">
        <v>2475</v>
      </c>
      <c r="S30" s="3054" t="s">
        <v>2475</v>
      </c>
      <c r="T30" s="2911" t="s">
        <v>2475</v>
      </c>
      <c r="U30" s="2592" t="s">
        <v>112</v>
      </c>
      <c r="V30" s="2594" t="s">
        <v>112</v>
      </c>
      <c r="W30" s="2594" t="s">
        <v>2475</v>
      </c>
      <c r="X30" s="3053" t="s">
        <v>2475</v>
      </c>
      <c r="Y30" s="3054" t="s">
        <v>2475</v>
      </c>
      <c r="Z30" s="2911" t="s">
        <v>2475</v>
      </c>
      <c r="AA30" s="2594" t="s">
        <v>115</v>
      </c>
      <c r="AB30" s="2594" t="s">
        <v>115</v>
      </c>
      <c r="AC30" s="2594" t="s">
        <v>2475</v>
      </c>
      <c r="AD30" s="3053" t="s">
        <v>2475</v>
      </c>
      <c r="AE30" s="3054" t="s">
        <v>2475</v>
      </c>
      <c r="AF30" s="2911" t="s">
        <v>2475</v>
      </c>
    </row>
    <row r="31" ht="18" customHeight="1" x14ac:dyDescent="0.2">
      <c r="B31" s="3055"/>
      <c r="C31" s="3056"/>
      <c r="D31" s="3056"/>
      <c r="E31" s="3056"/>
      <c r="F31" s="3056"/>
      <c r="G31" s="3056"/>
      <c r="H31" s="3056"/>
      <c r="I31" s="3056"/>
      <c r="J31" s="3056"/>
      <c r="K31" s="3056"/>
      <c r="L31" s="3056"/>
      <c r="M31" s="3057"/>
      <c r="N31" s="3058"/>
      <c r="O31" s="3058"/>
      <c r="P31" s="3058"/>
      <c r="Q31" s="3058"/>
      <c r="R31" s="3058"/>
      <c r="S31" s="3058"/>
      <c r="T31" s="3059"/>
      <c r="U31" s="3058"/>
      <c r="V31" s="3058"/>
      <c r="W31" s="3058"/>
      <c r="X31" s="3058"/>
      <c r="Y31" s="3058"/>
      <c r="Z31" s="3059"/>
      <c r="AA31" s="3058"/>
      <c r="AB31" s="3058"/>
      <c r="AC31" s="3058"/>
      <c r="AD31" s="3058"/>
      <c r="AE31" s="3058"/>
      <c r="AF31" s="3059"/>
    </row>
    <row r="32" ht="18" customHeight="1" x14ac:dyDescent="0.2">
      <c r="B32" s="3060"/>
      <c r="C32" s="3060"/>
      <c r="D32" s="3061"/>
      <c r="E32" s="3062" t="s">
        <v>2466</v>
      </c>
      <c r="F32" s="3062"/>
      <c r="G32" s="3063" t="s">
        <v>2467</v>
      </c>
      <c r="H32" s="3063"/>
      <c r="I32" s="3064" t="s">
        <v>2468</v>
      </c>
      <c r="J32" s="3065" t="s">
        <v>2492</v>
      </c>
      <c r="K32" s="3066"/>
      <c r="L32" s="3066"/>
      <c r="M32" s="3067"/>
      <c r="N32" s="3067"/>
      <c r="O32" s="3067"/>
      <c r="P32" s="3067"/>
      <c r="Q32" s="3067"/>
      <c r="R32" s="3067"/>
      <c r="S32" s="3067"/>
      <c r="T32" s="3067"/>
      <c r="U32" s="3067"/>
      <c r="V32" s="3067"/>
      <c r="W32" s="3067"/>
      <c r="X32" s="3067"/>
      <c r="Y32" s="3067"/>
      <c r="Z32" s="3067"/>
      <c r="AA32" s="3067"/>
      <c r="AB32" s="3067"/>
      <c r="AC32" s="3067"/>
      <c r="AD32" s="3067"/>
      <c r="AE32" s="3067"/>
      <c r="AF32" s="3067"/>
    </row>
    <row r="33" ht="18" customHeight="1" x14ac:dyDescent="0.2">
      <c r="B33" s="3068"/>
      <c r="C33" s="3068"/>
      <c r="D33" s="3069"/>
      <c r="E33" s="3070" t="s">
        <v>2493</v>
      </c>
      <c r="F33" s="3070"/>
      <c r="G33" s="3070"/>
      <c r="H33" s="3070"/>
      <c r="I33" s="3070"/>
      <c r="J33" s="3071" t="s">
        <v>373</v>
      </c>
      <c r="K33" s="3072"/>
      <c r="L33" s="3072"/>
      <c r="M33" s="3058"/>
      <c r="N33" s="3058"/>
      <c r="O33" s="3058"/>
      <c r="P33" s="3058"/>
      <c r="Q33" s="3058"/>
      <c r="R33" s="3058"/>
      <c r="S33" s="3058"/>
      <c r="T33" s="3059"/>
      <c r="U33" s="3058"/>
      <c r="V33" s="3058"/>
      <c r="W33" s="3058"/>
      <c r="X33" s="3058"/>
      <c r="Y33" s="3058"/>
      <c r="Z33" s="3059"/>
      <c r="AA33" s="3058"/>
      <c r="AB33" s="3058"/>
      <c r="AC33" s="3058"/>
      <c r="AD33" s="3058"/>
      <c r="AE33" s="3058"/>
      <c r="AF33" s="3059"/>
    </row>
    <row r="34" ht="18" customHeight="1" x14ac:dyDescent="0.2">
      <c r="B34" s="3073" t="s">
        <v>2494</v>
      </c>
      <c r="C34" s="3074"/>
      <c r="D34" s="3075"/>
      <c r="E34" s="3076">
        <v>258200.58766332004</v>
      </c>
      <c r="F34" s="3077"/>
      <c r="G34" s="3078">
        <v>255266.0929862334</v>
      </c>
      <c r="H34" s="3077"/>
      <c r="I34" s="3079">
        <v>-2934.494677086652</v>
      </c>
      <c r="J34" s="3080">
        <v>-1.1365174276493428</v>
      </c>
      <c r="K34" s="3072"/>
      <c r="L34" s="3072"/>
      <c r="M34" s="3058"/>
      <c r="N34" s="3058"/>
      <c r="O34" s="3058"/>
      <c r="P34" s="3058"/>
      <c r="Q34" s="3058"/>
      <c r="R34" s="3058"/>
      <c r="S34" s="3058"/>
      <c r="T34" s="3059"/>
      <c r="U34" s="3058"/>
      <c r="V34" s="3058"/>
      <c r="W34" s="3058"/>
      <c r="X34" s="3058"/>
      <c r="Y34" s="3058"/>
      <c r="Z34" s="3059"/>
      <c r="AA34" s="3058"/>
      <c r="AB34" s="3058"/>
      <c r="AC34" s="3058"/>
      <c r="AD34" s="3058"/>
      <c r="AE34" s="3058"/>
      <c r="AF34" s="3059"/>
    </row>
    <row r="35" ht="18" customHeight="1" x14ac:dyDescent="0.2">
      <c r="B35" s="3081" t="s">
        <v>2495</v>
      </c>
      <c r="C35" s="3082"/>
      <c r="D35" s="3083"/>
      <c r="E35" s="3084">
        <v>294557.1421782229</v>
      </c>
      <c r="F35" s="3085"/>
      <c r="G35" s="3086">
        <v>292323.7560089227</v>
      </c>
      <c r="H35" s="3087"/>
      <c r="I35" s="3088">
        <v>-2233.386169300182</v>
      </c>
      <c r="J35" s="3089">
        <v>-0.7582183045315068</v>
      </c>
      <c r="K35" s="3072"/>
      <c r="L35" s="3072"/>
      <c r="M35" s="3059"/>
      <c r="N35" s="3059"/>
      <c r="O35" s="3059"/>
      <c r="P35" s="3059"/>
      <c r="Q35" s="3059"/>
      <c r="R35" s="3059"/>
      <c r="S35" s="3059"/>
      <c r="T35" s="3059"/>
      <c r="U35" s="3059"/>
      <c r="V35" s="3059"/>
      <c r="W35" s="3059"/>
      <c r="X35" s="3059"/>
      <c r="Y35" s="3059"/>
      <c r="Z35" s="3059"/>
      <c r="AA35" s="3059"/>
      <c r="AB35" s="3059"/>
      <c r="AC35" s="3059"/>
      <c r="AD35" s="3059"/>
      <c r="AE35" s="3059"/>
      <c r="AF35" s="3059"/>
    </row>
    <row r="36" ht="14.1" customHeight="1" x14ac:dyDescent="0.2">
      <c r="B36" s="222" t="s">
        <v>2496</v>
      </c>
      <c r="C36" s="3090"/>
      <c r="D36" s="3090"/>
      <c r="E36" s="3090"/>
      <c r="F36" s="3090"/>
      <c r="G36" s="3090"/>
      <c r="H36" s="3090"/>
      <c r="I36" s="3090"/>
      <c r="J36" s="3090"/>
      <c r="K36" s="3090"/>
      <c r="L36" s="3090"/>
      <c r="M36" s="3090"/>
      <c r="N36" s="3058"/>
      <c r="O36" s="3058"/>
      <c r="P36" s="3058"/>
      <c r="Q36" s="3058"/>
      <c r="R36" s="3058"/>
      <c r="S36" s="3058"/>
      <c r="T36" s="3058"/>
    </row>
    <row r="37" ht="14.1" customHeight="1" x14ac:dyDescent="0.25">
      <c r="B37" s="222" t="s">
        <v>2497</v>
      </c>
      <c r="C37" s="2871"/>
      <c r="D37" s="2871"/>
      <c r="E37" s="2871"/>
      <c r="F37" s="2871"/>
      <c r="G37" s="2871"/>
      <c r="H37" s="2871"/>
      <c r="I37" s="2871"/>
      <c r="J37" s="2871"/>
      <c r="K37" s="2871"/>
      <c r="L37" s="2871"/>
      <c r="M37" s="2871"/>
      <c r="N37" s="2871"/>
      <c r="O37" s="2871"/>
      <c r="P37" s="2871"/>
      <c r="Q37" s="2871"/>
      <c r="R37" s="2871"/>
      <c r="S37" s="2872"/>
      <c r="T37" s="2872"/>
    </row>
    <row r="38" ht="14.1" customHeight="1" x14ac:dyDescent="0.25">
      <c r="B38" s="222" t="s">
        <v>2498</v>
      </c>
      <c r="C38" s="2871"/>
      <c r="D38" s="2871"/>
      <c r="E38" s="2871"/>
      <c r="F38" s="2871"/>
      <c r="G38" s="2871"/>
      <c r="H38" s="2871"/>
      <c r="I38" s="2871"/>
      <c r="J38" s="2871"/>
      <c r="K38" s="2871"/>
      <c r="L38" s="2871"/>
      <c r="M38" s="2871"/>
      <c r="N38" s="2871"/>
      <c r="O38" s="2871"/>
      <c r="P38" s="2871"/>
      <c r="Q38" s="2871"/>
      <c r="R38" s="2871"/>
      <c r="S38" s="2872"/>
      <c r="T38" s="2872"/>
    </row>
    <row r="39" ht="14.1" customHeight="1" x14ac:dyDescent="0.25">
      <c r="B39" s="222" t="s">
        <v>2499</v>
      </c>
      <c r="C39" s="2871"/>
      <c r="D39" s="2871"/>
      <c r="E39" s="2871"/>
      <c r="F39" s="2871"/>
      <c r="G39" s="2871"/>
      <c r="H39" s="2871"/>
      <c r="I39" s="2871"/>
      <c r="J39" s="2871"/>
      <c r="K39" s="2871"/>
      <c r="L39" s="2871"/>
      <c r="M39" s="2871"/>
      <c r="N39" s="3091" t="s">
        <v>538</v>
      </c>
      <c r="O39" s="2871"/>
      <c r="P39" s="2871"/>
      <c r="Q39" s="2871"/>
      <c r="R39" s="2871"/>
      <c r="S39" s="2872"/>
      <c r="T39" s="2872"/>
    </row>
    <row r="40" ht="14.1" customHeight="1" x14ac:dyDescent="0.25">
      <c r="B40" s="222" t="s">
        <v>2500</v>
      </c>
      <c r="C40" s="2871"/>
      <c r="D40" s="2871"/>
      <c r="E40" s="2871"/>
      <c r="F40" s="2871"/>
      <c r="G40" s="2871"/>
      <c r="H40" s="2871"/>
      <c r="I40" s="2871"/>
      <c r="J40" s="2871"/>
      <c r="K40" s="2871"/>
      <c r="L40" s="2871"/>
      <c r="M40" s="2871"/>
      <c r="N40" s="2871"/>
      <c r="O40" s="2871"/>
      <c r="P40" s="2871"/>
      <c r="Q40" s="2871"/>
      <c r="R40" s="2871"/>
      <c r="S40" s="2872"/>
      <c r="T40" s="2872"/>
    </row>
    <row r="41" ht="14.1" customHeight="1" x14ac:dyDescent="0.2">
      <c r="B41" s="3092"/>
      <c r="C41" s="2871"/>
      <c r="D41" s="2871"/>
      <c r="E41" s="2871"/>
      <c r="F41" s="2871"/>
      <c r="G41" s="2871"/>
      <c r="H41" s="2871"/>
      <c r="I41" s="2871"/>
      <c r="J41" s="2871"/>
      <c r="K41" s="2871"/>
      <c r="L41" s="2871"/>
      <c r="M41" s="2871"/>
      <c r="N41" s="2871"/>
      <c r="O41" s="2871"/>
      <c r="P41" s="2871"/>
      <c r="Q41" s="2871"/>
      <c r="R41" s="2871"/>
      <c r="S41" s="2872"/>
      <c r="T41" s="2872"/>
    </row>
    <row r="42" ht="14.1" customHeight="1" x14ac:dyDescent="0.2">
      <c r="B42" s="152" t="s">
        <v>2456</v>
      </c>
      <c r="C42" s="2871"/>
      <c r="D42" s="2871"/>
      <c r="E42" s="2871"/>
      <c r="F42" s="2871"/>
      <c r="G42" s="2871"/>
      <c r="H42" s="2871"/>
      <c r="I42" s="2871"/>
      <c r="J42" s="2871"/>
      <c r="K42" s="2871"/>
      <c r="L42" s="2871"/>
      <c r="M42" s="2871"/>
      <c r="N42" s="2871"/>
      <c r="O42" s="2871"/>
      <c r="P42" s="2871"/>
      <c r="Q42" s="2871"/>
      <c r="R42" s="2871"/>
      <c r="S42" s="2872"/>
      <c r="T42" s="2872"/>
    </row>
    <row r="43" ht="14.1" customHeight="1" x14ac:dyDescent="0.2">
      <c r="B43" s="3092"/>
      <c r="C43" s="2871"/>
      <c r="D43" s="2871"/>
      <c r="E43" s="2871"/>
      <c r="F43" s="2871"/>
      <c r="G43" s="2871"/>
      <c r="H43" s="2871"/>
      <c r="I43" s="2871"/>
      <c r="J43" s="2871"/>
      <c r="K43" s="2871"/>
      <c r="L43" s="2871"/>
      <c r="M43" s="2871"/>
      <c r="N43" s="2871"/>
      <c r="O43" s="2871"/>
      <c r="P43" s="2871"/>
      <c r="Q43" s="2871"/>
      <c r="R43" s="2871"/>
      <c r="S43" s="2872"/>
      <c r="T43" s="2872"/>
    </row>
    <row r="44" ht="14.1" customHeight="1" x14ac:dyDescent="0.2">
      <c r="B44" s="2828" t="s">
        <v>2019</v>
      </c>
      <c r="C44" s="2829"/>
      <c r="D44" s="2829"/>
      <c r="E44" s="2829"/>
      <c r="F44" s="2829"/>
      <c r="G44" s="2829"/>
      <c r="H44" s="2829"/>
      <c r="I44" s="2829"/>
      <c r="J44" s="2829"/>
      <c r="K44" s="2829"/>
      <c r="L44" s="2829"/>
      <c r="M44" s="2829"/>
      <c r="N44" s="2829"/>
      <c r="O44" s="2829"/>
      <c r="P44" s="2829"/>
      <c r="Q44" s="2829"/>
      <c r="R44" s="2829"/>
      <c r="S44" s="3093"/>
    </row>
    <row r="45" ht="14.1" customHeight="1" x14ac:dyDescent="0.2">
      <c r="B45" s="2831" t="s">
        <v>2501</v>
      </c>
      <c r="C45" s="2832"/>
      <c r="D45" s="2832"/>
      <c r="E45" s="2832"/>
      <c r="F45" s="2832"/>
      <c r="G45" s="2832"/>
      <c r="H45" s="2832"/>
      <c r="I45" s="2832"/>
      <c r="J45" s="2832"/>
      <c r="K45" s="2832"/>
      <c r="L45" s="2832"/>
      <c r="M45" s="2832"/>
      <c r="N45" s="2832"/>
      <c r="O45" s="2832"/>
      <c r="P45" s="2832"/>
      <c r="Q45" s="2832"/>
      <c r="R45" s="2832"/>
      <c r="S45" s="2833"/>
    </row>
    <row r="46" ht="14.1" customHeight="1" x14ac:dyDescent="0.2">
      <c r="B46" s="2831" t="s">
        <v>2502</v>
      </c>
      <c r="C46" s="2832"/>
      <c r="D46" s="2832"/>
      <c r="E46" s="2832"/>
      <c r="F46" s="2832"/>
      <c r="G46" s="2832"/>
      <c r="H46" s="2832"/>
      <c r="I46" s="2832"/>
      <c r="J46" s="2832"/>
      <c r="K46" s="2832"/>
      <c r="L46" s="2832"/>
      <c r="M46" s="2832"/>
      <c r="N46" s="2832"/>
      <c r="O46" s="2832"/>
      <c r="P46" s="2832"/>
      <c r="Q46" s="2832"/>
      <c r="R46" s="2832"/>
      <c r="S46" s="2833"/>
    </row>
    <row r="47" ht="14.1" customHeight="1" x14ac:dyDescent="0.2">
      <c r="B47" s="2834" t="s">
        <v>2503</v>
      </c>
      <c r="C47" s="2835"/>
      <c r="D47" s="2835"/>
      <c r="E47" s="2835"/>
      <c r="F47" s="2835"/>
      <c r="G47" s="2835"/>
      <c r="H47" s="2835"/>
      <c r="I47" s="2835"/>
      <c r="J47" s="2835"/>
      <c r="K47" s="2835"/>
      <c r="L47" s="2835"/>
      <c r="M47" s="2835"/>
      <c r="N47" s="2835"/>
      <c r="O47" s="2835"/>
      <c r="P47" s="2835"/>
      <c r="Q47" s="2835"/>
      <c r="R47" s="2835"/>
      <c r="S47" s="2836"/>
    </row>
    <row r="48" ht="18" customHeight="1" x14ac:dyDescent="0.2">
      <c r="B48" s="2837"/>
      <c r="C48" s="2838"/>
      <c r="D48" s="2838"/>
      <c r="E48" s="2838"/>
      <c r="F48" s="2838"/>
      <c r="G48" s="2838"/>
      <c r="H48" s="2838"/>
      <c r="I48" s="2838"/>
      <c r="J48" s="2838"/>
      <c r="K48" s="2838"/>
      <c r="L48" s="2838"/>
      <c r="M48" s="2838"/>
      <c r="N48" s="2838"/>
      <c r="O48" s="2838"/>
      <c r="P48" s="2838"/>
      <c r="Q48" s="2838"/>
      <c r="R48" s="2838"/>
      <c r="S48" s="28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6" t="s">
        <v>2504</v>
      </c>
      <c r="C1" s="946"/>
      <c r="D1" s="94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94" t="s">
        <v>2505</v>
      </c>
      <c r="C8" s="3094"/>
      <c r="D8" s="3094"/>
      <c r="E8" s="3094"/>
      <c r="F8" s="3094"/>
      <c r="G8" s="135"/>
    </row>
    <row r="9" ht="18" customHeight="1" x14ac:dyDescent="0.25">
      <c r="B9" s="3095" t="s">
        <v>2506</v>
      </c>
      <c r="C9" s="2745" t="s">
        <v>2507</v>
      </c>
      <c r="D9" s="2745" t="s">
        <v>2508</v>
      </c>
      <c r="E9" s="3096" t="s">
        <v>2509</v>
      </c>
      <c r="F9" s="3096"/>
      <c r="G9" s="135"/>
    </row>
    <row r="10" ht="14.25" customHeight="1" x14ac:dyDescent="0.2">
      <c r="B10" s="3097" t="s">
        <v>2510</v>
      </c>
      <c r="C10" s="3098" t="s">
        <v>2315</v>
      </c>
      <c r="D10" s="3098" t="s">
        <v>2511</v>
      </c>
      <c r="E10" s="3099" t="s">
        <v>202</v>
      </c>
      <c r="F10" s="3100"/>
    </row>
    <row r="11" ht="14.25" customHeight="1" x14ac:dyDescent="0.2">
      <c r="B11" s="3097" t="s">
        <v>2510</v>
      </c>
      <c r="C11" s="3098" t="s">
        <v>2512</v>
      </c>
      <c r="D11" s="3098" t="s">
        <v>2513</v>
      </c>
      <c r="E11" s="3099" t="s">
        <v>2514</v>
      </c>
      <c r="F11" s="3100"/>
    </row>
    <row r="12" ht="14.25" customHeight="1" x14ac:dyDescent="0.2">
      <c r="B12" s="3097" t="s">
        <v>2510</v>
      </c>
      <c r="C12" s="3098" t="s">
        <v>2512</v>
      </c>
      <c r="D12" s="3098" t="s">
        <v>2515</v>
      </c>
      <c r="E12" s="3099" t="s">
        <v>2514</v>
      </c>
      <c r="F12" s="3100"/>
    </row>
    <row r="13" ht="14.25" customHeight="1" x14ac:dyDescent="0.2">
      <c r="B13" s="3097" t="s">
        <v>2510</v>
      </c>
      <c r="C13" s="3098" t="s">
        <v>2512</v>
      </c>
      <c r="D13" s="3098" t="s">
        <v>2513</v>
      </c>
      <c r="E13" s="3099" t="s">
        <v>2514</v>
      </c>
      <c r="F13" s="3100"/>
    </row>
    <row r="14" ht="14.25" customHeight="1" x14ac:dyDescent="0.2">
      <c r="B14" s="3097" t="s">
        <v>2510</v>
      </c>
      <c r="C14" s="3098" t="s">
        <v>2516</v>
      </c>
      <c r="D14" s="3098" t="s">
        <v>2517</v>
      </c>
      <c r="E14" s="3099" t="s">
        <v>202</v>
      </c>
      <c r="F14" s="3100"/>
    </row>
    <row r="15" ht="14.25" customHeight="1" x14ac:dyDescent="0.2">
      <c r="B15" s="3097" t="s">
        <v>2510</v>
      </c>
      <c r="C15" s="3098" t="s">
        <v>2512</v>
      </c>
      <c r="D15" s="3098" t="s">
        <v>2513</v>
      </c>
      <c r="E15" s="3099" t="s">
        <v>2514</v>
      </c>
      <c r="F15" s="3100"/>
    </row>
    <row r="16" ht="14.25" customHeight="1" x14ac:dyDescent="0.2">
      <c r="B16" s="3097" t="s">
        <v>2510</v>
      </c>
      <c r="C16" s="3098" t="s">
        <v>2512</v>
      </c>
      <c r="D16" s="3098" t="s">
        <v>2515</v>
      </c>
      <c r="E16" s="3099" t="s">
        <v>2514</v>
      </c>
      <c r="F16" s="3100"/>
    </row>
    <row r="17" ht="14.25" customHeight="1" x14ac:dyDescent="0.2">
      <c r="B17" s="3097" t="s">
        <v>2510</v>
      </c>
      <c r="C17" s="3098" t="s">
        <v>2518</v>
      </c>
      <c r="D17" s="3098" t="s">
        <v>2519</v>
      </c>
      <c r="E17" s="3099" t="s">
        <v>202</v>
      </c>
      <c r="F17" s="3100"/>
    </row>
    <row r="18" ht="14.25" customHeight="1" x14ac:dyDescent="0.2">
      <c r="B18" s="3097" t="s">
        <v>2510</v>
      </c>
      <c r="C18" s="3098" t="s">
        <v>2512</v>
      </c>
      <c r="D18" s="3098" t="s">
        <v>2513</v>
      </c>
      <c r="E18" s="3099" t="s">
        <v>2514</v>
      </c>
      <c r="F18" s="3100"/>
    </row>
    <row r="19" ht="14.25" customHeight="1" x14ac:dyDescent="0.2">
      <c r="B19" s="3097" t="s">
        <v>2510</v>
      </c>
      <c r="C19" s="3098" t="s">
        <v>2512</v>
      </c>
      <c r="D19" s="3098" t="s">
        <v>2520</v>
      </c>
      <c r="E19" s="3099" t="s">
        <v>2521</v>
      </c>
      <c r="F19" s="3100"/>
    </row>
    <row r="20" ht="14.25" customHeight="1" x14ac:dyDescent="0.2">
      <c r="B20" s="3097" t="s">
        <v>2510</v>
      </c>
      <c r="C20" s="3098" t="s">
        <v>2155</v>
      </c>
      <c r="D20" s="3098" t="s">
        <v>2522</v>
      </c>
      <c r="E20" s="3099" t="s">
        <v>2523</v>
      </c>
      <c r="F20" s="3100"/>
    </row>
    <row r="21" ht="14.25" customHeight="1" x14ac:dyDescent="0.2">
      <c r="B21" s="3097" t="s">
        <v>2510</v>
      </c>
      <c r="C21" s="3098" t="s">
        <v>2512</v>
      </c>
      <c r="D21" s="3098" t="s">
        <v>2515</v>
      </c>
      <c r="E21" s="3099" t="s">
        <v>2514</v>
      </c>
      <c r="F21" s="3100"/>
    </row>
    <row r="22" ht="14.25" customHeight="1" x14ac:dyDescent="0.2">
      <c r="B22" s="3097" t="s">
        <v>2510</v>
      </c>
      <c r="C22" s="3098" t="s">
        <v>2315</v>
      </c>
      <c r="D22" s="3098" t="s">
        <v>2524</v>
      </c>
      <c r="E22" s="3099" t="s">
        <v>202</v>
      </c>
      <c r="F22" s="3100"/>
    </row>
    <row r="23" ht="14.25" customHeight="1" x14ac:dyDescent="0.2">
      <c r="B23" s="3097" t="s">
        <v>2510</v>
      </c>
      <c r="C23" s="3098" t="s">
        <v>2512</v>
      </c>
      <c r="D23" s="3098" t="s">
        <v>2515</v>
      </c>
      <c r="E23" s="3099" t="s">
        <v>2514</v>
      </c>
      <c r="F23" s="3100"/>
    </row>
    <row r="24" ht="14.25" customHeight="1" x14ac:dyDescent="0.2">
      <c r="B24" s="3097" t="s">
        <v>2510</v>
      </c>
      <c r="C24" s="3098" t="s">
        <v>2315</v>
      </c>
      <c r="D24" s="3098" t="s">
        <v>2525</v>
      </c>
      <c r="E24" s="3099" t="s">
        <v>2526</v>
      </c>
      <c r="F24" s="3100"/>
    </row>
    <row r="25" ht="14.25" customHeight="1" x14ac:dyDescent="0.2">
      <c r="B25" s="3097" t="s">
        <v>2510</v>
      </c>
      <c r="C25" s="3098" t="s">
        <v>2512</v>
      </c>
      <c r="D25" s="3098" t="s">
        <v>2520</v>
      </c>
      <c r="E25" s="3099" t="s">
        <v>2521</v>
      </c>
      <c r="F25" s="3100"/>
    </row>
    <row r="26" ht="14.25" customHeight="1" x14ac:dyDescent="0.2">
      <c r="B26" s="3097" t="s">
        <v>2510</v>
      </c>
      <c r="C26" s="3098" t="s">
        <v>2512</v>
      </c>
      <c r="D26" s="3098" t="s">
        <v>2527</v>
      </c>
      <c r="E26" s="3099" t="s">
        <v>2528</v>
      </c>
      <c r="F26" s="3100"/>
    </row>
    <row r="27" ht="14.25" customHeight="1" x14ac:dyDescent="0.2">
      <c r="B27" s="3097" t="s">
        <v>2510</v>
      </c>
      <c r="C27" s="3098" t="s">
        <v>2315</v>
      </c>
      <c r="D27" s="3098" t="s">
        <v>2529</v>
      </c>
      <c r="E27" s="3099" t="s">
        <v>202</v>
      </c>
      <c r="F27" s="3100"/>
    </row>
    <row r="28" ht="13.5" customHeight="1" x14ac:dyDescent="0.2">
      <c r="B28" s="3097" t="s">
        <v>2530</v>
      </c>
      <c r="C28" s="3098" t="s">
        <v>2155</v>
      </c>
      <c r="D28" s="3098" t="s">
        <v>2522</v>
      </c>
      <c r="E28" s="3099" t="s">
        <v>2523</v>
      </c>
      <c r="F28" s="3100"/>
    </row>
    <row r="29" ht="13.5" customHeight="1" x14ac:dyDescent="0.2">
      <c r="B29" s="3097" t="s">
        <v>2530</v>
      </c>
      <c r="C29" s="3098" t="s">
        <v>2518</v>
      </c>
      <c r="D29" s="3098" t="s">
        <v>2531</v>
      </c>
      <c r="E29" s="3099" t="s">
        <v>202</v>
      </c>
      <c r="F29" s="3100"/>
    </row>
    <row r="30" ht="13.5" customHeight="1" x14ac:dyDescent="0.2">
      <c r="B30" s="3097" t="s">
        <v>2530</v>
      </c>
      <c r="C30" s="3098" t="s">
        <v>2518</v>
      </c>
      <c r="D30" s="3098" t="s">
        <v>2532</v>
      </c>
      <c r="E30" s="3099" t="s">
        <v>202</v>
      </c>
      <c r="F30" s="3100"/>
    </row>
    <row r="31" ht="13.5" customHeight="1" x14ac:dyDescent="0.2">
      <c r="B31" s="3097" t="s">
        <v>2530</v>
      </c>
      <c r="C31" s="3098" t="s">
        <v>2518</v>
      </c>
      <c r="D31" s="3098" t="s">
        <v>2533</v>
      </c>
      <c r="E31" s="3099" t="s">
        <v>202</v>
      </c>
      <c r="F31" s="3100"/>
    </row>
    <row r="32" ht="13.5" customHeight="1" x14ac:dyDescent="0.2">
      <c r="B32" s="3097" t="s">
        <v>2530</v>
      </c>
      <c r="C32" s="3098" t="s">
        <v>2518</v>
      </c>
      <c r="D32" s="3098" t="s">
        <v>2534</v>
      </c>
      <c r="E32" s="3099" t="s">
        <v>202</v>
      </c>
      <c r="F32" s="3100"/>
    </row>
    <row r="33" ht="13.5" customHeight="1" x14ac:dyDescent="0.2">
      <c r="B33" s="3097" t="s">
        <v>2535</v>
      </c>
      <c r="C33" s="3098" t="s">
        <v>2315</v>
      </c>
      <c r="D33" s="3098" t="s">
        <v>2525</v>
      </c>
      <c r="E33" s="3099" t="s">
        <v>2526</v>
      </c>
      <c r="F33" s="3100"/>
    </row>
    <row r="34" ht="13.5" customHeight="1" x14ac:dyDescent="0.2">
      <c r="B34" s="3097" t="s">
        <v>2535</v>
      </c>
      <c r="C34" s="3098" t="s">
        <v>2516</v>
      </c>
      <c r="D34" s="3098" t="s">
        <v>2517</v>
      </c>
      <c r="E34" s="3099" t="s">
        <v>202</v>
      </c>
      <c r="F34" s="3100"/>
    </row>
    <row r="35" ht="13.5" customHeight="1" x14ac:dyDescent="0.2">
      <c r="B35" s="3097" t="s">
        <v>2535</v>
      </c>
      <c r="C35" s="3098" t="s">
        <v>2518</v>
      </c>
      <c r="D35" s="3098" t="s">
        <v>2519</v>
      </c>
      <c r="E35" s="3099" t="s">
        <v>202</v>
      </c>
      <c r="F35" s="3100"/>
    </row>
    <row r="36" ht="13.5" customHeight="1" x14ac:dyDescent="0.2">
      <c r="B36" s="3097" t="s">
        <v>2535</v>
      </c>
      <c r="C36" s="3098" t="s">
        <v>2512</v>
      </c>
      <c r="D36" s="3098" t="s">
        <v>2527</v>
      </c>
      <c r="E36" s="3099" t="s">
        <v>2528</v>
      </c>
      <c r="F36" s="3100"/>
    </row>
    <row r="37" ht="13.5" customHeight="1" x14ac:dyDescent="0.2">
      <c r="B37" s="3097" t="s">
        <v>2535</v>
      </c>
      <c r="C37" s="3098" t="s">
        <v>2512</v>
      </c>
      <c r="D37" s="3098" t="s">
        <v>2536</v>
      </c>
      <c r="E37" s="3099" t="s">
        <v>2521</v>
      </c>
      <c r="F37" s="3100"/>
    </row>
    <row r="38" ht="13.5" customHeight="1" x14ac:dyDescent="0.2">
      <c r="B38" s="3097" t="s">
        <v>2535</v>
      </c>
      <c r="C38" s="3098" t="s">
        <v>2512</v>
      </c>
      <c r="D38" s="3098" t="s">
        <v>2536</v>
      </c>
      <c r="E38" s="3099" t="s">
        <v>2521</v>
      </c>
      <c r="F38" s="3100"/>
    </row>
    <row r="39" ht="13.5" customHeight="1" x14ac:dyDescent="0.2">
      <c r="B39" s="3097" t="s">
        <v>2535</v>
      </c>
      <c r="C39" s="3098" t="s">
        <v>2155</v>
      </c>
      <c r="D39" s="3098" t="s">
        <v>2537</v>
      </c>
      <c r="E39" s="3099" t="s">
        <v>202</v>
      </c>
      <c r="F39" s="3100"/>
    </row>
    <row r="40" ht="13.5" customHeight="1" x14ac:dyDescent="0.2">
      <c r="B40" s="3097" t="s">
        <v>2535</v>
      </c>
      <c r="C40" s="3098" t="s">
        <v>2155</v>
      </c>
      <c r="D40" s="3098" t="s">
        <v>2522</v>
      </c>
      <c r="E40" s="3099" t="s">
        <v>2523</v>
      </c>
      <c r="F40" s="3100"/>
    </row>
    <row r="41" ht="18" customHeight="1" x14ac:dyDescent="0.25">
      <c r="B41" s="3101"/>
      <c r="C41" s="3102"/>
      <c r="D41" s="3102"/>
      <c r="E41" s="3102"/>
      <c r="F41" s="3103"/>
    </row>
    <row r="42" ht="18" customHeight="1" x14ac:dyDescent="0.2">
      <c r="B42" s="3104" t="s">
        <v>2538</v>
      </c>
      <c r="C42" s="3104"/>
      <c r="D42" s="3104"/>
      <c r="E42" s="3104"/>
      <c r="F42" s="3104"/>
    </row>
    <row r="43" ht="18" customHeight="1" x14ac:dyDescent="0.25">
      <c r="B43" s="3105" t="s">
        <v>2506</v>
      </c>
      <c r="C43" s="2745" t="s">
        <v>2539</v>
      </c>
      <c r="D43" s="2745" t="s">
        <v>2540</v>
      </c>
      <c r="E43" s="2745" t="s">
        <v>2541</v>
      </c>
      <c r="F43" s="3106" t="s">
        <v>2509</v>
      </c>
    </row>
    <row r="44" ht="14.25" customHeight="1" x14ac:dyDescent="0.2">
      <c r="B44" s="3097" t="s">
        <v>2510</v>
      </c>
      <c r="C44" s="3098" t="s">
        <v>2542</v>
      </c>
      <c r="D44" s="3098" t="s">
        <v>202</v>
      </c>
      <c r="E44" s="3098" t="s">
        <v>2543</v>
      </c>
      <c r="F44" s="3107" t="s">
        <v>2544</v>
      </c>
    </row>
    <row r="45" ht="14.25" customHeight="1" x14ac:dyDescent="0.2">
      <c r="B45" s="3097" t="s">
        <v>2510</v>
      </c>
      <c r="C45" s="3098" t="s">
        <v>2545</v>
      </c>
      <c r="D45" s="3098" t="s">
        <v>202</v>
      </c>
      <c r="E45" s="3098" t="s">
        <v>2546</v>
      </c>
      <c r="F45" s="3107" t="s">
        <v>2547</v>
      </c>
    </row>
    <row r="46" ht="14.25" customHeight="1" x14ac:dyDescent="0.2">
      <c r="B46" s="3097" t="s">
        <v>2510</v>
      </c>
      <c r="C46" s="3098" t="s">
        <v>2548</v>
      </c>
      <c r="D46" s="3098" t="s">
        <v>202</v>
      </c>
      <c r="E46" s="3098" t="s">
        <v>2549</v>
      </c>
      <c r="F46" s="3107" t="s">
        <v>2549</v>
      </c>
    </row>
    <row r="47" ht="14.25" customHeight="1" x14ac:dyDescent="0.2">
      <c r="B47" s="3097" t="s">
        <v>2510</v>
      </c>
      <c r="C47" s="3098" t="s">
        <v>2545</v>
      </c>
      <c r="D47" s="3098" t="s">
        <v>202</v>
      </c>
      <c r="E47" s="3098" t="s">
        <v>202</v>
      </c>
      <c r="F47" s="3107" t="s">
        <v>202</v>
      </c>
    </row>
    <row r="48" ht="14.25" customHeight="1" x14ac:dyDescent="0.2">
      <c r="B48" s="3097" t="s">
        <v>2510</v>
      </c>
      <c r="C48" s="3098" t="s">
        <v>2550</v>
      </c>
      <c r="D48" s="3098" t="s">
        <v>202</v>
      </c>
      <c r="E48" s="3098" t="s">
        <v>2551</v>
      </c>
      <c r="F48" s="3107" t="s">
        <v>2544</v>
      </c>
    </row>
    <row r="49" ht="14.25" customHeight="1" x14ac:dyDescent="0.2">
      <c r="B49" s="3097" t="s">
        <v>2510</v>
      </c>
      <c r="C49" s="3098" t="s">
        <v>2552</v>
      </c>
      <c r="D49" s="3098" t="s">
        <v>202</v>
      </c>
      <c r="E49" s="3098" t="s">
        <v>2553</v>
      </c>
      <c r="F49" s="3107" t="s">
        <v>2554</v>
      </c>
    </row>
    <row r="50" ht="14.25" customHeight="1" x14ac:dyDescent="0.2">
      <c r="B50" s="3097" t="s">
        <v>2510</v>
      </c>
      <c r="C50" s="3098" t="s">
        <v>2555</v>
      </c>
      <c r="D50" s="3098" t="s">
        <v>202</v>
      </c>
      <c r="E50" s="3098" t="s">
        <v>2556</v>
      </c>
      <c r="F50" s="3107" t="s">
        <v>2557</v>
      </c>
    </row>
    <row r="51" ht="14.25" customHeight="1" x14ac:dyDescent="0.2">
      <c r="B51" s="3097" t="s">
        <v>2510</v>
      </c>
      <c r="C51" s="3098" t="s">
        <v>2558</v>
      </c>
      <c r="D51" s="3098" t="s">
        <v>202</v>
      </c>
      <c r="E51" s="3098" t="s">
        <v>2559</v>
      </c>
      <c r="F51" s="3107" t="s">
        <v>2560</v>
      </c>
    </row>
    <row r="52" ht="14.25" customHeight="1" x14ac:dyDescent="0.2">
      <c r="B52" s="3097" t="s">
        <v>2510</v>
      </c>
      <c r="C52" s="3098" t="s">
        <v>2561</v>
      </c>
      <c r="D52" s="3098" t="s">
        <v>202</v>
      </c>
      <c r="E52" s="3098" t="s">
        <v>2562</v>
      </c>
      <c r="F52" s="3107" t="s">
        <v>2544</v>
      </c>
    </row>
    <row r="53" ht="14.25" customHeight="1" x14ac:dyDescent="0.2">
      <c r="B53" s="3097" t="s">
        <v>2510</v>
      </c>
      <c r="C53" s="3098" t="s">
        <v>2548</v>
      </c>
      <c r="D53" s="3098" t="s">
        <v>202</v>
      </c>
      <c r="E53" s="3098" t="s">
        <v>2549</v>
      </c>
      <c r="F53" s="3107" t="s">
        <v>2549</v>
      </c>
    </row>
    <row r="54" ht="14.25" customHeight="1" x14ac:dyDescent="0.2">
      <c r="B54" s="3097" t="s">
        <v>2510</v>
      </c>
      <c r="C54" s="3098" t="s">
        <v>2563</v>
      </c>
      <c r="D54" s="3098" t="s">
        <v>202</v>
      </c>
      <c r="E54" s="3098" t="s">
        <v>2564</v>
      </c>
      <c r="F54" s="3107" t="s">
        <v>2564</v>
      </c>
    </row>
    <row r="55" ht="14.25" customHeight="1" x14ac:dyDescent="0.2">
      <c r="B55" s="3097" t="s">
        <v>2510</v>
      </c>
      <c r="C55" s="3098" t="s">
        <v>2565</v>
      </c>
      <c r="D55" s="3098" t="s">
        <v>202</v>
      </c>
      <c r="E55" s="3098" t="s">
        <v>2566</v>
      </c>
      <c r="F55" s="3107" t="s">
        <v>2566</v>
      </c>
    </row>
    <row r="56" ht="14.25" customHeight="1" x14ac:dyDescent="0.2">
      <c r="B56" s="3097" t="s">
        <v>2510</v>
      </c>
      <c r="C56" s="3098" t="s">
        <v>2567</v>
      </c>
      <c r="D56" s="3098" t="s">
        <v>202</v>
      </c>
      <c r="E56" s="3098" t="s">
        <v>2568</v>
      </c>
      <c r="F56" s="3107" t="s">
        <v>2568</v>
      </c>
    </row>
    <row r="57" ht="14.25" customHeight="1" x14ac:dyDescent="0.2">
      <c r="B57" s="3097" t="s">
        <v>2510</v>
      </c>
      <c r="C57" s="3098" t="s">
        <v>2569</v>
      </c>
      <c r="D57" s="3098" t="s">
        <v>202</v>
      </c>
      <c r="E57" s="3098" t="s">
        <v>2570</v>
      </c>
      <c r="F57" s="3107" t="s">
        <v>2544</v>
      </c>
    </row>
    <row r="58" ht="14.25" customHeight="1" x14ac:dyDescent="0.2">
      <c r="B58" s="3097" t="s">
        <v>2510</v>
      </c>
      <c r="C58" s="3098" t="s">
        <v>2548</v>
      </c>
      <c r="D58" s="3098" t="s">
        <v>202</v>
      </c>
      <c r="E58" s="3098" t="s">
        <v>2549</v>
      </c>
      <c r="F58" s="3107" t="s">
        <v>2549</v>
      </c>
    </row>
    <row r="59" ht="14.25" customHeight="1" x14ac:dyDescent="0.2">
      <c r="B59" s="3097" t="s">
        <v>2510</v>
      </c>
      <c r="C59" s="3098" t="s">
        <v>2567</v>
      </c>
      <c r="D59" s="3098" t="s">
        <v>202</v>
      </c>
      <c r="E59" s="3098" t="s">
        <v>2568</v>
      </c>
      <c r="F59" s="3107" t="s">
        <v>2568</v>
      </c>
    </row>
    <row r="60" ht="14.25" customHeight="1" x14ac:dyDescent="0.2">
      <c r="B60" s="3097" t="s">
        <v>2510</v>
      </c>
      <c r="C60" s="3098" t="s">
        <v>2571</v>
      </c>
      <c r="D60" s="3098" t="s">
        <v>202</v>
      </c>
      <c r="E60" s="3098" t="s">
        <v>2572</v>
      </c>
      <c r="F60" s="3107" t="s">
        <v>2544</v>
      </c>
    </row>
    <row r="61" ht="14.25" customHeight="1" x14ac:dyDescent="0.2">
      <c r="B61" s="3097" t="s">
        <v>2510</v>
      </c>
      <c r="C61" s="3098" t="s">
        <v>2573</v>
      </c>
      <c r="D61" s="3098" t="s">
        <v>202</v>
      </c>
      <c r="E61" s="3098" t="s">
        <v>2574</v>
      </c>
      <c r="F61" s="3107" t="s">
        <v>2544</v>
      </c>
    </row>
    <row r="62" ht="14.25" customHeight="1" x14ac:dyDescent="0.2">
      <c r="B62" s="3097" t="s">
        <v>2510</v>
      </c>
      <c r="C62" s="3098" t="s">
        <v>2575</v>
      </c>
      <c r="D62" s="3098" t="s">
        <v>202</v>
      </c>
      <c r="E62" s="3098" t="s">
        <v>2576</v>
      </c>
      <c r="F62" s="3107" t="s">
        <v>2544</v>
      </c>
    </row>
    <row r="63" ht="14.25" customHeight="1" x14ac:dyDescent="0.2">
      <c r="B63" s="3097" t="s">
        <v>2510</v>
      </c>
      <c r="C63" s="3098" t="s">
        <v>2577</v>
      </c>
      <c r="D63" s="3098" t="s">
        <v>202</v>
      </c>
      <c r="E63" s="3098" t="s">
        <v>2578</v>
      </c>
      <c r="F63" s="3107" t="s">
        <v>2544</v>
      </c>
    </row>
    <row r="64" ht="14.25" customHeight="1" x14ac:dyDescent="0.2">
      <c r="B64" s="3097" t="s">
        <v>2510</v>
      </c>
      <c r="C64" s="3098" t="s">
        <v>2579</v>
      </c>
      <c r="D64" s="3098" t="s">
        <v>202</v>
      </c>
      <c r="E64" s="3098" t="s">
        <v>2580</v>
      </c>
      <c r="F64" s="3107" t="s">
        <v>2544</v>
      </c>
    </row>
    <row r="65" ht="14.25" customHeight="1" x14ac:dyDescent="0.2">
      <c r="B65" s="3097" t="s">
        <v>2510</v>
      </c>
      <c r="C65" s="3098" t="s">
        <v>2558</v>
      </c>
      <c r="D65" s="3098" t="s">
        <v>202</v>
      </c>
      <c r="E65" s="3098" t="s">
        <v>202</v>
      </c>
      <c r="F65" s="3107" t="s">
        <v>202</v>
      </c>
    </row>
    <row r="66" ht="14.25" customHeight="1" x14ac:dyDescent="0.2">
      <c r="B66" s="3097" t="s">
        <v>2510</v>
      </c>
      <c r="C66" s="3098" t="s">
        <v>2581</v>
      </c>
      <c r="D66" s="3098" t="s">
        <v>202</v>
      </c>
      <c r="E66" s="3098" t="s">
        <v>2582</v>
      </c>
      <c r="F66" s="3107" t="s">
        <v>2544</v>
      </c>
    </row>
    <row r="67" ht="14.25" customHeight="1" x14ac:dyDescent="0.2">
      <c r="B67" s="3097" t="s">
        <v>2510</v>
      </c>
      <c r="C67" s="3098" t="s">
        <v>2583</v>
      </c>
      <c r="D67" s="3098" t="s">
        <v>202</v>
      </c>
      <c r="E67" s="3098" t="s">
        <v>2584</v>
      </c>
      <c r="F67" s="3107" t="s">
        <v>2544</v>
      </c>
    </row>
    <row r="68" ht="14.25" customHeight="1" x14ac:dyDescent="0.2">
      <c r="B68" s="3097" t="s">
        <v>2510</v>
      </c>
      <c r="C68" s="3098" t="s">
        <v>2585</v>
      </c>
      <c r="D68" s="3098" t="s">
        <v>202</v>
      </c>
      <c r="E68" s="3098" t="s">
        <v>2586</v>
      </c>
      <c r="F68" s="3107" t="s">
        <v>2544</v>
      </c>
    </row>
    <row r="69" ht="14.25" customHeight="1" x14ac:dyDescent="0.2">
      <c r="B69" s="3097" t="s">
        <v>2510</v>
      </c>
      <c r="C69" s="3098" t="s">
        <v>2558</v>
      </c>
      <c r="D69" s="3098" t="s">
        <v>202</v>
      </c>
      <c r="E69" s="3098" t="s">
        <v>202</v>
      </c>
      <c r="F69" s="3107" t="s">
        <v>202</v>
      </c>
    </row>
    <row r="70" ht="14.25" customHeight="1" x14ac:dyDescent="0.2">
      <c r="B70" s="3097" t="s">
        <v>2510</v>
      </c>
      <c r="C70" s="3098" t="s">
        <v>2587</v>
      </c>
      <c r="D70" s="3098" t="s">
        <v>202</v>
      </c>
      <c r="E70" s="3098" t="s">
        <v>2588</v>
      </c>
      <c r="F70" s="3107" t="s">
        <v>2589</v>
      </c>
    </row>
    <row r="71" ht="14.25" customHeight="1" x14ac:dyDescent="0.2">
      <c r="B71" s="3097" t="s">
        <v>2510</v>
      </c>
      <c r="C71" s="3098" t="s">
        <v>2567</v>
      </c>
      <c r="D71" s="3098" t="s">
        <v>202</v>
      </c>
      <c r="E71" s="3098" t="s">
        <v>2568</v>
      </c>
      <c r="F71" s="3107" t="s">
        <v>2568</v>
      </c>
    </row>
    <row r="72" ht="14.25" customHeight="1" x14ac:dyDescent="0.2">
      <c r="B72" s="3097" t="s">
        <v>2510</v>
      </c>
      <c r="C72" s="3098" t="s">
        <v>2565</v>
      </c>
      <c r="D72" s="3098" t="s">
        <v>202</v>
      </c>
      <c r="E72" s="3098" t="s">
        <v>2566</v>
      </c>
      <c r="F72" s="3107" t="s">
        <v>2566</v>
      </c>
    </row>
    <row r="73" ht="14.25" customHeight="1" x14ac:dyDescent="0.2">
      <c r="B73" s="3097" t="s">
        <v>2510</v>
      </c>
      <c r="C73" s="3098" t="s">
        <v>2548</v>
      </c>
      <c r="D73" s="3098" t="s">
        <v>202</v>
      </c>
      <c r="E73" s="3098" t="s">
        <v>2549</v>
      </c>
      <c r="F73" s="3107" t="s">
        <v>2549</v>
      </c>
    </row>
    <row r="74" ht="14.25" customHeight="1" x14ac:dyDescent="0.2">
      <c r="B74" s="3097" t="s">
        <v>2510</v>
      </c>
      <c r="C74" s="3098" t="s">
        <v>2565</v>
      </c>
      <c r="D74" s="3098" t="s">
        <v>202</v>
      </c>
      <c r="E74" s="3098" t="s">
        <v>2566</v>
      </c>
      <c r="F74" s="3107" t="s">
        <v>2566</v>
      </c>
    </row>
    <row r="75" ht="14.25" customHeight="1" x14ac:dyDescent="0.2">
      <c r="B75" s="3097" t="s">
        <v>2510</v>
      </c>
      <c r="C75" s="3098" t="s">
        <v>2590</v>
      </c>
      <c r="D75" s="3098" t="s">
        <v>202</v>
      </c>
      <c r="E75" s="3098" t="s">
        <v>2591</v>
      </c>
      <c r="F75" s="3107" t="s">
        <v>2544</v>
      </c>
    </row>
    <row r="76" ht="14.25" customHeight="1" x14ac:dyDescent="0.2">
      <c r="B76" s="3097" t="s">
        <v>2510</v>
      </c>
      <c r="C76" s="3098" t="s">
        <v>2567</v>
      </c>
      <c r="D76" s="3098" t="s">
        <v>202</v>
      </c>
      <c r="E76" s="3098" t="s">
        <v>2568</v>
      </c>
      <c r="F76" s="3107" t="s">
        <v>2568</v>
      </c>
    </row>
    <row r="77" ht="14.25" customHeight="1" x14ac:dyDescent="0.2">
      <c r="B77" s="3097" t="s">
        <v>2510</v>
      </c>
      <c r="C77" s="3098" t="s">
        <v>2592</v>
      </c>
      <c r="D77" s="3098" t="s">
        <v>202</v>
      </c>
      <c r="E77" s="3098" t="s">
        <v>2593</v>
      </c>
      <c r="F77" s="3107" t="s">
        <v>2544</v>
      </c>
    </row>
    <row r="78" ht="14.25" customHeight="1" x14ac:dyDescent="0.2">
      <c r="B78" s="3097" t="s">
        <v>2510</v>
      </c>
      <c r="C78" s="3098" t="s">
        <v>2594</v>
      </c>
      <c r="D78" s="3098" t="s">
        <v>202</v>
      </c>
      <c r="E78" s="3098" t="s">
        <v>2595</v>
      </c>
      <c r="F78" s="3107" t="s">
        <v>2544</v>
      </c>
    </row>
    <row r="79" ht="14.25" customHeight="1" x14ac:dyDescent="0.2">
      <c r="B79" s="3097" t="s">
        <v>2510</v>
      </c>
      <c r="C79" s="3098" t="s">
        <v>2545</v>
      </c>
      <c r="D79" s="3098" t="s">
        <v>202</v>
      </c>
      <c r="E79" s="3098" t="s">
        <v>202</v>
      </c>
      <c r="F79" s="3107" t="s">
        <v>202</v>
      </c>
    </row>
    <row r="80" ht="14.25" customHeight="1" x14ac:dyDescent="0.2">
      <c r="B80" s="3097" t="s">
        <v>2510</v>
      </c>
      <c r="C80" s="3098" t="s">
        <v>2596</v>
      </c>
      <c r="D80" s="3098" t="s">
        <v>202</v>
      </c>
      <c r="E80" s="3098" t="s">
        <v>202</v>
      </c>
      <c r="F80" s="3107" t="s">
        <v>202</v>
      </c>
    </row>
    <row r="81" ht="14.25" customHeight="1" x14ac:dyDescent="0.2">
      <c r="B81" s="3097" t="s">
        <v>2510</v>
      </c>
      <c r="C81" s="3098" t="s">
        <v>2597</v>
      </c>
      <c r="D81" s="3098" t="s">
        <v>202</v>
      </c>
      <c r="E81" s="3098" t="s">
        <v>2598</v>
      </c>
      <c r="F81" s="3107" t="s">
        <v>2598</v>
      </c>
    </row>
    <row r="82" ht="14.25" customHeight="1" x14ac:dyDescent="0.2">
      <c r="B82" s="3097" t="s">
        <v>2510</v>
      </c>
      <c r="C82" s="3098" t="s">
        <v>2599</v>
      </c>
      <c r="D82" s="3098" t="s">
        <v>202</v>
      </c>
      <c r="E82" s="3098" t="s">
        <v>2600</v>
      </c>
      <c r="F82" s="3107" t="s">
        <v>2544</v>
      </c>
    </row>
    <row r="83" ht="14.25" customHeight="1" x14ac:dyDescent="0.2">
      <c r="B83" s="3097" t="s">
        <v>2510</v>
      </c>
      <c r="C83" s="3098" t="s">
        <v>2601</v>
      </c>
      <c r="D83" s="3098" t="s">
        <v>202</v>
      </c>
      <c r="E83" s="3098" t="s">
        <v>2602</v>
      </c>
      <c r="F83" s="3107" t="s">
        <v>2544</v>
      </c>
    </row>
    <row r="84" ht="14.25" customHeight="1" x14ac:dyDescent="0.2">
      <c r="B84" s="3097" t="s">
        <v>2510</v>
      </c>
      <c r="C84" s="3098" t="s">
        <v>2603</v>
      </c>
      <c r="D84" s="3098" t="s">
        <v>202</v>
      </c>
      <c r="E84" s="3098" t="s">
        <v>2604</v>
      </c>
      <c r="F84" s="3107" t="s">
        <v>2544</v>
      </c>
    </row>
    <row r="85" ht="14.25" customHeight="1" x14ac:dyDescent="0.2">
      <c r="B85" s="3097" t="s">
        <v>2510</v>
      </c>
      <c r="C85" s="3098" t="s">
        <v>2565</v>
      </c>
      <c r="D85" s="3098" t="s">
        <v>202</v>
      </c>
      <c r="E85" s="3098" t="s">
        <v>2566</v>
      </c>
      <c r="F85" s="3107" t="s">
        <v>2566</v>
      </c>
    </row>
    <row r="86" ht="14.25" customHeight="1" x14ac:dyDescent="0.2">
      <c r="B86" s="3097" t="s">
        <v>2510</v>
      </c>
      <c r="C86" s="3098" t="s">
        <v>2605</v>
      </c>
      <c r="D86" s="3098" t="s">
        <v>202</v>
      </c>
      <c r="E86" s="3098" t="s">
        <v>2606</v>
      </c>
      <c r="F86" s="3107" t="s">
        <v>2607</v>
      </c>
    </row>
    <row r="87" ht="14.25" customHeight="1" x14ac:dyDescent="0.2">
      <c r="B87" s="3097" t="s">
        <v>2510</v>
      </c>
      <c r="C87" s="3098" t="s">
        <v>2605</v>
      </c>
      <c r="D87" s="3098" t="s">
        <v>202</v>
      </c>
      <c r="E87" s="3098" t="s">
        <v>202</v>
      </c>
      <c r="F87" s="3107" t="s">
        <v>202</v>
      </c>
    </row>
    <row r="88" ht="14.25" customHeight="1" x14ac:dyDescent="0.2">
      <c r="B88" s="3097" t="s">
        <v>2510</v>
      </c>
      <c r="C88" s="3098" t="s">
        <v>2608</v>
      </c>
      <c r="D88" s="3098" t="s">
        <v>202</v>
      </c>
      <c r="E88" s="3098" t="s">
        <v>2606</v>
      </c>
      <c r="F88" s="3107" t="s">
        <v>2607</v>
      </c>
    </row>
    <row r="89" ht="14.25" customHeight="1" x14ac:dyDescent="0.2">
      <c r="B89" s="3097" t="s">
        <v>2510</v>
      </c>
      <c r="C89" s="3098" t="s">
        <v>2608</v>
      </c>
      <c r="D89" s="3098" t="s">
        <v>202</v>
      </c>
      <c r="E89" s="3098" t="s">
        <v>202</v>
      </c>
      <c r="F89" s="3107" t="s">
        <v>202</v>
      </c>
    </row>
    <row r="90" ht="14.25" customHeight="1" x14ac:dyDescent="0.2">
      <c r="B90" s="3097" t="s">
        <v>2510</v>
      </c>
      <c r="C90" s="3098" t="s">
        <v>2609</v>
      </c>
      <c r="D90" s="3098" t="s">
        <v>202</v>
      </c>
      <c r="E90" s="3098" t="s">
        <v>2606</v>
      </c>
      <c r="F90" s="3107" t="s">
        <v>2607</v>
      </c>
    </row>
    <row r="91" ht="14.25" customHeight="1" x14ac:dyDescent="0.2">
      <c r="B91" s="3097" t="s">
        <v>2510</v>
      </c>
      <c r="C91" s="3098" t="s">
        <v>2609</v>
      </c>
      <c r="D91" s="3098" t="s">
        <v>202</v>
      </c>
      <c r="E91" s="3098" t="s">
        <v>202</v>
      </c>
      <c r="F91" s="3107" t="s">
        <v>202</v>
      </c>
    </row>
    <row r="92" ht="14.25" customHeight="1" x14ac:dyDescent="0.2">
      <c r="B92" s="3097" t="s">
        <v>2510</v>
      </c>
      <c r="C92" s="3098" t="s">
        <v>2610</v>
      </c>
      <c r="D92" s="3098" t="s">
        <v>202</v>
      </c>
      <c r="E92" s="3098" t="s">
        <v>2611</v>
      </c>
      <c r="F92" s="3107" t="s">
        <v>2612</v>
      </c>
    </row>
    <row r="93" ht="14.25" customHeight="1" x14ac:dyDescent="0.2">
      <c r="B93" s="3097" t="s">
        <v>2510</v>
      </c>
      <c r="C93" s="3098" t="s">
        <v>2610</v>
      </c>
      <c r="D93" s="3098" t="s">
        <v>202</v>
      </c>
      <c r="E93" s="3098" t="s">
        <v>202</v>
      </c>
      <c r="F93" s="3107" t="s">
        <v>202</v>
      </c>
    </row>
    <row r="94" ht="14.25" customHeight="1" x14ac:dyDescent="0.2">
      <c r="B94" s="3097" t="s">
        <v>2510</v>
      </c>
      <c r="C94" s="3098" t="s">
        <v>2610</v>
      </c>
      <c r="D94" s="3098" t="s">
        <v>202</v>
      </c>
      <c r="E94" s="3098" t="s">
        <v>202</v>
      </c>
      <c r="F94" s="3107" t="s">
        <v>202</v>
      </c>
    </row>
    <row r="95" ht="14.25" customHeight="1" x14ac:dyDescent="0.2">
      <c r="B95" s="3097" t="s">
        <v>2510</v>
      </c>
      <c r="C95" s="3098" t="s">
        <v>2613</v>
      </c>
      <c r="D95" s="3098" t="s">
        <v>202</v>
      </c>
      <c r="E95" s="3098" t="s">
        <v>2614</v>
      </c>
      <c r="F95" s="3107" t="s">
        <v>2615</v>
      </c>
    </row>
    <row r="96" ht="14.25" customHeight="1" x14ac:dyDescent="0.2">
      <c r="B96" s="3097" t="s">
        <v>2510</v>
      </c>
      <c r="C96" s="3098" t="s">
        <v>2613</v>
      </c>
      <c r="D96" s="3098" t="s">
        <v>202</v>
      </c>
      <c r="E96" s="3098" t="s">
        <v>202</v>
      </c>
      <c r="F96" s="3107" t="s">
        <v>202</v>
      </c>
    </row>
    <row r="97" ht="14.25" customHeight="1" x14ac:dyDescent="0.2">
      <c r="B97" s="3097" t="s">
        <v>2510</v>
      </c>
      <c r="C97" s="3098" t="s">
        <v>2613</v>
      </c>
      <c r="D97" s="3098" t="s">
        <v>202</v>
      </c>
      <c r="E97" s="3098" t="s">
        <v>202</v>
      </c>
      <c r="F97" s="3107" t="s">
        <v>202</v>
      </c>
    </row>
    <row r="98" ht="13.5" customHeight="1" x14ac:dyDescent="0.2">
      <c r="B98" s="3097" t="s">
        <v>2530</v>
      </c>
      <c r="C98" s="3098" t="s">
        <v>2558</v>
      </c>
      <c r="D98" s="3098" t="s">
        <v>202</v>
      </c>
      <c r="E98" s="3098" t="s">
        <v>202</v>
      </c>
      <c r="F98" s="3107" t="s">
        <v>202</v>
      </c>
    </row>
    <row r="99" ht="13.5" customHeight="1" x14ac:dyDescent="0.2">
      <c r="B99" s="3097" t="s">
        <v>2530</v>
      </c>
      <c r="C99" s="3098" t="s">
        <v>2545</v>
      </c>
      <c r="D99" s="3098" t="s">
        <v>202</v>
      </c>
      <c r="E99" s="3098" t="s">
        <v>202</v>
      </c>
      <c r="F99" s="3107" t="s">
        <v>202</v>
      </c>
    </row>
    <row r="100" ht="13.5" customHeight="1" x14ac:dyDescent="0.2">
      <c r="B100" s="3097" t="s">
        <v>2530</v>
      </c>
      <c r="C100" s="3098" t="s">
        <v>2616</v>
      </c>
      <c r="D100" s="3098" t="s">
        <v>202</v>
      </c>
      <c r="E100" s="3098" t="s">
        <v>202</v>
      </c>
      <c r="F100" s="3107" t="s">
        <v>2617</v>
      </c>
    </row>
    <row r="101" ht="13.5" customHeight="1" x14ac:dyDescent="0.2">
      <c r="B101" s="3097" t="s">
        <v>2530</v>
      </c>
      <c r="C101" s="3098" t="s">
        <v>2618</v>
      </c>
      <c r="D101" s="3098" t="s">
        <v>202</v>
      </c>
      <c r="E101" s="3098" t="s">
        <v>2619</v>
      </c>
      <c r="F101" s="3107" t="s">
        <v>2620</v>
      </c>
    </row>
    <row r="102" ht="13.5" customHeight="1" x14ac:dyDescent="0.2">
      <c r="B102" s="3097" t="s">
        <v>2530</v>
      </c>
      <c r="C102" s="3098" t="s">
        <v>2596</v>
      </c>
      <c r="D102" s="3098" t="s">
        <v>202</v>
      </c>
      <c r="E102" s="3098" t="s">
        <v>202</v>
      </c>
      <c r="F102" s="3107" t="s">
        <v>202</v>
      </c>
    </row>
    <row r="103" ht="13.5" customHeight="1" x14ac:dyDescent="0.2">
      <c r="B103" s="3097" t="s">
        <v>2530</v>
      </c>
      <c r="C103" s="3098" t="s">
        <v>2621</v>
      </c>
      <c r="D103" s="3098" t="s">
        <v>202</v>
      </c>
      <c r="E103" s="3098" t="s">
        <v>202</v>
      </c>
      <c r="F103" s="3107" t="s">
        <v>202</v>
      </c>
    </row>
    <row r="104" ht="13.5" customHeight="1" x14ac:dyDescent="0.2">
      <c r="B104" s="3097" t="s">
        <v>2530</v>
      </c>
      <c r="C104" s="3098" t="s">
        <v>2558</v>
      </c>
      <c r="D104" s="3098" t="s">
        <v>202</v>
      </c>
      <c r="E104" s="3098" t="s">
        <v>2559</v>
      </c>
      <c r="F104" s="3107" t="s">
        <v>2560</v>
      </c>
    </row>
    <row r="105" ht="13.5" customHeight="1" x14ac:dyDescent="0.2">
      <c r="B105" s="3097" t="s">
        <v>2530</v>
      </c>
      <c r="C105" s="3098" t="s">
        <v>2555</v>
      </c>
      <c r="D105" s="3098" t="s">
        <v>202</v>
      </c>
      <c r="E105" s="3098" t="s">
        <v>2556</v>
      </c>
      <c r="F105" s="3107" t="s">
        <v>2557</v>
      </c>
    </row>
    <row r="106" ht="13.5" customHeight="1" x14ac:dyDescent="0.2">
      <c r="B106" s="3097" t="s">
        <v>2530</v>
      </c>
      <c r="C106" s="3098" t="s">
        <v>2622</v>
      </c>
      <c r="D106" s="3098" t="s">
        <v>202</v>
      </c>
      <c r="E106" s="3098" t="s">
        <v>2619</v>
      </c>
      <c r="F106" s="3107" t="s">
        <v>2620</v>
      </c>
    </row>
    <row r="107" ht="13.5" customHeight="1" x14ac:dyDescent="0.2">
      <c r="B107" s="3097" t="s">
        <v>2530</v>
      </c>
      <c r="C107" s="3098" t="s">
        <v>2545</v>
      </c>
      <c r="D107" s="3098" t="s">
        <v>202</v>
      </c>
      <c r="E107" s="3098" t="s">
        <v>2546</v>
      </c>
      <c r="F107" s="3107" t="s">
        <v>2547</v>
      </c>
    </row>
    <row r="108" ht="13.5" customHeight="1" x14ac:dyDescent="0.2">
      <c r="B108" s="3097" t="s">
        <v>2530</v>
      </c>
      <c r="C108" s="3098" t="s">
        <v>2623</v>
      </c>
      <c r="D108" s="3098" t="s">
        <v>202</v>
      </c>
      <c r="E108" s="3098" t="s">
        <v>202</v>
      </c>
      <c r="F108" s="3107" t="s">
        <v>202</v>
      </c>
    </row>
    <row r="109" ht="13.5" customHeight="1" x14ac:dyDescent="0.2">
      <c r="B109" s="3097" t="s">
        <v>2530</v>
      </c>
      <c r="C109" s="3098" t="s">
        <v>2624</v>
      </c>
      <c r="D109" s="3098" t="s">
        <v>202</v>
      </c>
      <c r="E109" s="3098" t="s">
        <v>202</v>
      </c>
      <c r="F109" s="3107" t="s">
        <v>202</v>
      </c>
    </row>
    <row r="110" ht="13.5" customHeight="1" x14ac:dyDescent="0.2">
      <c r="B110" s="3097" t="s">
        <v>2530</v>
      </c>
      <c r="C110" s="3098" t="s">
        <v>2605</v>
      </c>
      <c r="D110" s="3098" t="s">
        <v>202</v>
      </c>
      <c r="E110" s="3098" t="s">
        <v>2606</v>
      </c>
      <c r="F110" s="3107" t="s">
        <v>2607</v>
      </c>
    </row>
    <row r="111" ht="13.5" customHeight="1" x14ac:dyDescent="0.2">
      <c r="B111" s="3097" t="s">
        <v>2530</v>
      </c>
      <c r="C111" s="3098" t="s">
        <v>2608</v>
      </c>
      <c r="D111" s="3098" t="s">
        <v>202</v>
      </c>
      <c r="E111" s="3098" t="s">
        <v>2606</v>
      </c>
      <c r="F111" s="3107" t="s">
        <v>2607</v>
      </c>
    </row>
    <row r="112" ht="13.5" customHeight="1" x14ac:dyDescent="0.2">
      <c r="B112" s="3097" t="s">
        <v>2530</v>
      </c>
      <c r="C112" s="3098" t="s">
        <v>2609</v>
      </c>
      <c r="D112" s="3098" t="s">
        <v>202</v>
      </c>
      <c r="E112" s="3098" t="s">
        <v>2606</v>
      </c>
      <c r="F112" s="3107" t="s">
        <v>2607</v>
      </c>
    </row>
    <row r="113" ht="13.5" customHeight="1" x14ac:dyDescent="0.2">
      <c r="B113" s="3097" t="s">
        <v>2530</v>
      </c>
      <c r="C113" s="3098" t="s">
        <v>2610</v>
      </c>
      <c r="D113" s="3098" t="s">
        <v>202</v>
      </c>
      <c r="E113" s="3098" t="s">
        <v>2611</v>
      </c>
      <c r="F113" s="3107" t="s">
        <v>2612</v>
      </c>
    </row>
    <row r="114" ht="13.5" customHeight="1" x14ac:dyDescent="0.2">
      <c r="B114" s="3097" t="s">
        <v>2530</v>
      </c>
      <c r="C114" s="3098" t="s">
        <v>2610</v>
      </c>
      <c r="D114" s="3098" t="s">
        <v>202</v>
      </c>
      <c r="E114" s="3098" t="s">
        <v>202</v>
      </c>
      <c r="F114" s="3107" t="s">
        <v>202</v>
      </c>
    </row>
    <row r="115" ht="13.5" customHeight="1" x14ac:dyDescent="0.2">
      <c r="B115" s="3097" t="s">
        <v>2535</v>
      </c>
      <c r="C115" s="3098" t="s">
        <v>2555</v>
      </c>
      <c r="D115" s="3098" t="s">
        <v>202</v>
      </c>
      <c r="E115" s="3098" t="s">
        <v>2556</v>
      </c>
      <c r="F115" s="3107" t="s">
        <v>2557</v>
      </c>
    </row>
    <row r="116" ht="13.5" customHeight="1" x14ac:dyDescent="0.2">
      <c r="B116" s="3097" t="s">
        <v>2535</v>
      </c>
      <c r="C116" s="3098" t="s">
        <v>2596</v>
      </c>
      <c r="D116" s="3098" t="s">
        <v>202</v>
      </c>
      <c r="E116" s="3098" t="s">
        <v>202</v>
      </c>
      <c r="F116" s="3107" t="s">
        <v>202</v>
      </c>
    </row>
    <row r="117" ht="13.5" customHeight="1" x14ac:dyDescent="0.2">
      <c r="B117" s="3097" t="s">
        <v>2535</v>
      </c>
      <c r="C117" s="3098" t="s">
        <v>2624</v>
      </c>
      <c r="D117" s="3098" t="s">
        <v>202</v>
      </c>
      <c r="E117" s="3098" t="s">
        <v>202</v>
      </c>
      <c r="F117" s="3107" t="s">
        <v>202</v>
      </c>
    </row>
    <row r="118" ht="13.5" customHeight="1" x14ac:dyDescent="0.2">
      <c r="B118" s="3097" t="s">
        <v>2535</v>
      </c>
      <c r="C118" s="3098" t="s">
        <v>2622</v>
      </c>
      <c r="D118" s="3098" t="s">
        <v>202</v>
      </c>
      <c r="E118" s="3098" t="s">
        <v>2619</v>
      </c>
      <c r="F118" s="3107" t="s">
        <v>2620</v>
      </c>
    </row>
    <row r="119" ht="13.5" customHeight="1" x14ac:dyDescent="0.2">
      <c r="B119" s="3097" t="s">
        <v>2535</v>
      </c>
      <c r="C119" s="3098" t="s">
        <v>2616</v>
      </c>
      <c r="D119" s="3098" t="s">
        <v>202</v>
      </c>
      <c r="E119" s="3098" t="s">
        <v>202</v>
      </c>
      <c r="F119" s="3107" t="s">
        <v>2617</v>
      </c>
    </row>
    <row r="120" ht="13.5" customHeight="1" x14ac:dyDescent="0.2">
      <c r="B120" s="3097" t="s">
        <v>2535</v>
      </c>
      <c r="C120" s="3098" t="s">
        <v>2618</v>
      </c>
      <c r="D120" s="3098" t="s">
        <v>202</v>
      </c>
      <c r="E120" s="3098" t="s">
        <v>2619</v>
      </c>
      <c r="F120" s="3107" t="s">
        <v>2620</v>
      </c>
    </row>
    <row r="121" ht="13.5" customHeight="1" x14ac:dyDescent="0.2">
      <c r="B121" s="3097" t="s">
        <v>2535</v>
      </c>
      <c r="C121" s="3098" t="s">
        <v>2625</v>
      </c>
      <c r="D121" s="3098" t="s">
        <v>202</v>
      </c>
      <c r="E121" s="3098" t="s">
        <v>2626</v>
      </c>
      <c r="F121" s="3107" t="s">
        <v>2627</v>
      </c>
    </row>
    <row r="122" ht="13.5" customHeight="1" x14ac:dyDescent="0.2">
      <c r="B122" s="3097" t="s">
        <v>2535</v>
      </c>
      <c r="C122" s="3098" t="s">
        <v>2623</v>
      </c>
      <c r="D122" s="3098" t="s">
        <v>202</v>
      </c>
      <c r="E122" s="3098" t="s">
        <v>202</v>
      </c>
      <c r="F122" s="3107" t="s">
        <v>202</v>
      </c>
    </row>
    <row r="123" ht="13.5" customHeight="1" x14ac:dyDescent="0.2">
      <c r="B123" s="3097" t="s">
        <v>2535</v>
      </c>
      <c r="C123" s="3098" t="s">
        <v>2605</v>
      </c>
      <c r="D123" s="3098" t="s">
        <v>202</v>
      </c>
      <c r="E123" s="3098" t="s">
        <v>2606</v>
      </c>
      <c r="F123" s="3107" t="s">
        <v>2607</v>
      </c>
    </row>
    <row r="124" ht="13.5" customHeight="1" x14ac:dyDescent="0.2">
      <c r="B124" s="3097" t="s">
        <v>2535</v>
      </c>
      <c r="C124" s="3098" t="s">
        <v>2608</v>
      </c>
      <c r="D124" s="3098" t="s">
        <v>202</v>
      </c>
      <c r="E124" s="3098" t="s">
        <v>2606</v>
      </c>
      <c r="F124" s="3107" t="s">
        <v>2607</v>
      </c>
    </row>
    <row r="125" ht="13.5" customHeight="1" x14ac:dyDescent="0.2">
      <c r="B125" s="3097" t="s">
        <v>2535</v>
      </c>
      <c r="C125" s="3098" t="s">
        <v>2609</v>
      </c>
      <c r="D125" s="3098" t="s">
        <v>202</v>
      </c>
      <c r="E125" s="3098" t="s">
        <v>2606</v>
      </c>
      <c r="F125" s="3107" t="s">
        <v>2607</v>
      </c>
    </row>
    <row r="126" ht="14.1" customHeight="1" x14ac:dyDescent="0.2">
      <c r="B126" s="523" t="s">
        <v>2628</v>
      </c>
      <c r="C126" s="98"/>
      <c r="D126" s="98"/>
      <c r="E126" s="98"/>
      <c r="F126" s="98"/>
    </row>
    <row r="127" ht="14.1" customHeight="1" x14ac:dyDescent="0.2">
      <c r="B127" s="222" t="s">
        <v>2629</v>
      </c>
      <c r="C127" s="3108"/>
      <c r="D127" s="3108"/>
      <c r="E127" s="3108"/>
      <c r="F127" s="3108"/>
    </row>
    <row r="128" ht="14.1" customHeight="1" x14ac:dyDescent="0.2">
      <c r="B128" s="222" t="s">
        <v>2630</v>
      </c>
      <c r="C128" s="3108"/>
      <c r="D128" s="3108"/>
      <c r="E128" s="3108"/>
      <c r="F128" s="3108"/>
    </row>
    <row r="129" ht="14.1" customHeight="1" x14ac:dyDescent="0.2">
      <c r="B129" s="222" t="s">
        <v>2631</v>
      </c>
      <c r="C129" s="1541"/>
      <c r="D129" s="1541"/>
      <c r="E129" s="3108"/>
      <c r="F129" s="3108"/>
    </row>
    <row r="130" ht="14.1" customHeight="1" x14ac:dyDescent="0.2">
      <c r="B130" s="3108"/>
      <c r="C130" s="3108"/>
      <c r="D130" s="3108"/>
      <c r="E130" s="3108"/>
      <c r="F130" s="3108"/>
    </row>
    <row r="131" ht="14.1" customHeight="1" x14ac:dyDescent="0.2">
      <c r="B131" s="152" t="s">
        <v>139</v>
      </c>
      <c r="C131" s="3109"/>
      <c r="D131" s="3109"/>
      <c r="E131" s="3109"/>
      <c r="F131" s="3109"/>
    </row>
    <row r="132" ht="14.1" customHeight="1" x14ac:dyDescent="0.2">
      <c r="B132" s="524"/>
    </row>
    <row r="133" ht="14.1" customHeight="1" x14ac:dyDescent="0.2">
      <c r="B133" s="2828" t="s">
        <v>2019</v>
      </c>
      <c r="C133" s="2829"/>
      <c r="D133" s="2829"/>
      <c r="E133" s="2829"/>
      <c r="F133" s="2830"/>
    </row>
    <row r="134" ht="14.1" customHeight="1" x14ac:dyDescent="0.2">
      <c r="B134" s="2831" t="s">
        <v>2632</v>
      </c>
      <c r="C134" s="2793"/>
      <c r="D134" s="2793"/>
      <c r="E134" s="2793"/>
      <c r="F134" s="2794"/>
    </row>
    <row r="135" ht="14.1" customHeight="1" x14ac:dyDescent="0.2">
      <c r="B135" s="2834" t="s">
        <v>2633</v>
      </c>
      <c r="C135" s="2796"/>
      <c r="D135" s="2796"/>
      <c r="E135" s="2796"/>
      <c r="F135" s="2797"/>
    </row>
    <row r="136" ht="18" customHeight="1" x14ac:dyDescent="0.2">
      <c r="B136" s="2837"/>
      <c r="C136" s="2838"/>
      <c r="D136" s="2838"/>
      <c r="E136" s="2838"/>
      <c r="F136" s="2839"/>
    </row>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c r="D149" s="1947"/>
      <c r="F149" s="3110"/>
    </row>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s>
  <sheetData>
    <row r="1" ht="18.95" customHeight="1" x14ac:dyDescent="0.2">
      <c r="B1" s="5" t="s">
        <v>2634</v>
      </c>
      <c r="G1" s="100" t="s">
        <v>62</v>
      </c>
    </row>
    <row r="2" ht="18.95" customHeight="1" x14ac:dyDescent="0.2">
      <c r="B2" s="5" t="s">
        <v>2635</v>
      </c>
      <c r="G2" s="100" t="s">
        <v>64</v>
      </c>
    </row>
    <row r="3" ht="18.95" customHeight="1" x14ac:dyDescent="0.2">
      <c r="B3" s="5" t="s">
        <v>2636</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C7" s="1647"/>
    </row>
    <row r="8" ht="60" customHeight="1" x14ac:dyDescent="0.2">
      <c r="B8" s="3111" t="s">
        <v>67</v>
      </c>
      <c r="C8" s="3112" t="s">
        <v>2637</v>
      </c>
      <c r="D8" s="3112" t="s">
        <v>2638</v>
      </c>
      <c r="E8" s="3113" t="s">
        <v>1955</v>
      </c>
      <c r="F8" s="3113" t="s">
        <v>62</v>
      </c>
      <c r="G8" s="3114" t="s">
        <v>2639</v>
      </c>
    </row>
    <row r="9" ht="18" customHeight="1" x14ac:dyDescent="0.25">
      <c r="A9" s="574" t="s">
        <v>538</v>
      </c>
      <c r="B9" s="3115"/>
      <c r="C9" s="3116" t="s">
        <v>2640</v>
      </c>
      <c r="D9" s="3116"/>
      <c r="E9" s="3117" t="s">
        <v>202</v>
      </c>
      <c r="F9" s="3117" t="s">
        <v>202</v>
      </c>
      <c r="G9" s="3118" t="s">
        <v>952</v>
      </c>
    </row>
    <row r="10" ht="18" customHeight="1" x14ac:dyDescent="0.25">
      <c r="B10" s="3119" t="s">
        <v>2641</v>
      </c>
      <c r="C10" s="3120"/>
      <c r="D10" s="3120"/>
      <c r="E10" s="3120">
        <v>247574.1190466898</v>
      </c>
      <c r="F10" s="3120">
        <v>255266.0929862334</v>
      </c>
      <c r="G10" s="3121">
        <v>3.106937820949276</v>
      </c>
    </row>
    <row r="11" ht="18" customHeight="1" x14ac:dyDescent="0.2">
      <c r="B11" s="2598" t="s">
        <v>2155</v>
      </c>
      <c r="C11" s="3122"/>
      <c r="D11" s="3122"/>
      <c r="E11" s="3122">
        <v>210203.00418754815</v>
      </c>
      <c r="F11" s="3122">
        <v>220584.8812488892</v>
      </c>
      <c r="G11" s="3123">
        <v>4.938976539116484</v>
      </c>
    </row>
    <row r="12" ht="18" customHeight="1" x14ac:dyDescent="0.2">
      <c r="B12" s="2563" t="s">
        <v>2156</v>
      </c>
      <c r="C12" s="3124"/>
      <c r="D12" s="3124"/>
      <c r="E12" s="3124">
        <v>206269.52026243933</v>
      </c>
      <c r="F12" s="3124">
        <v>216935.6482819702</v>
      </c>
      <c r="G12" s="3125">
        <v>5.170966610074154</v>
      </c>
    </row>
    <row r="13" ht="18" customHeight="1" x14ac:dyDescent="0.2">
      <c r="B13" s="2568" t="s">
        <v>2157</v>
      </c>
      <c r="C13" s="3124"/>
      <c r="D13" s="3124"/>
      <c r="E13" s="3124">
        <v>78070.07896178651</v>
      </c>
      <c r="F13" s="3124">
        <v>78497.01008290745</v>
      </c>
      <c r="G13" s="3125">
        <v>0.5468562691347031</v>
      </c>
    </row>
    <row r="14" ht="18" customHeight="1" x14ac:dyDescent="0.2">
      <c r="B14" s="2568" t="s">
        <v>2642</v>
      </c>
      <c r="C14" s="3124"/>
      <c r="D14" s="3124"/>
      <c r="E14" s="3124">
        <v>44879.715631379004</v>
      </c>
      <c r="F14" s="3124">
        <v>49366.95282178816</v>
      </c>
      <c r="G14" s="3125">
        <v>9.99836368676046</v>
      </c>
    </row>
    <row r="15" ht="18" customHeight="1" x14ac:dyDescent="0.2">
      <c r="B15" s="2568" t="s">
        <v>2159</v>
      </c>
      <c r="C15" s="3124"/>
      <c r="D15" s="3124"/>
      <c r="E15" s="3124">
        <v>58651.465961703834</v>
      </c>
      <c r="F15" s="3124">
        <v>62052.62950413358</v>
      </c>
      <c r="G15" s="3125">
        <v>5.7989403788313165</v>
      </c>
    </row>
    <row r="16" ht="18" customHeight="1" x14ac:dyDescent="0.2">
      <c r="B16" s="2568" t="s">
        <v>2160</v>
      </c>
      <c r="C16" s="3124"/>
      <c r="D16" s="3124"/>
      <c r="E16" s="3124">
        <v>24367.759417859</v>
      </c>
      <c r="F16" s="3124">
        <v>26713.209357612</v>
      </c>
      <c r="G16" s="3125">
        <v>9.625217893582905</v>
      </c>
    </row>
    <row r="17" ht="18" customHeight="1" x14ac:dyDescent="0.2">
      <c r="B17" s="2568" t="s">
        <v>2161</v>
      </c>
      <c r="C17" s="3124"/>
      <c r="D17" s="3124"/>
      <c r="E17" s="3124">
        <v>300.50028971100005</v>
      </c>
      <c r="F17" s="3124">
        <v>305.846515529</v>
      </c>
      <c r="G17" s="3125">
        <v>1.7791083739525042</v>
      </c>
    </row>
    <row r="18" ht="18" customHeight="1" x14ac:dyDescent="0.2">
      <c r="B18" s="2563" t="s">
        <v>107</v>
      </c>
      <c r="C18" s="3124"/>
      <c r="D18" s="3124"/>
      <c r="E18" s="3124">
        <v>3933.483925108831</v>
      </c>
      <c r="F18" s="3124">
        <v>3649.232966918993</v>
      </c>
      <c r="G18" s="3125">
        <v>-7.226442604108859</v>
      </c>
    </row>
    <row r="19" ht="18" customHeight="1" x14ac:dyDescent="0.2">
      <c r="B19" s="2568" t="s">
        <v>2162</v>
      </c>
      <c r="C19" s="3124"/>
      <c r="D19" s="3124"/>
      <c r="E19" s="3124">
        <v>1832.4129211199997</v>
      </c>
      <c r="F19" s="3124">
        <v>1465.3522524639998</v>
      </c>
      <c r="G19" s="3125">
        <v>-20.03154771642009</v>
      </c>
    </row>
    <row r="20" ht="18" customHeight="1" x14ac:dyDescent="0.2">
      <c r="B20" s="2568" t="s">
        <v>2163</v>
      </c>
      <c r="C20" s="3124"/>
      <c r="D20" s="3124"/>
      <c r="E20" s="3124">
        <v>2101.071003988831</v>
      </c>
      <c r="F20" s="3124">
        <v>2183.8807144549937</v>
      </c>
      <c r="G20" s="3125">
        <v>3.9413094706914094</v>
      </c>
    </row>
    <row r="21" ht="18" customHeight="1" x14ac:dyDescent="0.25">
      <c r="B21" s="3126" t="s">
        <v>2164</v>
      </c>
      <c r="C21" s="3127"/>
      <c r="D21" s="3127"/>
      <c r="E21" s="3127" t="s">
        <v>115</v>
      </c>
      <c r="F21" s="3127" t="s">
        <v>115</v>
      </c>
      <c r="G21" s="3128" t="s">
        <v>2475</v>
      </c>
    </row>
    <row r="22" ht="18" customHeight="1" x14ac:dyDescent="0.2">
      <c r="B22" s="2695" t="s">
        <v>2165</v>
      </c>
      <c r="C22" s="3129"/>
      <c r="D22" s="3129"/>
      <c r="E22" s="3129">
        <v>27961.623881473068</v>
      </c>
      <c r="F22" s="3129">
        <v>26635.178887917104</v>
      </c>
      <c r="G22" s="3130">
        <v>-4.7438052924917775</v>
      </c>
    </row>
    <row r="23" ht="18" customHeight="1" x14ac:dyDescent="0.2">
      <c r="B23" s="2563" t="s">
        <v>2166</v>
      </c>
      <c r="C23" s="3124"/>
      <c r="D23" s="3124"/>
      <c r="E23" s="3124">
        <v>15119.989176615936</v>
      </c>
      <c r="F23" s="3124">
        <v>14470.7002895787</v>
      </c>
      <c r="G23" s="3125">
        <v>-4.294241744838042</v>
      </c>
    </row>
    <row r="24" ht="18" customHeight="1" x14ac:dyDescent="0.2">
      <c r="B24" s="2563" t="s">
        <v>903</v>
      </c>
      <c r="C24" s="3124"/>
      <c r="D24" s="3124"/>
      <c r="E24" s="3124">
        <v>7609.584519660418</v>
      </c>
      <c r="F24" s="3124">
        <v>7081.164302773125</v>
      </c>
      <c r="G24" s="3125">
        <v>-6.944140189547085</v>
      </c>
    </row>
    <row r="25" ht="18" customHeight="1" x14ac:dyDescent="0.2">
      <c r="B25" s="2563" t="s">
        <v>649</v>
      </c>
      <c r="C25" s="3124"/>
      <c r="D25" s="3124"/>
      <c r="E25" s="3124">
        <v>4615.442586842075</v>
      </c>
      <c r="F25" s="3124">
        <v>4395.730114380209</v>
      </c>
      <c r="G25" s="3125">
        <v>-4.760377110707281</v>
      </c>
    </row>
    <row r="26" ht="18" customHeight="1" x14ac:dyDescent="0.2">
      <c r="B26" s="2563" t="s">
        <v>2167</v>
      </c>
      <c r="C26" s="3124"/>
      <c r="D26" s="3124"/>
      <c r="E26" s="3124">
        <v>190.9338</v>
      </c>
      <c r="F26" s="3124">
        <v>184.06522099999998</v>
      </c>
      <c r="G26" s="3125">
        <v>-3.5973614938790366</v>
      </c>
    </row>
    <row r="27" ht="18" customHeight="1" x14ac:dyDescent="0.2">
      <c r="B27" s="2563" t="s">
        <v>2168</v>
      </c>
      <c r="C27" s="3124"/>
      <c r="D27" s="3124"/>
      <c r="E27" s="3124" t="s">
        <v>111</v>
      </c>
      <c r="F27" s="3124" t="s">
        <v>111</v>
      </c>
      <c r="G27" s="3125" t="s">
        <v>2475</v>
      </c>
    </row>
    <row r="28" ht="18" customHeight="1" x14ac:dyDescent="0.2">
      <c r="B28" s="2563" t="s">
        <v>2169</v>
      </c>
      <c r="C28" s="3124"/>
      <c r="D28" s="3124"/>
      <c r="E28" s="3124" t="s">
        <v>111</v>
      </c>
      <c r="F28" s="3124" t="s">
        <v>111</v>
      </c>
      <c r="G28" s="3125" t="s">
        <v>2475</v>
      </c>
    </row>
    <row r="29" ht="18" customHeight="1" x14ac:dyDescent="0.2">
      <c r="B29" s="2563" t="s">
        <v>674</v>
      </c>
      <c r="C29" s="3124"/>
      <c r="D29" s="3124"/>
      <c r="E29" s="3124">
        <v>425.59957517349994</v>
      </c>
      <c r="F29" s="3124">
        <v>503.459109395</v>
      </c>
      <c r="G29" s="3125">
        <v>18.294081752727273</v>
      </c>
    </row>
    <row r="30" ht="18" customHeight="1" x14ac:dyDescent="0.25">
      <c r="B30" s="2591" t="s">
        <v>2643</v>
      </c>
      <c r="C30" s="3131"/>
      <c r="D30" s="3131"/>
      <c r="E30" s="3131">
        <v>0.07422318114</v>
      </c>
      <c r="F30" s="3131">
        <v>0.05985079007</v>
      </c>
      <c r="G30" s="3132">
        <v>-19.363749773659993</v>
      </c>
    </row>
    <row r="31" ht="18" customHeight="1" x14ac:dyDescent="0.2">
      <c r="B31" s="3133" t="s">
        <v>2171</v>
      </c>
      <c r="C31" s="3122"/>
      <c r="D31" s="3122"/>
      <c r="E31" s="3122">
        <v>32990.124438389</v>
      </c>
      <c r="F31" s="3122">
        <v>31636.990811288</v>
      </c>
      <c r="G31" s="3123">
        <v>-4.101632382830375</v>
      </c>
    </row>
    <row r="32" ht="18" customHeight="1" x14ac:dyDescent="0.2">
      <c r="B32" s="2606" t="s">
        <v>2172</v>
      </c>
      <c r="C32" s="3124"/>
      <c r="D32" s="3124"/>
      <c r="E32" s="3124">
        <v>15622.831428792002</v>
      </c>
      <c r="F32" s="3124">
        <v>15113.033876583999</v>
      </c>
      <c r="G32" s="3125">
        <v>-3.2631572230144847</v>
      </c>
    </row>
    <row r="33" ht="18" customHeight="1" x14ac:dyDescent="0.2">
      <c r="B33" s="2606" t="s">
        <v>2173</v>
      </c>
      <c r="C33" s="3124"/>
      <c r="D33" s="3124"/>
      <c r="E33" s="3124">
        <v>9004.95348157</v>
      </c>
      <c r="F33" s="3124">
        <v>8230.483666945</v>
      </c>
      <c r="G33" s="3125">
        <v>-8.600486567865905</v>
      </c>
    </row>
    <row r="34" ht="18" customHeight="1" x14ac:dyDescent="0.2">
      <c r="B34" s="2606" t="s">
        <v>2174</v>
      </c>
      <c r="C34" s="3124"/>
      <c r="D34" s="3124"/>
      <c r="E34" s="3124">
        <v>660.3372347879999</v>
      </c>
      <c r="F34" s="3124">
        <v>689.395495404</v>
      </c>
      <c r="G34" s="3125">
        <v>4.4005182632672835</v>
      </c>
    </row>
    <row r="35" ht="18" customHeight="1" x14ac:dyDescent="0.2">
      <c r="B35" s="2606" t="s">
        <v>2175</v>
      </c>
      <c r="C35" s="3124"/>
      <c r="D35" s="3124"/>
      <c r="E35" s="3124">
        <v>6001.5160382449985</v>
      </c>
      <c r="F35" s="3124">
        <v>5953.762300485</v>
      </c>
      <c r="G35" s="3125">
        <v>-0.7956945787645147</v>
      </c>
    </row>
    <row r="36" ht="18" customHeight="1" x14ac:dyDescent="0.2">
      <c r="B36" s="2606" t="s">
        <v>2176</v>
      </c>
      <c r="C36" s="3124"/>
      <c r="D36" s="3124"/>
      <c r="E36" s="3124" t="s">
        <v>115</v>
      </c>
      <c r="F36" s="3124" t="s">
        <v>115</v>
      </c>
      <c r="G36" s="3125" t="s">
        <v>2475</v>
      </c>
    </row>
    <row r="37" ht="18" customHeight="1" x14ac:dyDescent="0.2">
      <c r="B37" s="2606" t="s">
        <v>2177</v>
      </c>
      <c r="C37" s="3124"/>
      <c r="D37" s="3124"/>
      <c r="E37" s="3124">
        <v>1102.641110994</v>
      </c>
      <c r="F37" s="3124">
        <v>1102.9511068699999</v>
      </c>
      <c r="G37" s="3125">
        <v>0.02811394141838681</v>
      </c>
    </row>
    <row r="38" ht="18" customHeight="1" x14ac:dyDescent="0.2">
      <c r="B38" s="2611" t="s">
        <v>1033</v>
      </c>
      <c r="C38" s="3127"/>
      <c r="D38" s="3127"/>
      <c r="E38" s="3127">
        <v>82.84731500000001</v>
      </c>
      <c r="F38" s="3127">
        <v>82.84731500000001</v>
      </c>
      <c r="G38" s="3128">
        <v>0</v>
      </c>
    </row>
    <row r="39" ht="18" customHeight="1" x14ac:dyDescent="0.2">
      <c r="B39" s="2611" t="s">
        <v>1034</v>
      </c>
      <c r="C39" s="3127"/>
      <c r="D39" s="3127"/>
      <c r="E39" s="3127">
        <v>437.841612</v>
      </c>
      <c r="F39" s="3127">
        <v>372.574493</v>
      </c>
      <c r="G39" s="3128">
        <v>-14.906559178299384</v>
      </c>
    </row>
    <row r="40" ht="18" customHeight="1" x14ac:dyDescent="0.2">
      <c r="B40" s="2611" t="s">
        <v>2178</v>
      </c>
      <c r="C40" s="3127"/>
      <c r="D40" s="3127"/>
      <c r="E40" s="3127">
        <v>77.156217</v>
      </c>
      <c r="F40" s="3127">
        <v>91.942557</v>
      </c>
      <c r="G40" s="3128">
        <v>19.164158864865026</v>
      </c>
    </row>
    <row r="41" ht="18" customHeight="1" x14ac:dyDescent="0.25">
      <c r="B41" s="2614" t="s">
        <v>2179</v>
      </c>
      <c r="C41" s="3127"/>
      <c r="D41" s="3127"/>
      <c r="E41" s="3127" t="s">
        <v>115</v>
      </c>
      <c r="F41" s="3127" t="s">
        <v>115</v>
      </c>
      <c r="G41" s="3128" t="s">
        <v>2475</v>
      </c>
    </row>
    <row r="42" ht="18" customHeight="1" x14ac:dyDescent="0.2">
      <c r="B42" s="3133" t="s">
        <v>2644</v>
      </c>
      <c r="C42" s="3129"/>
      <c r="D42" s="3129"/>
      <c r="E42" s="3129">
        <v>-36847.796883144445</v>
      </c>
      <c r="F42" s="3129">
        <v>-37057.66302268933</v>
      </c>
      <c r="G42" s="3130">
        <v>0.5695486767104052</v>
      </c>
    </row>
    <row r="43" ht="18" customHeight="1" x14ac:dyDescent="0.2">
      <c r="B43" s="2606" t="s">
        <v>1395</v>
      </c>
      <c r="C43" s="3124"/>
      <c r="D43" s="3124"/>
      <c r="E43" s="3124">
        <v>-37046.04907640813</v>
      </c>
      <c r="F43" s="3124">
        <v>-37174.25029664146</v>
      </c>
      <c r="G43" s="3125">
        <v>0.3460590897801565</v>
      </c>
    </row>
    <row r="44" ht="18" customHeight="1" x14ac:dyDescent="0.2">
      <c r="B44" s="2606" t="s">
        <v>1398</v>
      </c>
      <c r="C44" s="3124"/>
      <c r="D44" s="3124"/>
      <c r="E44" s="3124">
        <v>1941.6260784924705</v>
      </c>
      <c r="F44" s="3124">
        <v>1932.5588411683748</v>
      </c>
      <c r="G44" s="3125">
        <v>-0.46699194167889047</v>
      </c>
    </row>
    <row r="45" ht="18" customHeight="1" x14ac:dyDescent="0.2">
      <c r="B45" s="2606" t="s">
        <v>2645</v>
      </c>
      <c r="C45" s="3124"/>
      <c r="D45" s="3124"/>
      <c r="E45" s="3124">
        <v>-422.24487809489597</v>
      </c>
      <c r="F45" s="3124">
        <v>-391.2623437593736</v>
      </c>
      <c r="G45" s="3125">
        <v>-7.337574934078726</v>
      </c>
    </row>
    <row r="46" ht="18" customHeight="1" x14ac:dyDescent="0.2">
      <c r="B46" s="2606" t="s">
        <v>2224</v>
      </c>
      <c r="C46" s="3124"/>
      <c r="D46" s="3124"/>
      <c r="E46" s="3124">
        <v>-112.0206832611158</v>
      </c>
      <c r="F46" s="3124">
        <v>-112.38829046296397</v>
      </c>
      <c r="G46" s="3125">
        <v>0.3281601139597419</v>
      </c>
    </row>
    <row r="47" ht="18" customHeight="1" x14ac:dyDescent="0.2">
      <c r="B47" s="2606" t="s">
        <v>1407</v>
      </c>
      <c r="C47" s="3124"/>
      <c r="D47" s="3124"/>
      <c r="E47" s="3124">
        <v>805.442535715267</v>
      </c>
      <c r="F47" s="3124">
        <v>812.9323870019342</v>
      </c>
      <c r="G47" s="3125">
        <v>0.9299051086265142</v>
      </c>
    </row>
    <row r="48" ht="18" customHeight="1" x14ac:dyDescent="0.2">
      <c r="B48" s="2606" t="s">
        <v>2226</v>
      </c>
      <c r="C48" s="3124"/>
      <c r="D48" s="3124"/>
      <c r="E48" s="3124">
        <v>0.8319192703047293</v>
      </c>
      <c r="F48" s="3124">
        <v>1.0446684862962323</v>
      </c>
      <c r="G48" s="3125">
        <v>25.57330062970817</v>
      </c>
    </row>
    <row r="49" ht="18" customHeight="1" x14ac:dyDescent="0.2">
      <c r="B49" s="2606" t="s">
        <v>2227</v>
      </c>
      <c r="C49" s="3127"/>
      <c r="D49" s="3127"/>
      <c r="E49" s="3127">
        <v>-2015.3827788583353</v>
      </c>
      <c r="F49" s="3127">
        <v>-2126.2979884821343</v>
      </c>
      <c r="G49" s="3128">
        <v>5.503431446736373</v>
      </c>
    </row>
    <row r="50" ht="18" customHeight="1" x14ac:dyDescent="0.25">
      <c r="B50" s="2614" t="s">
        <v>2646</v>
      </c>
      <c r="C50" s="3131"/>
      <c r="D50" s="3131"/>
      <c r="E50" s="3131" t="s">
        <v>115</v>
      </c>
      <c r="F50" s="3131" t="s">
        <v>115</v>
      </c>
      <c r="G50" s="3132" t="s">
        <v>2475</v>
      </c>
    </row>
    <row r="51" ht="18" customHeight="1" x14ac:dyDescent="0.2">
      <c r="B51" s="3133" t="s">
        <v>2189</v>
      </c>
      <c r="C51" s="3122"/>
      <c r="D51" s="3122"/>
      <c r="E51" s="3122">
        <v>13267.163422423999</v>
      </c>
      <c r="F51" s="3122">
        <v>13466.705060828448</v>
      </c>
      <c r="G51" s="3123">
        <v>1.5040263849255553</v>
      </c>
    </row>
    <row r="52" ht="18" customHeight="1" x14ac:dyDescent="0.2">
      <c r="B52" s="2606" t="s">
        <v>2647</v>
      </c>
      <c r="C52" s="3124"/>
      <c r="D52" s="3124"/>
      <c r="E52" s="3124">
        <v>6542.294611513248</v>
      </c>
      <c r="F52" s="3124">
        <v>7013.732630961699</v>
      </c>
      <c r="G52" s="3125">
        <v>7.206004123061134</v>
      </c>
    </row>
    <row r="53" ht="18" customHeight="1" x14ac:dyDescent="0.2">
      <c r="B53" s="2606" t="s">
        <v>2230</v>
      </c>
      <c r="C53" s="3124"/>
      <c r="D53" s="3124"/>
      <c r="E53" s="3124">
        <v>209.247954917</v>
      </c>
      <c r="F53" s="3124">
        <v>154.87386506</v>
      </c>
      <c r="G53" s="3125">
        <v>-25.98548209399128</v>
      </c>
    </row>
    <row r="54" ht="18" customHeight="1" x14ac:dyDescent="0.2">
      <c r="B54" s="2606" t="s">
        <v>2231</v>
      </c>
      <c r="C54" s="3124"/>
      <c r="D54" s="3124"/>
      <c r="E54" s="3124">
        <v>412.21555291</v>
      </c>
      <c r="F54" s="3124">
        <v>369.919266392</v>
      </c>
      <c r="G54" s="3125">
        <v>-10.260720688342062</v>
      </c>
    </row>
    <row r="55" ht="18" customHeight="1" x14ac:dyDescent="0.2">
      <c r="B55" s="2606" t="s">
        <v>2193</v>
      </c>
      <c r="C55" s="3124"/>
      <c r="D55" s="3124"/>
      <c r="E55" s="3124">
        <v>6054.25367899575</v>
      </c>
      <c r="F55" s="3124">
        <v>5881.15879041875</v>
      </c>
      <c r="G55" s="3125">
        <v>-2.859062367629638</v>
      </c>
    </row>
    <row r="56" ht="18" customHeight="1" x14ac:dyDescent="0.25">
      <c r="B56" s="2611" t="s">
        <v>2648</v>
      </c>
      <c r="C56" s="3127"/>
      <c r="D56" s="3127"/>
      <c r="E56" s="3127">
        <v>49.151624088</v>
      </c>
      <c r="F56" s="3127">
        <v>47.020507996</v>
      </c>
      <c r="G56" s="3128">
        <v>-4.335799948714808</v>
      </c>
    </row>
    <row r="57" ht="18" customHeight="1" x14ac:dyDescent="0.25">
      <c r="B57" s="3134" t="s">
        <v>2290</v>
      </c>
      <c r="C57" s="3135"/>
      <c r="D57" s="3135"/>
      <c r="E57" s="3135" t="s">
        <v>115</v>
      </c>
      <c r="F57" s="3135" t="s">
        <v>115</v>
      </c>
      <c r="G57" s="3136" t="s">
        <v>2475</v>
      </c>
    </row>
    <row r="58" ht="18" customHeight="1" x14ac:dyDescent="0.25">
      <c r="B58" s="3137"/>
      <c r="C58" s="3138"/>
      <c r="D58" s="3138"/>
      <c r="E58" s="3138"/>
      <c r="F58" s="3138"/>
      <c r="G58" s="3138"/>
    </row>
    <row r="59" ht="18" customHeight="1" x14ac:dyDescent="0.2">
      <c r="B59" s="3139" t="s">
        <v>2649</v>
      </c>
      <c r="C59" s="3140"/>
      <c r="D59" s="3141"/>
      <c r="E59" s="3141"/>
      <c r="F59" s="3141"/>
      <c r="G59" s="3142"/>
    </row>
    <row r="60" ht="18" customHeight="1" x14ac:dyDescent="0.2">
      <c r="B60" s="2650" t="s">
        <v>128</v>
      </c>
      <c r="C60" s="3124"/>
      <c r="D60" s="3124"/>
      <c r="E60" s="3124">
        <v>16472.967128786895</v>
      </c>
      <c r="F60" s="3124">
        <v>17678.279803148398</v>
      </c>
      <c r="G60" s="3125">
        <v>7.316913006250046</v>
      </c>
    </row>
    <row r="61" ht="18" customHeight="1" x14ac:dyDescent="0.2">
      <c r="B61" s="2568" t="s">
        <v>129</v>
      </c>
      <c r="C61" s="3124"/>
      <c r="D61" s="3124"/>
      <c r="E61" s="3124">
        <v>4776.183041290897</v>
      </c>
      <c r="F61" s="3124">
        <v>5273.888039517397</v>
      </c>
      <c r="G61" s="3125">
        <v>10.420559554015377</v>
      </c>
    </row>
    <row r="62" ht="18" customHeight="1" x14ac:dyDescent="0.2">
      <c r="B62" s="2568" t="s">
        <v>2197</v>
      </c>
      <c r="C62" s="3124"/>
      <c r="D62" s="3124"/>
      <c r="E62" s="3124">
        <v>11696.784087495998</v>
      </c>
      <c r="F62" s="3124">
        <v>12404.391763631</v>
      </c>
      <c r="G62" s="3125">
        <v>6.049591672735436</v>
      </c>
    </row>
    <row r="63" ht="18" customHeight="1" x14ac:dyDescent="0.2">
      <c r="B63" s="2650" t="s">
        <v>131</v>
      </c>
      <c r="C63" s="3124"/>
      <c r="D63" s="3124"/>
      <c r="E63" s="3124" t="s">
        <v>120</v>
      </c>
      <c r="F63" s="3124" t="s">
        <v>120</v>
      </c>
      <c r="G63" s="3125" t="s">
        <v>2475</v>
      </c>
    </row>
    <row r="64" ht="18" customHeight="1" x14ac:dyDescent="0.2">
      <c r="B64" s="2650" t="s">
        <v>132</v>
      </c>
      <c r="C64" s="3124"/>
      <c r="D64" s="3124"/>
      <c r="E64" s="3124">
        <v>12699.365340217482</v>
      </c>
      <c r="F64" s="3124">
        <v>12984.160695929582</v>
      </c>
      <c r="G64" s="3125">
        <v>2.2425951855261985</v>
      </c>
    </row>
    <row r="65" ht="18" customHeight="1" x14ac:dyDescent="0.2">
      <c r="B65" s="2650" t="s">
        <v>2198</v>
      </c>
      <c r="C65" s="3124"/>
      <c r="D65" s="3124"/>
      <c r="E65" s="3124" t="s">
        <v>115</v>
      </c>
      <c r="F65" s="3124" t="s">
        <v>115</v>
      </c>
      <c r="G65" s="3125" t="s">
        <v>2475</v>
      </c>
    </row>
    <row r="66" ht="18" customHeight="1" x14ac:dyDescent="0.2">
      <c r="B66" s="2651" t="s">
        <v>2199</v>
      </c>
      <c r="C66" s="3127"/>
      <c r="D66" s="3127"/>
      <c r="E66" s="3127" t="s">
        <v>120</v>
      </c>
      <c r="F66" s="3127" t="s">
        <v>120</v>
      </c>
      <c r="G66" s="3128" t="s">
        <v>2475</v>
      </c>
    </row>
    <row r="67" ht="18" customHeight="1" x14ac:dyDescent="0.25">
      <c r="B67" s="3143" t="s">
        <v>2236</v>
      </c>
      <c r="C67" s="3131"/>
      <c r="D67" s="3131"/>
      <c r="E67" s="3131" t="s">
        <v>1572</v>
      </c>
      <c r="F67" s="3131" t="s">
        <v>1572</v>
      </c>
      <c r="G67" s="3132" t="s">
        <v>2475</v>
      </c>
    </row>
    <row r="68" ht="18" customHeight="1" x14ac:dyDescent="0.25">
      <c r="C68" s="2705"/>
      <c r="D68" s="2705"/>
      <c r="E68" s="2705"/>
      <c r="F68" s="2705"/>
      <c r="G68" s="2705"/>
    </row>
    <row r="69" ht="18" customHeight="1" x14ac:dyDescent="0.25">
      <c r="B69" s="2718" t="s">
        <v>2650</v>
      </c>
      <c r="C69" s="3144"/>
      <c r="D69" s="3144"/>
      <c r="E69" s="3144" t="s">
        <v>1572</v>
      </c>
      <c r="F69" s="3144" t="s">
        <v>1572</v>
      </c>
      <c r="G69" s="3145" t="s">
        <v>2475</v>
      </c>
    </row>
    <row r="70" ht="18" customHeight="1" x14ac:dyDescent="0.25">
      <c r="B70" s="3146"/>
      <c r="C70" s="3138"/>
      <c r="D70" s="3138"/>
      <c r="E70" s="3138"/>
      <c r="F70" s="3138"/>
      <c r="G70" s="3138"/>
    </row>
    <row r="71" ht="18" customHeight="1" x14ac:dyDescent="0.2">
      <c r="B71" s="2695" t="s">
        <v>2651</v>
      </c>
      <c r="C71" s="3147"/>
      <c r="D71" s="3147"/>
      <c r="E71" s="3147">
        <v>284421.91592983424</v>
      </c>
      <c r="F71" s="3147">
        <v>292323.7560089227</v>
      </c>
      <c r="G71" s="3148">
        <v>2.778210692117627</v>
      </c>
    </row>
    <row r="72" ht="18" customHeight="1" x14ac:dyDescent="0.2">
      <c r="B72" s="3149" t="s">
        <v>2652</v>
      </c>
      <c r="C72" s="3124"/>
      <c r="D72" s="3124"/>
      <c r="E72" s="3124">
        <v>247574.1190466898</v>
      </c>
      <c r="F72" s="3124">
        <v>255266.0929862334</v>
      </c>
      <c r="G72" s="3125">
        <v>3.106937820949276</v>
      </c>
    </row>
    <row r="73" ht="18" customHeight="1" x14ac:dyDescent="0.2">
      <c r="B73" s="3149" t="s">
        <v>2240</v>
      </c>
      <c r="C73" s="3124"/>
      <c r="D73" s="3124"/>
      <c r="E73" s="3124">
        <v>284421.91592983424</v>
      </c>
      <c r="F73" s="3124">
        <v>292323.7560089227</v>
      </c>
      <c r="G73" s="3125">
        <v>2.778210692117627</v>
      </c>
    </row>
    <row r="74" ht="18" customHeight="1" x14ac:dyDescent="0.25">
      <c r="B74" s="3150" t="s">
        <v>2653</v>
      </c>
      <c r="C74" s="3131"/>
      <c r="D74" s="3131"/>
      <c r="E74" s="3131">
        <v>247574.1190466898</v>
      </c>
      <c r="F74" s="3131">
        <v>255266.0929862334</v>
      </c>
      <c r="G74" s="3132">
        <v>3.106937820949276</v>
      </c>
    </row>
    <row r="75" ht="14.1" customHeight="1" x14ac:dyDescent="0.2">
      <c r="B75" s="152" t="s">
        <v>139</v>
      </c>
      <c r="C75" s="3151"/>
      <c r="D75" s="3151"/>
    </row>
    <row r="76" ht="14.1" customHeight="1" x14ac:dyDescent="0.2">
      <c r="B76" s="152" t="s">
        <v>2654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2634</v>
      </c>
      <c r="C1" s="181"/>
      <c r="D1" s="181"/>
      <c r="E1" s="181"/>
      <c r="F1" s="181"/>
      <c r="G1" s="100" t="s">
        <v>62</v>
      </c>
    </row>
    <row r="2" ht="18.95" customHeight="1" x14ac:dyDescent="0.2">
      <c r="B2" s="5" t="s">
        <v>2655</v>
      </c>
      <c r="C2" s="181"/>
      <c r="D2" s="181"/>
      <c r="E2" s="181"/>
      <c r="F2" s="181"/>
      <c r="G2" s="100" t="s">
        <v>64</v>
      </c>
    </row>
    <row r="3" ht="18.95" customHeight="1" x14ac:dyDescent="0.2">
      <c r="B3" s="5" t="s">
        <v>2656</v>
      </c>
      <c r="C3" s="181"/>
      <c r="D3" s="181"/>
      <c r="E3" s="181"/>
      <c r="F3" s="181"/>
      <c r="G3" s="100" t="s">
        <v>65</v>
      </c>
    </row>
    <row r="4" hidden="1" ht="15.75" customHeight="1" x14ac:dyDescent="0.2">
      <c r="B4" s="5"/>
      <c r="C4" s="181"/>
      <c r="D4" s="181"/>
      <c r="E4" s="181"/>
      <c r="F4" s="181"/>
      <c r="G4" s="100"/>
    </row>
    <row r="5" hidden="1" ht="15.75" customHeight="1" x14ac:dyDescent="0.2">
      <c r="B5" s="5"/>
      <c r="C5" s="181"/>
      <c r="D5" s="181"/>
      <c r="E5" s="181"/>
      <c r="F5" s="181"/>
      <c r="G5" s="100"/>
    </row>
    <row r="6" hidden="1" ht="15.75" customHeight="1" x14ac:dyDescent="0.2">
      <c r="B6" s="5"/>
      <c r="C6" s="181"/>
      <c r="D6" s="181"/>
      <c r="E6" s="181"/>
      <c r="F6" s="181"/>
      <c r="G6" s="100"/>
    </row>
    <row r="7" ht="12.75" customHeight="1" x14ac:dyDescent="0.25">
      <c r="B7" s="6" t="s">
        <v>66</v>
      </c>
      <c r="C7" s="181"/>
      <c r="D7" s="181"/>
      <c r="E7" s="181"/>
      <c r="F7" s="181"/>
      <c r="G7" s="181"/>
    </row>
    <row r="8" ht="60" customHeight="1" x14ac:dyDescent="0.2">
      <c r="B8" s="3152" t="s">
        <v>67</v>
      </c>
      <c r="C8" s="3112" t="s">
        <v>2637</v>
      </c>
      <c r="D8" s="3112" t="s">
        <v>2638</v>
      </c>
      <c r="E8" s="3113" t="s">
        <v>1955</v>
      </c>
      <c r="F8" s="3113" t="s">
        <v>62</v>
      </c>
      <c r="G8" s="3114" t="s">
        <v>2639</v>
      </c>
      <c r="H8" s="2950"/>
    </row>
    <row r="9" ht="18" customHeight="1" x14ac:dyDescent="0.25">
      <c r="B9" s="3153"/>
      <c r="C9" s="3116" t="s">
        <v>76</v>
      </c>
      <c r="D9" s="3116"/>
      <c r="E9" s="3117" t="s">
        <v>202</v>
      </c>
      <c r="F9" s="3117" t="s">
        <v>202</v>
      </c>
      <c r="G9" s="3118" t="s">
        <v>952</v>
      </c>
      <c r="H9" s="2950"/>
    </row>
    <row r="10" ht="18" customHeight="1" x14ac:dyDescent="0.2">
      <c r="B10" s="3133" t="s">
        <v>2155</v>
      </c>
      <c r="C10" s="3122"/>
      <c r="D10" s="3122"/>
      <c r="E10" s="3122">
        <v>205353.15199609127</v>
      </c>
      <c r="F10" s="3122">
        <v>215926.81707776367</v>
      </c>
      <c r="G10" s="3123">
        <v>5.14901523492255</v>
      </c>
      <c r="H10" s="2950"/>
    </row>
    <row r="11" ht="18" customHeight="1" x14ac:dyDescent="0.2">
      <c r="B11" s="2563" t="s">
        <v>2156</v>
      </c>
      <c r="C11" s="3124"/>
      <c r="D11" s="3124"/>
      <c r="E11" s="3124">
        <v>203597.51031640364</v>
      </c>
      <c r="F11" s="3124">
        <v>214122.6478074999</v>
      </c>
      <c r="G11" s="3125">
        <v>5.169580647002759</v>
      </c>
      <c r="H11" s="2950"/>
    </row>
    <row r="12" ht="18" customHeight="1" x14ac:dyDescent="0.2">
      <c r="B12" s="2568" t="s">
        <v>2157</v>
      </c>
      <c r="C12" s="3124"/>
      <c r="D12" s="3124"/>
      <c r="E12" s="3124">
        <v>77759.46549951205</v>
      </c>
      <c r="F12" s="3124">
        <v>78158.08345195156</v>
      </c>
      <c r="G12" s="3125">
        <v>0.5126294913151291</v>
      </c>
      <c r="H12" s="2950"/>
    </row>
    <row r="13" ht="18" customHeight="1" x14ac:dyDescent="0.2">
      <c r="B13" s="2568" t="s">
        <v>2642</v>
      </c>
      <c r="C13" s="3124"/>
      <c r="D13" s="3124"/>
      <c r="E13" s="3124">
        <v>44536.50109632992</v>
      </c>
      <c r="F13" s="3124">
        <v>49001.37441765046</v>
      </c>
      <c r="G13" s="3125">
        <v>10.025200030112995</v>
      </c>
      <c r="H13" s="2950"/>
    </row>
    <row r="14" ht="18" customHeight="1" x14ac:dyDescent="0.2">
      <c r="B14" s="2568" t="s">
        <v>2159</v>
      </c>
      <c r="C14" s="3124"/>
      <c r="D14" s="3124"/>
      <c r="E14" s="3124">
        <v>57727.523840561706</v>
      </c>
      <c r="F14" s="3124">
        <v>61082.66813389783</v>
      </c>
      <c r="G14" s="3125">
        <v>5.812035698261951</v>
      </c>
      <c r="H14" s="2950"/>
    </row>
    <row r="15" ht="18" customHeight="1" x14ac:dyDescent="0.2">
      <c r="B15" s="2568" t="s">
        <v>2160</v>
      </c>
      <c r="C15" s="3124"/>
      <c r="D15" s="3124"/>
      <c r="E15" s="3124">
        <v>23276.123532</v>
      </c>
      <c r="F15" s="3124">
        <v>25577.32768</v>
      </c>
      <c r="G15" s="3125">
        <v>9.886543800286603</v>
      </c>
      <c r="H15" s="2950"/>
    </row>
    <row r="16" ht="18" customHeight="1" x14ac:dyDescent="0.2">
      <c r="B16" s="2568" t="s">
        <v>2161</v>
      </c>
      <c r="C16" s="3124"/>
      <c r="D16" s="3124"/>
      <c r="E16" s="3124">
        <v>297.89634800000005</v>
      </c>
      <c r="F16" s="3124">
        <v>303.194124</v>
      </c>
      <c r="G16" s="3125">
        <v>1.7783957526058498</v>
      </c>
      <c r="H16" s="2950"/>
    </row>
    <row r="17" ht="18" customHeight="1" x14ac:dyDescent="0.2">
      <c r="B17" s="2563" t="s">
        <v>107</v>
      </c>
      <c r="C17" s="3124"/>
      <c r="D17" s="3124"/>
      <c r="E17" s="3124">
        <v>1755.641679687624</v>
      </c>
      <c r="F17" s="3124">
        <v>1804.1692702637877</v>
      </c>
      <c r="G17" s="3125">
        <v>2.7640942418727517</v>
      </c>
      <c r="H17" s="2950"/>
    </row>
    <row r="18" ht="18" customHeight="1" x14ac:dyDescent="0.2">
      <c r="B18" s="2568" t="s">
        <v>2162</v>
      </c>
      <c r="C18" s="3124"/>
      <c r="D18" s="3124"/>
      <c r="E18" s="3124">
        <v>17.6283904</v>
      </c>
      <c r="F18" s="3124">
        <v>17.4582003</v>
      </c>
      <c r="G18" s="3125">
        <v>-0.9654318751642761</v>
      </c>
      <c r="H18" s="2950"/>
    </row>
    <row r="19" ht="18" customHeight="1" x14ac:dyDescent="0.2">
      <c r="B19" s="2568" t="s">
        <v>2163</v>
      </c>
      <c r="C19" s="3124"/>
      <c r="D19" s="3124"/>
      <c r="E19" s="3124">
        <v>1738.013289287624</v>
      </c>
      <c r="F19" s="3124">
        <v>1786.7110699637876</v>
      </c>
      <c r="G19" s="3125">
        <v>2.801922227886059</v>
      </c>
      <c r="H19" s="2950"/>
    </row>
    <row r="20" ht="18" customHeight="1" x14ac:dyDescent="0.25">
      <c r="B20" s="2577" t="s">
        <v>2164</v>
      </c>
      <c r="C20" s="3127"/>
      <c r="D20" s="3127"/>
      <c r="E20" s="3127" t="s">
        <v>115</v>
      </c>
      <c r="F20" s="3127" t="s">
        <v>115</v>
      </c>
      <c r="G20" s="3128" t="s">
        <v>2475</v>
      </c>
      <c r="H20" s="2950"/>
    </row>
    <row r="21" ht="18" customHeight="1" x14ac:dyDescent="0.2">
      <c r="B21" s="2580" t="s">
        <v>2165</v>
      </c>
      <c r="C21" s="3129"/>
      <c r="D21" s="3129"/>
      <c r="E21" s="3129">
        <v>21277.279799603904</v>
      </c>
      <c r="F21" s="3129">
        <v>20482.361359642393</v>
      </c>
      <c r="G21" s="3130">
        <v>-3.7359965533578667</v>
      </c>
      <c r="H21" s="2950"/>
    </row>
    <row r="22" ht="18" customHeight="1" x14ac:dyDescent="0.2">
      <c r="B22" s="2563" t="s">
        <v>2166</v>
      </c>
      <c r="C22" s="3124"/>
      <c r="D22" s="3124"/>
      <c r="E22" s="3124">
        <v>15119.989176615936</v>
      </c>
      <c r="F22" s="3124">
        <v>14470.7002895787</v>
      </c>
      <c r="G22" s="3125">
        <v>-4.294241744838042</v>
      </c>
      <c r="H22" s="2950"/>
    </row>
    <row r="23" ht="18" customHeight="1" x14ac:dyDescent="0.2">
      <c r="B23" s="2563" t="s">
        <v>903</v>
      </c>
      <c r="C23" s="3124"/>
      <c r="D23" s="3124"/>
      <c r="E23" s="3124">
        <v>2429.6782268390943</v>
      </c>
      <c r="F23" s="3124">
        <v>2442.2935177889804</v>
      </c>
      <c r="G23" s="3125">
        <v>0.5192165287787077</v>
      </c>
      <c r="H23" s="2950"/>
    </row>
    <row r="24" ht="18" customHeight="1" x14ac:dyDescent="0.2">
      <c r="B24" s="2563" t="s">
        <v>649</v>
      </c>
      <c r="C24" s="3124"/>
      <c r="D24" s="3124"/>
      <c r="E24" s="3124">
        <v>3536.6785961488754</v>
      </c>
      <c r="F24" s="3124">
        <v>3385.3023312747105</v>
      </c>
      <c r="G24" s="3125">
        <v>-4.2801815533647884</v>
      </c>
      <c r="H24" s="2950"/>
    </row>
    <row r="25" ht="18" customHeight="1" x14ac:dyDescent="0.2">
      <c r="B25" s="2563" t="s">
        <v>2167</v>
      </c>
      <c r="C25" s="3124"/>
      <c r="D25" s="3124"/>
      <c r="E25" s="3124">
        <v>190.9338</v>
      </c>
      <c r="F25" s="3124">
        <v>184.06522099999998</v>
      </c>
      <c r="G25" s="3125">
        <v>-3.5973614938790366</v>
      </c>
      <c r="H25" s="2950"/>
    </row>
    <row r="26" ht="18" customHeight="1" x14ac:dyDescent="0.2">
      <c r="B26" s="2563" t="s">
        <v>2168</v>
      </c>
      <c r="C26" s="976"/>
      <c r="D26" s="976"/>
      <c r="E26" s="976"/>
      <c r="F26" s="976"/>
      <c r="G26" s="208"/>
      <c r="H26" s="2950"/>
    </row>
    <row r="27" ht="18" customHeight="1" x14ac:dyDescent="0.2">
      <c r="B27" s="2563" t="s">
        <v>2169</v>
      </c>
      <c r="C27" s="976"/>
      <c r="D27" s="976"/>
      <c r="E27" s="976"/>
      <c r="F27" s="976"/>
      <c r="G27" s="208"/>
      <c r="H27" s="2950"/>
    </row>
    <row r="28" ht="18" customHeight="1" x14ac:dyDescent="0.2">
      <c r="B28" s="2563" t="s">
        <v>674</v>
      </c>
      <c r="C28" s="3124"/>
      <c r="D28" s="3124"/>
      <c r="E28" s="3124" t="s">
        <v>112</v>
      </c>
      <c r="F28" s="3124" t="s">
        <v>112</v>
      </c>
      <c r="G28" s="3125" t="s">
        <v>2475</v>
      </c>
      <c r="H28" s="2950"/>
    </row>
    <row r="29" ht="18" customHeight="1" x14ac:dyDescent="0.25">
      <c r="B29" s="2591" t="s">
        <v>2643</v>
      </c>
      <c r="C29" s="3131"/>
      <c r="D29" s="3131"/>
      <c r="E29" s="3131" t="s">
        <v>680</v>
      </c>
      <c r="F29" s="3131" t="s">
        <v>680</v>
      </c>
      <c r="G29" s="3132" t="s">
        <v>2475</v>
      </c>
      <c r="H29" s="2950"/>
    </row>
    <row r="30" ht="18" customHeight="1" x14ac:dyDescent="0.2">
      <c r="B30" s="3154" t="s">
        <v>2171</v>
      </c>
      <c r="C30" s="3122"/>
      <c r="D30" s="3122"/>
      <c r="E30" s="3122">
        <v>597.845144</v>
      </c>
      <c r="F30" s="3122">
        <v>547.364365</v>
      </c>
      <c r="G30" s="3123">
        <v>-8.443788413542752</v>
      </c>
      <c r="H30" s="2950"/>
    </row>
    <row r="31" ht="18" customHeight="1" x14ac:dyDescent="0.2">
      <c r="B31" s="2606" t="s">
        <v>2172</v>
      </c>
      <c r="C31" s="976"/>
      <c r="D31" s="976"/>
      <c r="E31" s="976"/>
      <c r="F31" s="976"/>
      <c r="G31" s="208"/>
      <c r="H31" s="2950"/>
    </row>
    <row r="32" ht="18" customHeight="1" x14ac:dyDescent="0.2">
      <c r="B32" s="2606" t="s">
        <v>2173</v>
      </c>
      <c r="C32" s="976"/>
      <c r="D32" s="976"/>
      <c r="E32" s="976"/>
      <c r="F32" s="976"/>
      <c r="G32" s="208"/>
      <c r="H32" s="2950"/>
    </row>
    <row r="33" ht="18" customHeight="1" x14ac:dyDescent="0.2">
      <c r="B33" s="2606" t="s">
        <v>2174</v>
      </c>
      <c r="C33" s="976"/>
      <c r="D33" s="976"/>
      <c r="E33" s="976"/>
      <c r="F33" s="976"/>
      <c r="G33" s="208"/>
      <c r="H33" s="2950"/>
    </row>
    <row r="34" ht="18" customHeight="1" x14ac:dyDescent="0.2">
      <c r="B34" s="2606" t="s">
        <v>2175</v>
      </c>
      <c r="C34" s="976"/>
      <c r="D34" s="976"/>
      <c r="E34" s="976"/>
      <c r="F34" s="976"/>
      <c r="G34" s="208"/>
      <c r="H34" s="2950"/>
    </row>
    <row r="35" ht="18" customHeight="1" x14ac:dyDescent="0.2">
      <c r="B35" s="2606" t="s">
        <v>2176</v>
      </c>
      <c r="C35" s="976"/>
      <c r="D35" s="976"/>
      <c r="E35" s="976"/>
      <c r="F35" s="976"/>
      <c r="G35" s="208"/>
      <c r="H35" s="2950"/>
    </row>
    <row r="36" ht="18" customHeight="1" x14ac:dyDescent="0.2">
      <c r="B36" s="2606" t="s">
        <v>2177</v>
      </c>
      <c r="C36" s="976"/>
      <c r="D36" s="976"/>
      <c r="E36" s="976"/>
      <c r="F36" s="976"/>
      <c r="G36" s="208"/>
      <c r="H36" s="2950"/>
    </row>
    <row r="37" ht="18" customHeight="1" x14ac:dyDescent="0.2">
      <c r="B37" s="2611" t="s">
        <v>1033</v>
      </c>
      <c r="C37" s="3127"/>
      <c r="D37" s="3127"/>
      <c r="E37" s="3127">
        <v>82.84731500000001</v>
      </c>
      <c r="F37" s="3127">
        <v>82.84731500000001</v>
      </c>
      <c r="G37" s="3128">
        <v>0</v>
      </c>
      <c r="H37" s="2950"/>
    </row>
    <row r="38" ht="18" customHeight="1" x14ac:dyDescent="0.2">
      <c r="B38" s="2611" t="s">
        <v>1034</v>
      </c>
      <c r="C38" s="3127"/>
      <c r="D38" s="3127"/>
      <c r="E38" s="3127">
        <v>437.841612</v>
      </c>
      <c r="F38" s="3127">
        <v>372.574493</v>
      </c>
      <c r="G38" s="3128">
        <v>-14.906559178299384</v>
      </c>
      <c r="H38" s="2950"/>
    </row>
    <row r="39" ht="18" customHeight="1" x14ac:dyDescent="0.2">
      <c r="B39" s="2611" t="s">
        <v>2178</v>
      </c>
      <c r="C39" s="3127"/>
      <c r="D39" s="3127"/>
      <c r="E39" s="3127">
        <v>77.156217</v>
      </c>
      <c r="F39" s="3127">
        <v>91.942557</v>
      </c>
      <c r="G39" s="3128">
        <v>19.164158864865026</v>
      </c>
      <c r="H39" s="2950"/>
    </row>
    <row r="40" ht="18" customHeight="1" x14ac:dyDescent="0.25">
      <c r="B40" s="2614" t="s">
        <v>2179</v>
      </c>
      <c r="C40" s="3127"/>
      <c r="D40" s="3127"/>
      <c r="E40" s="3127" t="s">
        <v>115</v>
      </c>
      <c r="F40" s="3127" t="s">
        <v>115</v>
      </c>
      <c r="G40" s="3128" t="s">
        <v>2475</v>
      </c>
      <c r="H40" s="2950"/>
    </row>
    <row r="41" ht="18" customHeight="1" x14ac:dyDescent="0.2">
      <c r="B41" s="3155" t="s">
        <v>2657</v>
      </c>
      <c r="C41" s="3129"/>
      <c r="D41" s="3129"/>
      <c r="E41" s="3129">
        <v>-37668.90449968847</v>
      </c>
      <c r="F41" s="3129">
        <v>-38074.35643758264</v>
      </c>
      <c r="G41" s="3130">
        <v>1.0763571260680616</v>
      </c>
      <c r="H41" s="2950"/>
    </row>
    <row r="42" ht="18" customHeight="1" x14ac:dyDescent="0.2">
      <c r="B42" s="2606" t="s">
        <v>1395</v>
      </c>
      <c r="C42" s="3124"/>
      <c r="D42" s="3124"/>
      <c r="E42" s="3124">
        <v>-37351.87338896614</v>
      </c>
      <c r="F42" s="3124">
        <v>-37635.277074067235</v>
      </c>
      <c r="G42" s="3125">
        <v>0.7587402167218078</v>
      </c>
      <c r="H42" s="2950"/>
    </row>
    <row r="43" ht="18" customHeight="1" x14ac:dyDescent="0.2">
      <c r="B43" s="2606" t="s">
        <v>1398</v>
      </c>
      <c r="C43" s="3124"/>
      <c r="D43" s="3124"/>
      <c r="E43" s="3124">
        <v>1829.9011748456912</v>
      </c>
      <c r="F43" s="3124">
        <v>1803.9590390577448</v>
      </c>
      <c r="G43" s="3125">
        <v>-1.417679607213435</v>
      </c>
      <c r="H43" s="2950"/>
    </row>
    <row r="44" ht="18" customHeight="1" x14ac:dyDescent="0.2">
      <c r="B44" s="2606" t="s">
        <v>2645</v>
      </c>
      <c r="C44" s="3124"/>
      <c r="D44" s="3124"/>
      <c r="E44" s="3124">
        <v>-795.9773297112441</v>
      </c>
      <c r="F44" s="3124">
        <v>-788.1345853997093</v>
      </c>
      <c r="G44" s="3125">
        <v>-0.9852974474009121</v>
      </c>
      <c r="H44" s="2950"/>
    </row>
    <row r="45" ht="18" customHeight="1" x14ac:dyDescent="0.2">
      <c r="B45" s="2606" t="s">
        <v>2224</v>
      </c>
      <c r="C45" s="3124"/>
      <c r="D45" s="3124"/>
      <c r="E45" s="3124">
        <v>-112.07433742983292</v>
      </c>
      <c r="F45" s="3124">
        <v>-112.4395335727443</v>
      </c>
      <c r="G45" s="3125">
        <v>0.32585170814863235</v>
      </c>
      <c r="H45" s="2950"/>
    </row>
    <row r="46" ht="18" customHeight="1" x14ac:dyDescent="0.2">
      <c r="B46" s="2606" t="s">
        <v>1407</v>
      </c>
      <c r="C46" s="3124"/>
      <c r="D46" s="3124"/>
      <c r="E46" s="3124">
        <v>775.7291590861867</v>
      </c>
      <c r="F46" s="3124">
        <v>782.8633768882576</v>
      </c>
      <c r="G46" s="3125">
        <v>0.919678952184169</v>
      </c>
      <c r="H46" s="2950"/>
    </row>
    <row r="47" ht="18" customHeight="1" x14ac:dyDescent="0.2">
      <c r="B47" s="2606" t="s">
        <v>2226</v>
      </c>
      <c r="C47" s="3124"/>
      <c r="D47" s="3124"/>
      <c r="E47" s="3124">
        <v>0.7730013452042057</v>
      </c>
      <c r="F47" s="3124">
        <v>0.9703279931819337</v>
      </c>
      <c r="G47" s="3125">
        <v>25.52733565109124</v>
      </c>
      <c r="H47" s="2950"/>
    </row>
    <row r="48" ht="18" customHeight="1" x14ac:dyDescent="0.2">
      <c r="B48" s="2606" t="s">
        <v>2227</v>
      </c>
      <c r="C48" s="3127"/>
      <c r="D48" s="3127"/>
      <c r="E48" s="3127">
        <v>-2015.3827788583353</v>
      </c>
      <c r="F48" s="3127">
        <v>-2126.2979884821343</v>
      </c>
      <c r="G48" s="3128">
        <v>5.503431446736373</v>
      </c>
      <c r="H48" s="2950"/>
    </row>
    <row r="49" ht="18" customHeight="1" x14ac:dyDescent="0.25">
      <c r="B49" s="2614" t="s">
        <v>2646</v>
      </c>
      <c r="C49" s="3131"/>
      <c r="D49" s="3131"/>
      <c r="E49" s="3131" t="s">
        <v>115</v>
      </c>
      <c r="F49" s="3131" t="s">
        <v>115</v>
      </c>
      <c r="G49" s="3132" t="s">
        <v>2475</v>
      </c>
      <c r="H49" s="2950"/>
    </row>
    <row r="50" ht="18" customHeight="1" x14ac:dyDescent="0.2">
      <c r="B50" s="3133" t="s">
        <v>2189</v>
      </c>
      <c r="C50" s="3122"/>
      <c r="D50" s="3122"/>
      <c r="E50" s="3122">
        <v>124.37948600000001</v>
      </c>
      <c r="F50" s="3122">
        <v>100.620148</v>
      </c>
      <c r="G50" s="3123">
        <v>-19.10229633848142</v>
      </c>
      <c r="H50" s="2950"/>
    </row>
    <row r="51" ht="18" customHeight="1" x14ac:dyDescent="0.2">
      <c r="B51" s="2606" t="s">
        <v>2647</v>
      </c>
      <c r="C51" s="976"/>
      <c r="D51" s="976"/>
      <c r="E51" s="976"/>
      <c r="F51" s="976"/>
      <c r="G51" s="208"/>
      <c r="H51" s="2950"/>
    </row>
    <row r="52" ht="18" customHeight="1" x14ac:dyDescent="0.2">
      <c r="B52" s="2606" t="s">
        <v>2230</v>
      </c>
      <c r="C52" s="976"/>
      <c r="D52" s="976"/>
      <c r="E52" s="976"/>
      <c r="F52" s="976"/>
      <c r="G52" s="208"/>
      <c r="H52" s="2950"/>
    </row>
    <row r="53" ht="18" customHeight="1" x14ac:dyDescent="0.2">
      <c r="B53" s="2606" t="s">
        <v>2231</v>
      </c>
      <c r="C53" s="3124"/>
      <c r="D53" s="3124"/>
      <c r="E53" s="3124">
        <v>124.37948600000001</v>
      </c>
      <c r="F53" s="3124">
        <v>100.620148</v>
      </c>
      <c r="G53" s="3125">
        <v>-19.10229633848142</v>
      </c>
      <c r="H53" s="2950"/>
    </row>
    <row r="54" ht="18" customHeight="1" x14ac:dyDescent="0.2">
      <c r="B54" s="2606" t="s">
        <v>2193</v>
      </c>
      <c r="C54" s="976"/>
      <c r="D54" s="976"/>
      <c r="E54" s="976"/>
      <c r="F54" s="976"/>
      <c r="G54" s="208"/>
      <c r="H54" s="2950"/>
    </row>
    <row r="55" ht="18" customHeight="1" x14ac:dyDescent="0.25">
      <c r="B55" s="2611" t="s">
        <v>2648</v>
      </c>
      <c r="C55" s="3127"/>
      <c r="D55" s="3127"/>
      <c r="E55" s="3127" t="s">
        <v>112</v>
      </c>
      <c r="F55" s="3127" t="s">
        <v>112</v>
      </c>
      <c r="G55" s="3128" t="s">
        <v>2475</v>
      </c>
      <c r="H55" s="2950"/>
    </row>
    <row r="56" ht="18" customHeight="1" x14ac:dyDescent="0.25">
      <c r="B56" s="3134" t="s">
        <v>2658</v>
      </c>
      <c r="C56" s="3135"/>
      <c r="D56" s="3135"/>
      <c r="E56" s="3135" t="s">
        <v>115</v>
      </c>
      <c r="F56" s="3135" t="s">
        <v>115</v>
      </c>
      <c r="G56" s="3136" t="s">
        <v>2475</v>
      </c>
      <c r="H56" s="2950"/>
    </row>
    <row r="57" ht="18" customHeight="1" x14ac:dyDescent="0.25">
      <c r="B57" s="3137"/>
      <c r="C57" s="3138"/>
      <c r="D57" s="3138"/>
      <c r="E57" s="3138"/>
      <c r="F57" s="3138"/>
      <c r="G57" s="3138"/>
      <c r="H57" s="135"/>
    </row>
    <row r="58" ht="18" customHeight="1" x14ac:dyDescent="0.2">
      <c r="B58" s="2695" t="s">
        <v>2649</v>
      </c>
      <c r="C58" s="1001"/>
      <c r="D58" s="1001"/>
      <c r="E58" s="1001"/>
      <c r="F58" s="1001"/>
      <c r="G58" s="3156"/>
      <c r="H58" s="2950"/>
    </row>
    <row r="59" ht="18" customHeight="1" x14ac:dyDescent="0.2">
      <c r="B59" s="2650" t="s">
        <v>128</v>
      </c>
      <c r="C59" s="3124"/>
      <c r="D59" s="3124"/>
      <c r="E59" s="3124">
        <v>16327.725727405945</v>
      </c>
      <c r="F59" s="3124">
        <v>17522.849136135217</v>
      </c>
      <c r="G59" s="3125">
        <v>7.319595078224937</v>
      </c>
      <c r="H59" s="2950"/>
    </row>
    <row r="60" ht="18" customHeight="1" x14ac:dyDescent="0.2">
      <c r="B60" s="2568" t="s">
        <v>129</v>
      </c>
      <c r="C60" s="3124"/>
      <c r="D60" s="3124"/>
      <c r="E60" s="3124">
        <v>4741.204800405946</v>
      </c>
      <c r="F60" s="3124">
        <v>5235.264885135217</v>
      </c>
      <c r="G60" s="3125">
        <v>10.420559868811592</v>
      </c>
      <c r="H60" s="2950"/>
    </row>
    <row r="61" ht="18" customHeight="1" x14ac:dyDescent="0.2">
      <c r="B61" s="2568" t="s">
        <v>2197</v>
      </c>
      <c r="C61" s="3124"/>
      <c r="D61" s="3124"/>
      <c r="E61" s="3124">
        <v>11586.520927</v>
      </c>
      <c r="F61" s="3124">
        <v>12287.584251</v>
      </c>
      <c r="G61" s="3125">
        <v>6.050680168939384</v>
      </c>
      <c r="H61" s="2950"/>
    </row>
    <row r="62" ht="18" customHeight="1" x14ac:dyDescent="0.2">
      <c r="B62" s="2650" t="s">
        <v>131</v>
      </c>
      <c r="C62" s="3124"/>
      <c r="D62" s="3124"/>
      <c r="E62" s="3124" t="s">
        <v>120</v>
      </c>
      <c r="F62" s="3124" t="s">
        <v>120</v>
      </c>
      <c r="G62" s="3125" t="s">
        <v>2475</v>
      </c>
      <c r="H62" s="2950"/>
    </row>
    <row r="63" ht="18" customHeight="1" x14ac:dyDescent="0.2">
      <c r="B63" s="2650" t="s">
        <v>132</v>
      </c>
      <c r="C63" s="3124"/>
      <c r="D63" s="3124"/>
      <c r="E63" s="3124">
        <v>12699.365340217482</v>
      </c>
      <c r="F63" s="3124">
        <v>12984.160695929582</v>
      </c>
      <c r="G63" s="3125">
        <v>2.2425951855261985</v>
      </c>
      <c r="H63" s="2950"/>
    </row>
    <row r="64" ht="18" customHeight="1" x14ac:dyDescent="0.2">
      <c r="B64" s="2650" t="s">
        <v>2198</v>
      </c>
      <c r="C64" s="3124"/>
      <c r="D64" s="3124"/>
      <c r="E64" s="3124" t="s">
        <v>115</v>
      </c>
      <c r="F64" s="3124" t="s">
        <v>115</v>
      </c>
      <c r="G64" s="3125" t="s">
        <v>2475</v>
      </c>
      <c r="H64" s="2950"/>
    </row>
    <row r="65" ht="18" customHeight="1" x14ac:dyDescent="0.2">
      <c r="B65" s="2651" t="s">
        <v>2199</v>
      </c>
      <c r="C65" s="3127"/>
      <c r="D65" s="3127"/>
      <c r="E65" s="3127" t="s">
        <v>120</v>
      </c>
      <c r="F65" s="3127" t="s">
        <v>120</v>
      </c>
      <c r="G65" s="3128" t="s">
        <v>2475</v>
      </c>
      <c r="H65" s="135"/>
    </row>
    <row r="66" ht="18" customHeight="1" x14ac:dyDescent="0.25">
      <c r="B66" s="3143" t="s">
        <v>2659</v>
      </c>
      <c r="C66" s="3157"/>
      <c r="D66" s="3157"/>
      <c r="E66" s="3157"/>
      <c r="F66" s="3157"/>
      <c r="G66" s="210"/>
    </row>
    <row r="67" ht="18" customHeight="1" x14ac:dyDescent="0.25">
      <c r="C67" s="2705"/>
      <c r="D67" s="2705"/>
      <c r="E67" s="2705"/>
      <c r="F67" s="2705"/>
      <c r="G67" s="2705"/>
    </row>
    <row r="68" ht="18" customHeight="1" x14ac:dyDescent="0.25">
      <c r="B68" s="2718" t="s">
        <v>2660</v>
      </c>
      <c r="C68" s="3144"/>
      <c r="D68" s="3144"/>
      <c r="E68" s="3144" t="s">
        <v>1572</v>
      </c>
      <c r="F68" s="3144" t="s">
        <v>1572</v>
      </c>
      <c r="G68" s="3145" t="s">
        <v>2475</v>
      </c>
    </row>
    <row r="69" ht="18" customHeight="1" x14ac:dyDescent="0.25">
      <c r="C69" s="2705"/>
      <c r="D69" s="2705"/>
      <c r="E69" s="2705"/>
      <c r="F69" s="2705"/>
      <c r="G69" s="3158"/>
    </row>
    <row r="70" ht="18" customHeight="1" x14ac:dyDescent="0.2">
      <c r="B70" s="2695" t="s">
        <v>2661</v>
      </c>
      <c r="C70" s="3147"/>
      <c r="D70" s="3147"/>
      <c r="E70" s="3147">
        <v>227352.65642569517</v>
      </c>
      <c r="F70" s="3147">
        <v>237057.16295040603</v>
      </c>
      <c r="G70" s="3148">
        <v>4.268481695916558</v>
      </c>
    </row>
    <row r="71" ht="18" customHeight="1" x14ac:dyDescent="0.2">
      <c r="B71" s="3149" t="s">
        <v>2662</v>
      </c>
      <c r="C71" s="3124"/>
      <c r="D71" s="3124"/>
      <c r="E71" s="3124">
        <v>189683.7519260067</v>
      </c>
      <c r="F71" s="3124">
        <v>198982.8065128234</v>
      </c>
      <c r="G71" s="3125">
        <v>4.902399120850447</v>
      </c>
    </row>
    <row r="72" ht="18" customHeight="1" x14ac:dyDescent="0.2">
      <c r="B72" s="3149" t="s">
        <v>2663</v>
      </c>
      <c r="C72" s="3124"/>
      <c r="D72" s="3124"/>
      <c r="E72" s="3124">
        <v>227352.65642569517</v>
      </c>
      <c r="F72" s="3124">
        <v>237057.16295040603</v>
      </c>
      <c r="G72" s="3125">
        <v>4.268481695916558</v>
      </c>
    </row>
    <row r="73" ht="18" customHeight="1" x14ac:dyDescent="0.25">
      <c r="B73" s="3150" t="s">
        <v>2653</v>
      </c>
      <c r="C73" s="3131"/>
      <c r="D73" s="3131"/>
      <c r="E73" s="3131">
        <v>189683.7519260067</v>
      </c>
      <c r="F73" s="3131">
        <v>198982.8065128234</v>
      </c>
      <c r="G73" s="3132">
        <v>4.902399120850447</v>
      </c>
    </row>
    <row r="74" ht="14.1" customHeight="1" x14ac:dyDescent="0.2">
      <c r="B74" s="152" t="s">
        <v>139</v>
      </c>
    </row>
    <row r="75" ht="14.1" customHeight="1" x14ac:dyDescent="0.2">
      <c r="B75" s="152" t="s">
        <v>2654</v>
      </c>
      <c r="C75" s="3151"/>
      <c r="D75" s="31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2634</v>
      </c>
      <c r="G1" s="100" t="s">
        <v>62</v>
      </c>
    </row>
    <row r="2" ht="18.95" customHeight="1" x14ac:dyDescent="0.2">
      <c r="B2" s="5" t="s">
        <v>2664</v>
      </c>
      <c r="G2" s="100" t="s">
        <v>64</v>
      </c>
    </row>
    <row r="3" ht="18.95" customHeight="1" x14ac:dyDescent="0.2">
      <c r="B3" s="5" t="s">
        <v>2665</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159" t="s">
        <v>67</v>
      </c>
      <c r="C8" s="3112" t="s">
        <v>2666</v>
      </c>
      <c r="D8" s="3112" t="s">
        <v>2667</v>
      </c>
      <c r="E8" s="3113" t="s">
        <v>1955</v>
      </c>
      <c r="F8" s="3113" t="s">
        <v>62</v>
      </c>
      <c r="G8" s="3114" t="s">
        <v>2639</v>
      </c>
      <c r="H8" s="2950"/>
    </row>
    <row r="9" ht="18" customHeight="1" x14ac:dyDescent="0.25">
      <c r="B9" s="3160"/>
      <c r="C9" s="3116" t="s">
        <v>76</v>
      </c>
      <c r="D9" s="3116"/>
      <c r="E9" s="3117" t="s">
        <v>202</v>
      </c>
      <c r="F9" s="3117" t="s">
        <v>202</v>
      </c>
      <c r="G9" s="3118" t="s">
        <v>952</v>
      </c>
      <c r="H9" s="2950"/>
    </row>
    <row r="10" ht="18" customHeight="1" x14ac:dyDescent="0.2">
      <c r="B10" s="3133" t="s">
        <v>2155</v>
      </c>
      <c r="C10" s="3122"/>
      <c r="D10" s="3122"/>
      <c r="E10" s="3122">
        <v>134.34087952782002</v>
      </c>
      <c r="F10" s="3122">
        <v>126.2397247263936</v>
      </c>
      <c r="G10" s="3123">
        <v>-6.030297575764187</v>
      </c>
      <c r="H10" s="2950"/>
    </row>
    <row r="11" ht="18" customHeight="1" x14ac:dyDescent="0.2">
      <c r="B11" s="2563" t="s">
        <v>2156</v>
      </c>
      <c r="C11" s="3124"/>
      <c r="D11" s="3124"/>
      <c r="E11" s="3124">
        <v>56.56196238852249</v>
      </c>
      <c r="F11" s="3124">
        <v>60.34577775526774</v>
      </c>
      <c r="G11" s="3125">
        <v>6.689681911589865</v>
      </c>
      <c r="H11" s="2950"/>
    </row>
    <row r="12" ht="18" customHeight="1" x14ac:dyDescent="0.2">
      <c r="B12" s="2568" t="s">
        <v>2157</v>
      </c>
      <c r="C12" s="3124"/>
      <c r="D12" s="3124"/>
      <c r="E12" s="3124">
        <v>1.9049760954629371</v>
      </c>
      <c r="F12" s="3124">
        <v>2.4728613057744235</v>
      </c>
      <c r="G12" s="3125">
        <v>29.810621333465182</v>
      </c>
      <c r="H12" s="2950"/>
    </row>
    <row r="13" ht="18" customHeight="1" x14ac:dyDescent="0.2">
      <c r="B13" s="2568" t="s">
        <v>2642</v>
      </c>
      <c r="C13" s="3124"/>
      <c r="D13" s="3124"/>
      <c r="E13" s="3124">
        <v>5.162149158783103</v>
      </c>
      <c r="F13" s="3124">
        <v>5.967185479099719</v>
      </c>
      <c r="G13" s="3125">
        <v>15.594983708420973</v>
      </c>
      <c r="H13" s="2950"/>
    </row>
    <row r="14" ht="18" customHeight="1" x14ac:dyDescent="0.2">
      <c r="B14" s="2568" t="s">
        <v>2159</v>
      </c>
      <c r="C14" s="3124"/>
      <c r="D14" s="3124"/>
      <c r="E14" s="3124">
        <v>16.473565114276447</v>
      </c>
      <c r="F14" s="3124">
        <v>17.435963703393593</v>
      </c>
      <c r="G14" s="3125">
        <v>5.842078399186981</v>
      </c>
      <c r="H14" s="2950"/>
    </row>
    <row r="15" ht="18" customHeight="1" x14ac:dyDescent="0.2">
      <c r="B15" s="2568" t="s">
        <v>2160</v>
      </c>
      <c r="C15" s="3124"/>
      <c r="D15" s="3124"/>
      <c r="E15" s="3124">
        <v>33.005137418000004</v>
      </c>
      <c r="F15" s="3124">
        <v>34.453124059</v>
      </c>
      <c r="G15" s="3125">
        <v>4.387155316645659</v>
      </c>
      <c r="H15" s="2950"/>
    </row>
    <row r="16" ht="18" customHeight="1" x14ac:dyDescent="0.2">
      <c r="B16" s="2568" t="s">
        <v>2161</v>
      </c>
      <c r="C16" s="3124"/>
      <c r="D16" s="3124"/>
      <c r="E16" s="3124">
        <v>0.016134601999999998</v>
      </c>
      <c r="F16" s="3124">
        <v>0.016643208</v>
      </c>
      <c r="G16" s="3125">
        <v>3.152268645982106</v>
      </c>
      <c r="H16" s="2950"/>
    </row>
    <row r="17" ht="18" customHeight="1" x14ac:dyDescent="0.2">
      <c r="B17" s="2563" t="s">
        <v>107</v>
      </c>
      <c r="C17" s="3124"/>
      <c r="D17" s="3124"/>
      <c r="E17" s="3124">
        <v>77.77891713929753</v>
      </c>
      <c r="F17" s="3124">
        <v>65.89394697112587</v>
      </c>
      <c r="G17" s="3125">
        <v>-15.280452088174961</v>
      </c>
      <c r="H17" s="2950"/>
    </row>
    <row r="18" ht="18" customHeight="1" x14ac:dyDescent="0.2">
      <c r="B18" s="2568" t="s">
        <v>2162</v>
      </c>
      <c r="C18" s="3124"/>
      <c r="D18" s="3124"/>
      <c r="E18" s="3124">
        <v>64.81373323999999</v>
      </c>
      <c r="F18" s="3124">
        <v>51.71050186299999</v>
      </c>
      <c r="G18" s="3125">
        <v>-20.216751484565467</v>
      </c>
      <c r="H18" s="2950"/>
    </row>
    <row r="19" ht="18" customHeight="1" x14ac:dyDescent="0.2">
      <c r="B19" s="2568" t="s">
        <v>2163</v>
      </c>
      <c r="C19" s="3124"/>
      <c r="D19" s="3124"/>
      <c r="E19" s="3124">
        <v>12.965183899297543</v>
      </c>
      <c r="F19" s="3124">
        <v>14.183445108125888</v>
      </c>
      <c r="G19" s="3125">
        <v>9.396405159315561</v>
      </c>
      <c r="H19" s="2950"/>
    </row>
    <row r="20" ht="18" customHeight="1" x14ac:dyDescent="0.25">
      <c r="B20" s="3126" t="s">
        <v>2164</v>
      </c>
      <c r="C20" s="1384"/>
      <c r="D20" s="1384"/>
      <c r="E20" s="1384"/>
      <c r="F20" s="1384"/>
      <c r="G20" s="1385"/>
      <c r="H20" s="2950"/>
    </row>
    <row r="21" ht="18" customHeight="1" x14ac:dyDescent="0.2">
      <c r="B21" s="2695" t="s">
        <v>2165</v>
      </c>
      <c r="C21" s="3129"/>
      <c r="D21" s="3129"/>
      <c r="E21" s="3129">
        <v>4.512220053016653</v>
      </c>
      <c r="F21" s="3129">
        <v>4.388117266110548</v>
      </c>
      <c r="G21" s="3130">
        <v>-2.750370891666424</v>
      </c>
      <c r="H21" s="2950"/>
    </row>
    <row r="22" ht="18" customHeight="1" x14ac:dyDescent="0.2">
      <c r="B22" s="2563" t="s">
        <v>2166</v>
      </c>
      <c r="C22" s="3124"/>
      <c r="D22" s="3124"/>
      <c r="E22" s="3124" t="s">
        <v>115</v>
      </c>
      <c r="F22" s="3124" t="s">
        <v>115</v>
      </c>
      <c r="G22" s="3125" t="s">
        <v>2475</v>
      </c>
      <c r="H22" s="2950"/>
    </row>
    <row r="23" ht="18" customHeight="1" x14ac:dyDescent="0.2">
      <c r="B23" s="2563" t="s">
        <v>903</v>
      </c>
      <c r="C23" s="3124"/>
      <c r="D23" s="3124"/>
      <c r="E23" s="3124">
        <v>3.3518077079999995</v>
      </c>
      <c r="F23" s="3124">
        <v>3.1899987142999997</v>
      </c>
      <c r="G23" s="3125">
        <v>-4.827514219082397</v>
      </c>
      <c r="H23" s="2950"/>
    </row>
    <row r="24" ht="18" customHeight="1" x14ac:dyDescent="0.2">
      <c r="B24" s="2563" t="s">
        <v>649</v>
      </c>
      <c r="C24" s="3124"/>
      <c r="D24" s="3124"/>
      <c r="E24" s="3124">
        <v>1.160412345016654</v>
      </c>
      <c r="F24" s="3124">
        <v>1.1981185518105482</v>
      </c>
      <c r="G24" s="3125">
        <v>3.249380011839938</v>
      </c>
      <c r="H24" s="2950"/>
    </row>
    <row r="25" ht="18" customHeight="1" x14ac:dyDescent="0.2">
      <c r="B25" s="2563" t="s">
        <v>2167</v>
      </c>
      <c r="C25" s="3124"/>
      <c r="D25" s="3124"/>
      <c r="E25" s="3124" t="s">
        <v>111</v>
      </c>
      <c r="F25" s="3124" t="s">
        <v>111</v>
      </c>
      <c r="G25" s="3125" t="s">
        <v>2475</v>
      </c>
      <c r="H25" s="2950"/>
    </row>
    <row r="26" ht="18" customHeight="1" x14ac:dyDescent="0.2">
      <c r="B26" s="2563" t="s">
        <v>2168</v>
      </c>
      <c r="C26" s="976"/>
      <c r="D26" s="976"/>
      <c r="E26" s="976"/>
      <c r="F26" s="976"/>
      <c r="G26" s="208"/>
      <c r="H26" s="2950"/>
    </row>
    <row r="27" ht="18" customHeight="1" x14ac:dyDescent="0.2">
      <c r="B27" s="2563" t="s">
        <v>2169</v>
      </c>
      <c r="C27" s="976"/>
      <c r="D27" s="976"/>
      <c r="E27" s="976"/>
      <c r="F27" s="976"/>
      <c r="G27" s="208"/>
      <c r="H27" s="2950"/>
    </row>
    <row r="28" ht="18" customHeight="1" x14ac:dyDescent="0.2">
      <c r="B28" s="2563" t="s">
        <v>674</v>
      </c>
      <c r="C28" s="3124"/>
      <c r="D28" s="3124"/>
      <c r="E28" s="3124" t="s">
        <v>112</v>
      </c>
      <c r="F28" s="3124" t="s">
        <v>112</v>
      </c>
      <c r="G28" s="3125" t="s">
        <v>2475</v>
      </c>
      <c r="H28" s="2950"/>
    </row>
    <row r="29" ht="18" customHeight="1" x14ac:dyDescent="0.25">
      <c r="B29" s="2591" t="s">
        <v>2643</v>
      </c>
      <c r="C29" s="3131"/>
      <c r="D29" s="3131"/>
      <c r="E29" s="3131" t="s">
        <v>680</v>
      </c>
      <c r="F29" s="3131" t="s">
        <v>680</v>
      </c>
      <c r="G29" s="3132" t="s">
        <v>2475</v>
      </c>
      <c r="H29" s="2950"/>
    </row>
    <row r="30" ht="18" customHeight="1" x14ac:dyDescent="0.2">
      <c r="B30" s="3154" t="s">
        <v>2171</v>
      </c>
      <c r="C30" s="3122"/>
      <c r="D30" s="3122"/>
      <c r="E30" s="3122">
        <v>879.6696969280001</v>
      </c>
      <c r="F30" s="3122">
        <v>834.693844421</v>
      </c>
      <c r="G30" s="3123">
        <v>-5.112811395466467</v>
      </c>
      <c r="H30" s="2950"/>
    </row>
    <row r="31" ht="18" customHeight="1" x14ac:dyDescent="0.2">
      <c r="B31" s="2606" t="s">
        <v>2172</v>
      </c>
      <c r="C31" s="3124"/>
      <c r="D31" s="3124"/>
      <c r="E31" s="3124">
        <v>557.9582653140001</v>
      </c>
      <c r="F31" s="3124">
        <v>539.7512098779999</v>
      </c>
      <c r="G31" s="3125">
        <v>-3.263157223014488</v>
      </c>
      <c r="H31" s="2950"/>
    </row>
    <row r="32" ht="18" customHeight="1" x14ac:dyDescent="0.2">
      <c r="B32" s="2606" t="s">
        <v>2173</v>
      </c>
      <c r="C32" s="3124"/>
      <c r="D32" s="3124"/>
      <c r="E32" s="3124">
        <v>266.50681177</v>
      </c>
      <c r="F32" s="3124">
        <v>238.6913298</v>
      </c>
      <c r="G32" s="3125">
        <v>-10.437062296931176</v>
      </c>
      <c r="H32" s="2950"/>
    </row>
    <row r="33" ht="18" customHeight="1" x14ac:dyDescent="0.2">
      <c r="B33" s="2606" t="s">
        <v>2174</v>
      </c>
      <c r="C33" s="3124"/>
      <c r="D33" s="3124"/>
      <c r="E33" s="3124">
        <v>23.583472671</v>
      </c>
      <c r="F33" s="3124">
        <v>24.621267693</v>
      </c>
      <c r="G33" s="3125">
        <v>4.400518263267273</v>
      </c>
      <c r="H33" s="2950"/>
    </row>
    <row r="34" ht="18" customHeight="1" x14ac:dyDescent="0.2">
      <c r="B34" s="2606" t="s">
        <v>2175</v>
      </c>
      <c r="C34" s="3124"/>
      <c r="D34" s="3124"/>
      <c r="E34" s="3124" t="s">
        <v>105</v>
      </c>
      <c r="F34" s="3124" t="s">
        <v>105</v>
      </c>
      <c r="G34" s="3125" t="s">
        <v>2475</v>
      </c>
      <c r="H34" s="2950"/>
    </row>
    <row r="35" ht="18" customHeight="1" x14ac:dyDescent="0.2">
      <c r="B35" s="2606" t="s">
        <v>2176</v>
      </c>
      <c r="C35" s="3124"/>
      <c r="D35" s="3124"/>
      <c r="E35" s="3124" t="s">
        <v>115</v>
      </c>
      <c r="F35" s="3124" t="s">
        <v>115</v>
      </c>
      <c r="G35" s="3125" t="s">
        <v>2475</v>
      </c>
      <c r="H35" s="2950"/>
    </row>
    <row r="36" ht="18" customHeight="1" x14ac:dyDescent="0.2">
      <c r="B36" s="2606" t="s">
        <v>2177</v>
      </c>
      <c r="C36" s="3124"/>
      <c r="D36" s="3124"/>
      <c r="E36" s="3124">
        <v>31.621147173</v>
      </c>
      <c r="F36" s="3124">
        <v>31.63003705</v>
      </c>
      <c r="G36" s="3125">
        <v>0.028113708055438866</v>
      </c>
      <c r="H36" s="2950"/>
    </row>
    <row r="37" ht="18" customHeight="1" x14ac:dyDescent="0.2">
      <c r="B37" s="2611" t="s">
        <v>1033</v>
      </c>
      <c r="C37" s="1384"/>
      <c r="D37" s="1384"/>
      <c r="E37" s="1384"/>
      <c r="F37" s="1384"/>
      <c r="G37" s="1385"/>
      <c r="H37" s="2950"/>
    </row>
    <row r="38" ht="18" customHeight="1" x14ac:dyDescent="0.2">
      <c r="B38" s="2611" t="s">
        <v>1034</v>
      </c>
      <c r="C38" s="1384"/>
      <c r="D38" s="1384"/>
      <c r="E38" s="1384"/>
      <c r="F38" s="1384"/>
      <c r="G38" s="1385"/>
      <c r="H38" s="2950"/>
    </row>
    <row r="39" ht="18" customHeight="1" x14ac:dyDescent="0.2">
      <c r="B39" s="2611" t="s">
        <v>2178</v>
      </c>
      <c r="C39" s="1384"/>
      <c r="D39" s="1384"/>
      <c r="E39" s="1384"/>
      <c r="F39" s="1384"/>
      <c r="G39" s="1385"/>
      <c r="H39" s="2950"/>
    </row>
    <row r="40" ht="18" customHeight="1" x14ac:dyDescent="0.25">
      <c r="B40" s="2614" t="s">
        <v>2179</v>
      </c>
      <c r="C40" s="3127"/>
      <c r="D40" s="3127"/>
      <c r="E40" s="3127" t="s">
        <v>115</v>
      </c>
      <c r="F40" s="3127" t="s">
        <v>115</v>
      </c>
      <c r="G40" s="3128" t="s">
        <v>2475</v>
      </c>
      <c r="H40" s="2950"/>
    </row>
    <row r="41" ht="18" customHeight="1" x14ac:dyDescent="0.2">
      <c r="B41" s="3155" t="s">
        <v>2644</v>
      </c>
      <c r="C41" s="3129"/>
      <c r="D41" s="3129"/>
      <c r="E41" s="3129">
        <v>12.547790018867985</v>
      </c>
      <c r="F41" s="3129">
        <v>16.93384397775779</v>
      </c>
      <c r="G41" s="3130">
        <v>34.95479245583915</v>
      </c>
      <c r="H41" s="2950"/>
    </row>
    <row r="42" ht="18" customHeight="1" x14ac:dyDescent="0.2">
      <c r="B42" s="2606" t="s">
        <v>1395</v>
      </c>
      <c r="C42" s="3124"/>
      <c r="D42" s="3124"/>
      <c r="E42" s="3124">
        <v>5.260045360595978</v>
      </c>
      <c r="F42" s="3124">
        <v>8.895283553508667</v>
      </c>
      <c r="G42" s="3125">
        <v>69.11039627424063</v>
      </c>
      <c r="H42" s="2950"/>
    </row>
    <row r="43" ht="18" customHeight="1" x14ac:dyDescent="0.2">
      <c r="B43" s="2606" t="s">
        <v>1398</v>
      </c>
      <c r="C43" s="3124"/>
      <c r="D43" s="3124"/>
      <c r="E43" s="3124">
        <v>0.22877033759999998</v>
      </c>
      <c r="F43" s="3124">
        <v>0.5383116896</v>
      </c>
      <c r="G43" s="3125">
        <v>135.3065940485809</v>
      </c>
      <c r="H43" s="2950"/>
    </row>
    <row r="44" ht="18" customHeight="1" x14ac:dyDescent="0.2">
      <c r="B44" s="2606" t="s">
        <v>2645</v>
      </c>
      <c r="C44" s="3124"/>
      <c r="D44" s="3124"/>
      <c r="E44" s="3124">
        <v>7.058961395</v>
      </c>
      <c r="F44" s="3124">
        <v>7.500235991</v>
      </c>
      <c r="G44" s="3125">
        <v>6.251268016744841</v>
      </c>
      <c r="H44" s="2950"/>
    </row>
    <row r="45" ht="18" customHeight="1" x14ac:dyDescent="0.2">
      <c r="B45" s="2606" t="s">
        <v>2224</v>
      </c>
      <c r="C45" s="3124"/>
      <c r="D45" s="3124"/>
      <c r="E45" s="3124">
        <v>0.000012925672006102212</v>
      </c>
      <c r="F45" s="3124">
        <v>0.000012743649122807018</v>
      </c>
      <c r="G45" s="3125">
        <v>-1.408227620268111</v>
      </c>
      <c r="H45" s="2950"/>
    </row>
    <row r="46" ht="18" customHeight="1" x14ac:dyDescent="0.2">
      <c r="B46" s="2606" t="s">
        <v>1407</v>
      </c>
      <c r="C46" s="3124"/>
      <c r="D46" s="3124"/>
      <c r="E46" s="3124" t="s">
        <v>115</v>
      </c>
      <c r="F46" s="3124" t="s">
        <v>115</v>
      </c>
      <c r="G46" s="3125" t="s">
        <v>2475</v>
      </c>
      <c r="H46" s="2950"/>
    </row>
    <row r="47" ht="18" customHeight="1" x14ac:dyDescent="0.2">
      <c r="B47" s="2606" t="s">
        <v>2226</v>
      </c>
      <c r="C47" s="3124"/>
      <c r="D47" s="3124"/>
      <c r="E47" s="3124" t="s">
        <v>115</v>
      </c>
      <c r="F47" s="3124" t="s">
        <v>115</v>
      </c>
      <c r="G47" s="3125" t="s">
        <v>2475</v>
      </c>
      <c r="H47" s="2950"/>
    </row>
    <row r="48" ht="18" customHeight="1" x14ac:dyDescent="0.2">
      <c r="B48" s="2606" t="s">
        <v>2227</v>
      </c>
      <c r="C48" s="1384"/>
      <c r="D48" s="1384"/>
      <c r="E48" s="1384"/>
      <c r="F48" s="1384"/>
      <c r="G48" s="1385"/>
      <c r="H48" s="2950"/>
    </row>
    <row r="49" ht="18" customHeight="1" x14ac:dyDescent="0.25">
      <c r="B49" s="2614" t="s">
        <v>2646</v>
      </c>
      <c r="C49" s="3131"/>
      <c r="D49" s="3131"/>
      <c r="E49" s="3131" t="s">
        <v>115</v>
      </c>
      <c r="F49" s="3131" t="s">
        <v>115</v>
      </c>
      <c r="G49" s="3132" t="s">
        <v>2475</v>
      </c>
      <c r="H49" s="2950"/>
    </row>
    <row r="50" ht="18" customHeight="1" x14ac:dyDescent="0.2">
      <c r="B50" s="3133" t="s">
        <v>2189</v>
      </c>
      <c r="C50" s="3122"/>
      <c r="D50" s="3122"/>
      <c r="E50" s="3122">
        <v>421.6532729831785</v>
      </c>
      <c r="F50" s="3122">
        <v>430.2053868745874</v>
      </c>
      <c r="G50" s="3123">
        <v>2.028233726469873</v>
      </c>
      <c r="H50" s="2950"/>
    </row>
    <row r="51" ht="18" customHeight="1" x14ac:dyDescent="0.2">
      <c r="B51" s="2606" t="s">
        <v>2647</v>
      </c>
      <c r="C51" s="3124"/>
      <c r="D51" s="3124"/>
      <c r="E51" s="3124">
        <v>233.653378982616</v>
      </c>
      <c r="F51" s="3124">
        <v>250.49045110577498</v>
      </c>
      <c r="G51" s="3125">
        <v>7.206004123061138</v>
      </c>
      <c r="H51" s="2950"/>
    </row>
    <row r="52" ht="18" customHeight="1" x14ac:dyDescent="0.2">
      <c r="B52" s="2606" t="s">
        <v>2230</v>
      </c>
      <c r="C52" s="3124"/>
      <c r="D52" s="3124"/>
      <c r="E52" s="3124">
        <v>4.766468224</v>
      </c>
      <c r="F52" s="3124">
        <v>3.52787848</v>
      </c>
      <c r="G52" s="3125">
        <v>-25.985482033919453</v>
      </c>
      <c r="H52" s="2950"/>
    </row>
    <row r="53" ht="18" customHeight="1" x14ac:dyDescent="0.2">
      <c r="B53" s="2606" t="s">
        <v>2231</v>
      </c>
      <c r="C53" s="3124"/>
      <c r="D53" s="3124"/>
      <c r="E53" s="3124">
        <v>5.46297083</v>
      </c>
      <c r="F53" s="3124">
        <v>5.220489024</v>
      </c>
      <c r="G53" s="3125">
        <v>-4.438643616187857</v>
      </c>
      <c r="H53" s="2950"/>
    </row>
    <row r="54" ht="18" customHeight="1" x14ac:dyDescent="0.2">
      <c r="B54" s="2606" t="s">
        <v>2193</v>
      </c>
      <c r="C54" s="3124"/>
      <c r="D54" s="3124"/>
      <c r="E54" s="3124">
        <v>176.0150398005625</v>
      </c>
      <c r="F54" s="3124">
        <v>169.2872644078125</v>
      </c>
      <c r="G54" s="3125">
        <v>-3.8222730286985986</v>
      </c>
      <c r="H54" s="2950"/>
    </row>
    <row r="55" ht="18" customHeight="1" x14ac:dyDescent="0.25">
      <c r="B55" s="2611" t="s">
        <v>2648</v>
      </c>
      <c r="C55" s="3127"/>
      <c r="D55" s="3127"/>
      <c r="E55" s="3127">
        <v>1.755415146</v>
      </c>
      <c r="F55" s="3127">
        <v>1.679303857</v>
      </c>
      <c r="G55" s="3128">
        <v>-4.335799948714808</v>
      </c>
      <c r="H55" s="2950"/>
    </row>
    <row r="56" ht="18" customHeight="1" x14ac:dyDescent="0.25">
      <c r="B56" s="3134" t="s">
        <v>2290</v>
      </c>
      <c r="C56" s="3135"/>
      <c r="D56" s="3135"/>
      <c r="E56" s="3135" t="s">
        <v>115</v>
      </c>
      <c r="F56" s="3135" t="s">
        <v>115</v>
      </c>
      <c r="G56" s="3136" t="s">
        <v>2475</v>
      </c>
      <c r="H56" s="2950"/>
    </row>
    <row r="57" ht="18" customHeight="1" x14ac:dyDescent="0.25">
      <c r="B57" s="3161"/>
      <c r="C57" s="3162"/>
      <c r="D57" s="3162"/>
      <c r="E57" s="3162"/>
      <c r="F57" s="3162"/>
      <c r="G57" s="3162"/>
      <c r="H57" s="135"/>
    </row>
    <row r="58" ht="18" customHeight="1" x14ac:dyDescent="0.25">
      <c r="B58" s="3152" t="s">
        <v>2668</v>
      </c>
      <c r="C58" s="3163"/>
      <c r="D58" s="3164"/>
      <c r="E58" s="3164">
        <v>1440.1760694920154</v>
      </c>
      <c r="F58" s="3164">
        <v>1395.5270732880915</v>
      </c>
      <c r="G58" s="3165">
        <v>-3.1002456678559183</v>
      </c>
      <c r="H58" s="2950"/>
    </row>
    <row r="59" ht="18" customHeight="1" x14ac:dyDescent="0.25">
      <c r="B59" s="3166" t="s">
        <v>2669</v>
      </c>
      <c r="C59" s="3163"/>
      <c r="D59" s="3164"/>
      <c r="E59" s="3164">
        <v>1452.7238595108834</v>
      </c>
      <c r="F59" s="3164">
        <v>1412.4609172658493</v>
      </c>
      <c r="G59" s="3165">
        <v>-2.7715482182959525</v>
      </c>
      <c r="H59" s="2950"/>
    </row>
    <row r="60" ht="18" customHeight="1" x14ac:dyDescent="0.25">
      <c r="B60" s="3161"/>
      <c r="C60" s="3162"/>
      <c r="D60" s="3162"/>
      <c r="E60" s="3162"/>
      <c r="F60" s="3162"/>
      <c r="G60" s="3162"/>
      <c r="H60" s="135"/>
    </row>
    <row r="61" ht="18" customHeight="1" x14ac:dyDescent="0.2">
      <c r="B61" s="3139" t="s">
        <v>2649</v>
      </c>
      <c r="C61" s="1001"/>
      <c r="D61" s="1001"/>
      <c r="E61" s="1001"/>
      <c r="F61" s="1001"/>
      <c r="G61" s="3156"/>
      <c r="H61" s="2950"/>
    </row>
    <row r="62" ht="18" customHeight="1" x14ac:dyDescent="0.2">
      <c r="B62" s="2650" t="s">
        <v>128</v>
      </c>
      <c r="C62" s="3124"/>
      <c r="D62" s="3124"/>
      <c r="E62" s="3124">
        <v>1.0929376368756623</v>
      </c>
      <c r="F62" s="3124">
        <v>1.1591422898001467</v>
      </c>
      <c r="G62" s="3125">
        <v>6.057495934877038</v>
      </c>
      <c r="H62" s="2950"/>
    </row>
    <row r="63" ht="18" customHeight="1" x14ac:dyDescent="0.2">
      <c r="B63" s="2568" t="s">
        <v>129</v>
      </c>
      <c r="C63" s="3124"/>
      <c r="D63" s="3124"/>
      <c r="E63" s="3124">
        <v>0.029794224875662235</v>
      </c>
      <c r="F63" s="3124">
        <v>0.03289903280014655</v>
      </c>
      <c r="G63" s="3125">
        <v>10.420838056507092</v>
      </c>
      <c r="H63" s="2950"/>
    </row>
    <row r="64" ht="18" customHeight="1" x14ac:dyDescent="0.2">
      <c r="B64" s="2568" t="s">
        <v>2197</v>
      </c>
      <c r="C64" s="3124"/>
      <c r="D64" s="3124"/>
      <c r="E64" s="3124">
        <v>1.063143412</v>
      </c>
      <c r="F64" s="3124">
        <v>1.126243257</v>
      </c>
      <c r="G64" s="3125">
        <v>5.9352147873724475</v>
      </c>
      <c r="H64" s="2950"/>
    </row>
    <row r="65" ht="18" customHeight="1" x14ac:dyDescent="0.2">
      <c r="B65" s="2650" t="s">
        <v>131</v>
      </c>
      <c r="C65" s="3124"/>
      <c r="D65" s="3124"/>
      <c r="E65" s="3124" t="s">
        <v>120</v>
      </c>
      <c r="F65" s="3124" t="s">
        <v>120</v>
      </c>
      <c r="G65" s="3125" t="s">
        <v>2475</v>
      </c>
      <c r="H65" s="2950"/>
    </row>
    <row r="66" ht="18" customHeight="1" x14ac:dyDescent="0.2">
      <c r="B66" s="2650" t="s">
        <v>132</v>
      </c>
      <c r="C66" s="976"/>
      <c r="D66" s="976"/>
      <c r="E66" s="976"/>
      <c r="F66" s="976"/>
      <c r="G66" s="208"/>
      <c r="H66" s="2950"/>
    </row>
    <row r="67" ht="18" customHeight="1" x14ac:dyDescent="0.2">
      <c r="B67" s="2650" t="s">
        <v>2198</v>
      </c>
      <c r="C67" s="976"/>
      <c r="D67" s="976"/>
      <c r="E67" s="976"/>
      <c r="F67" s="976"/>
      <c r="G67" s="208"/>
      <c r="H67" s="2950"/>
    </row>
    <row r="68" ht="18" customHeight="1" x14ac:dyDescent="0.2">
      <c r="B68" s="2651" t="s">
        <v>2199</v>
      </c>
      <c r="C68" s="1384"/>
      <c r="D68" s="1384"/>
      <c r="E68" s="1384"/>
      <c r="F68" s="1384"/>
      <c r="G68" s="1385"/>
      <c r="H68" s="135"/>
    </row>
    <row r="69" ht="18" customHeight="1" x14ac:dyDescent="0.25">
      <c r="B69" s="3143" t="s">
        <v>2659</v>
      </c>
      <c r="C69" s="3157"/>
      <c r="D69" s="3157"/>
      <c r="E69" s="3157"/>
      <c r="F69" s="3157"/>
      <c r="G69" s="210"/>
    </row>
    <row r="70" ht="18" customHeight="1" x14ac:dyDescent="0.25">
      <c r="C70" s="2705"/>
      <c r="D70" s="2705"/>
      <c r="E70" s="2705"/>
      <c r="F70" s="2705"/>
      <c r="G70" s="2705"/>
    </row>
    <row r="71" ht="18" customHeight="1" x14ac:dyDescent="0.25">
      <c r="B71" s="2718" t="s">
        <v>2670</v>
      </c>
      <c r="C71" s="3167"/>
      <c r="D71" s="3167"/>
      <c r="E71" s="3167"/>
      <c r="F71" s="3167"/>
      <c r="G71" s="3168"/>
    </row>
    <row r="72" ht="14.1" customHeight="1" x14ac:dyDescent="0.2">
      <c r="B72" s="152" t="s">
        <v>139</v>
      </c>
    </row>
    <row r="73" ht="14.1" customHeight="1" x14ac:dyDescent="0.2">
      <c r="B73" s="152" t="s">
        <v>2654</v>
      </c>
      <c r="C73" s="524"/>
      <c r="D73" s="524"/>
      <c r="E73" s="524"/>
      <c r="F73" s="524"/>
    </row>
    <row r="74" ht="12" customHeight="1" x14ac:dyDescent="0.2">
      <c r="B74" s="3151"/>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2634</v>
      </c>
      <c r="G1" s="100" t="s">
        <v>62</v>
      </c>
    </row>
    <row r="2" ht="18.95" customHeight="1" x14ac:dyDescent="0.2">
      <c r="B2" s="5" t="s">
        <v>2671</v>
      </c>
      <c r="G2" s="100" t="s">
        <v>64</v>
      </c>
    </row>
    <row r="3" ht="18.95" customHeight="1" x14ac:dyDescent="0.2">
      <c r="B3" s="5" t="s">
        <v>2672</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159" t="s">
        <v>67</v>
      </c>
      <c r="C8" s="3112" t="s">
        <v>2666</v>
      </c>
      <c r="D8" s="3112" t="s">
        <v>2667</v>
      </c>
      <c r="E8" s="3113" t="s">
        <v>1955</v>
      </c>
      <c r="F8" s="3113" t="s">
        <v>62</v>
      </c>
      <c r="G8" s="3114" t="s">
        <v>2639</v>
      </c>
      <c r="H8" s="2950"/>
    </row>
    <row r="9" ht="18" customHeight="1" x14ac:dyDescent="0.25">
      <c r="B9" s="3169"/>
      <c r="C9" s="3116" t="s">
        <v>76</v>
      </c>
      <c r="D9" s="3116"/>
      <c r="E9" s="3117" t="s">
        <v>202</v>
      </c>
      <c r="F9" s="3117" t="s">
        <v>202</v>
      </c>
      <c r="G9" s="3118" t="s">
        <v>952</v>
      </c>
      <c r="H9" s="2950"/>
    </row>
    <row r="10" ht="18" customHeight="1" x14ac:dyDescent="0.2">
      <c r="B10" s="3133" t="s">
        <v>2155</v>
      </c>
      <c r="C10" s="3122"/>
      <c r="D10" s="3122"/>
      <c r="E10" s="3122">
        <v>4.106820998784613</v>
      </c>
      <c r="F10" s="3122">
        <v>4.23906369353403</v>
      </c>
      <c r="G10" s="3123">
        <v>3.2200744758184787</v>
      </c>
      <c r="H10" s="2950"/>
    </row>
    <row r="11" ht="18" customHeight="1" x14ac:dyDescent="0.2">
      <c r="B11" s="2563" t="s">
        <v>2156</v>
      </c>
      <c r="C11" s="3124"/>
      <c r="D11" s="3124"/>
      <c r="E11" s="3124">
        <v>4.106698110026591</v>
      </c>
      <c r="F11" s="3124">
        <v>4.238938480463535</v>
      </c>
      <c r="G11" s="3125">
        <v>3.2201142351826646</v>
      </c>
      <c r="H11" s="2950"/>
    </row>
    <row r="12" ht="18" customHeight="1" x14ac:dyDescent="0.2">
      <c r="B12" s="2568" t="s">
        <v>2157</v>
      </c>
      <c r="C12" s="3124"/>
      <c r="D12" s="3124"/>
      <c r="E12" s="3124">
        <v>0.9708457796283047</v>
      </c>
      <c r="F12" s="3124">
        <v>1.017684959978111</v>
      </c>
      <c r="G12" s="3125">
        <v>4.824574750455125</v>
      </c>
      <c r="H12" s="2950"/>
    </row>
    <row r="13" ht="18" customHeight="1" x14ac:dyDescent="0.2">
      <c r="B13" s="2568" t="s">
        <v>2642</v>
      </c>
      <c r="C13" s="3124"/>
      <c r="D13" s="3124"/>
      <c r="E13" s="3124">
        <v>0.749714560766626</v>
      </c>
      <c r="F13" s="3124">
        <v>0.7490460781996297</v>
      </c>
      <c r="G13" s="3125">
        <v>-0.08916494383046301</v>
      </c>
      <c r="H13" s="2950"/>
    </row>
    <row r="14" ht="18" customHeight="1" x14ac:dyDescent="0.2">
      <c r="B14" s="2568" t="s">
        <v>2159</v>
      </c>
      <c r="C14" s="3124"/>
      <c r="D14" s="3124"/>
      <c r="E14" s="3124">
        <v>1.7459709356316604</v>
      </c>
      <c r="F14" s="3124">
        <v>1.8179410812857948</v>
      </c>
      <c r="G14" s="3125">
        <v>4.122070086355527</v>
      </c>
      <c r="H14" s="2950"/>
    </row>
    <row r="15" ht="18" customHeight="1" x14ac:dyDescent="0.2">
      <c r="B15" s="2568" t="s">
        <v>2160</v>
      </c>
      <c r="C15" s="3124"/>
      <c r="D15" s="3124"/>
      <c r="E15" s="3124">
        <v>0.632045427</v>
      </c>
      <c r="F15" s="3124">
        <v>0.646015864</v>
      </c>
      <c r="G15" s="3125">
        <v>2.2103533074055455</v>
      </c>
      <c r="H15" s="2950"/>
    </row>
    <row r="16" ht="18" customHeight="1" x14ac:dyDescent="0.2">
      <c r="B16" s="2568" t="s">
        <v>2161</v>
      </c>
      <c r="C16" s="3124"/>
      <c r="D16" s="3124"/>
      <c r="E16" s="3124">
        <v>0.008121407</v>
      </c>
      <c r="F16" s="3124">
        <v>0.008250496999999999</v>
      </c>
      <c r="G16" s="3125">
        <v>1.5895029026374168</v>
      </c>
      <c r="H16" s="2950"/>
    </row>
    <row r="17" ht="18" customHeight="1" x14ac:dyDescent="0.2">
      <c r="B17" s="2563" t="s">
        <v>107</v>
      </c>
      <c r="C17" s="3124"/>
      <c r="D17" s="3124"/>
      <c r="E17" s="3124">
        <v>0.000122888758021606</v>
      </c>
      <c r="F17" s="3124">
        <v>0.000125213070494968</v>
      </c>
      <c r="G17" s="3125">
        <v>1.8913955277775396</v>
      </c>
      <c r="H17" s="2950"/>
    </row>
    <row r="18" ht="18" customHeight="1" x14ac:dyDescent="0.2">
      <c r="B18" s="2568" t="s">
        <v>2162</v>
      </c>
      <c r="C18" s="3124"/>
      <c r="D18" s="3124"/>
      <c r="E18" s="3124" t="s">
        <v>109</v>
      </c>
      <c r="F18" s="3124" t="s">
        <v>109</v>
      </c>
      <c r="G18" s="3125" t="s">
        <v>2475</v>
      </c>
      <c r="H18" s="2950"/>
    </row>
    <row r="19" ht="18" customHeight="1" x14ac:dyDescent="0.2">
      <c r="B19" s="2568" t="s">
        <v>2163</v>
      </c>
      <c r="C19" s="3124"/>
      <c r="D19" s="3124"/>
      <c r="E19" s="3124">
        <v>0.000122888758021606</v>
      </c>
      <c r="F19" s="3124">
        <v>0.000125213070494968</v>
      </c>
      <c r="G19" s="3125">
        <v>1.8913955277775396</v>
      </c>
      <c r="H19" s="2950"/>
    </row>
    <row r="20" ht="18" customHeight="1" x14ac:dyDescent="0.25">
      <c r="B20" s="3126" t="s">
        <v>2164</v>
      </c>
      <c r="C20" s="1384"/>
      <c r="D20" s="1384"/>
      <c r="E20" s="1384"/>
      <c r="F20" s="1384"/>
      <c r="G20" s="1385"/>
      <c r="H20" s="2950"/>
    </row>
    <row r="21" ht="18" customHeight="1" x14ac:dyDescent="0.2">
      <c r="B21" s="2695" t="s">
        <v>2165</v>
      </c>
      <c r="C21" s="3129"/>
      <c r="D21" s="3129"/>
      <c r="E21" s="3129">
        <v>10.93892572776628</v>
      </c>
      <c r="F21" s="3129">
        <v>10.086097388911753</v>
      </c>
      <c r="G21" s="3130">
        <v>-7.796271407984722</v>
      </c>
      <c r="H21" s="2950"/>
    </row>
    <row r="22" ht="18" customHeight="1" x14ac:dyDescent="0.2">
      <c r="B22" s="2563" t="s">
        <v>2166</v>
      </c>
      <c r="C22" s="3124"/>
      <c r="D22" s="3124"/>
      <c r="E22" s="3124" t="s">
        <v>115</v>
      </c>
      <c r="F22" s="3124" t="s">
        <v>115</v>
      </c>
      <c r="G22" s="3125" t="s">
        <v>2475</v>
      </c>
      <c r="H22" s="2950"/>
    </row>
    <row r="23" ht="18" customHeight="1" x14ac:dyDescent="0.2">
      <c r="B23" s="2563" t="s">
        <v>903</v>
      </c>
      <c r="C23" s="3124"/>
      <c r="D23" s="3124"/>
      <c r="E23" s="3124">
        <v>9.58149313029028</v>
      </c>
      <c r="F23" s="3124">
        <v>8.453489893873753</v>
      </c>
      <c r="G23" s="3125">
        <v>-11.77272916734172</v>
      </c>
      <c r="H23" s="2950"/>
    </row>
    <row r="24" ht="18" customHeight="1" x14ac:dyDescent="0.2">
      <c r="B24" s="2563" t="s">
        <v>649</v>
      </c>
      <c r="C24" s="3124"/>
      <c r="D24" s="3124"/>
      <c r="E24" s="3124" t="s">
        <v>112</v>
      </c>
      <c r="F24" s="3124" t="s">
        <v>112</v>
      </c>
      <c r="G24" s="3125" t="s">
        <v>2475</v>
      </c>
      <c r="H24" s="2950"/>
    </row>
    <row r="25" ht="18" customHeight="1" x14ac:dyDescent="0.2">
      <c r="B25" s="2563" t="s">
        <v>2167</v>
      </c>
      <c r="C25" s="3124"/>
      <c r="D25" s="3124"/>
      <c r="E25" s="3124" t="s">
        <v>111</v>
      </c>
      <c r="F25" s="3124" t="s">
        <v>111</v>
      </c>
      <c r="G25" s="3125" t="s">
        <v>2475</v>
      </c>
      <c r="H25" s="2950"/>
    </row>
    <row r="26" ht="18" customHeight="1" x14ac:dyDescent="0.2">
      <c r="B26" s="2563" t="s">
        <v>2168</v>
      </c>
      <c r="C26" s="3124"/>
      <c r="D26" s="3124"/>
      <c r="E26" s="3124" t="s">
        <v>112</v>
      </c>
      <c r="F26" s="3124" t="s">
        <v>112</v>
      </c>
      <c r="G26" s="3125" t="s">
        <v>2475</v>
      </c>
      <c r="H26" s="2950"/>
    </row>
    <row r="27" ht="18" customHeight="1" x14ac:dyDescent="0.2">
      <c r="B27" s="2563" t="s">
        <v>2169</v>
      </c>
      <c r="C27" s="976"/>
      <c r="D27" s="976"/>
      <c r="E27" s="976"/>
      <c r="F27" s="976"/>
      <c r="G27" s="208"/>
      <c r="H27" s="2950"/>
    </row>
    <row r="28" ht="18" customHeight="1" x14ac:dyDescent="0.2">
      <c r="B28" s="2563" t="s">
        <v>674</v>
      </c>
      <c r="C28" s="3124"/>
      <c r="D28" s="3124"/>
      <c r="E28" s="3124">
        <v>1.35715251</v>
      </c>
      <c r="F28" s="3124">
        <v>1.632381643</v>
      </c>
      <c r="G28" s="3125">
        <v>20.27989713551059</v>
      </c>
      <c r="H28" s="2950"/>
    </row>
    <row r="29" ht="18" customHeight="1" x14ac:dyDescent="0.25">
      <c r="B29" s="2591" t="s">
        <v>2643</v>
      </c>
      <c r="C29" s="3131"/>
      <c r="D29" s="3131"/>
      <c r="E29" s="3131">
        <v>0.000280087476</v>
      </c>
      <c r="F29" s="3131">
        <v>0.000225852038</v>
      </c>
      <c r="G29" s="3132">
        <v>-19.36374977365999</v>
      </c>
      <c r="H29" s="2950"/>
    </row>
    <row r="30" ht="18" customHeight="1" x14ac:dyDescent="0.2">
      <c r="B30" s="3154" t="s">
        <v>2171</v>
      </c>
      <c r="C30" s="3122"/>
      <c r="D30" s="3122"/>
      <c r="E30" s="3122">
        <v>29.288784076999995</v>
      </c>
      <c r="F30" s="3122">
        <v>29.1252785</v>
      </c>
      <c r="G30" s="3123">
        <v>-0.558253209044596</v>
      </c>
      <c r="H30" s="2950"/>
    </row>
    <row r="31" ht="18" customHeight="1" x14ac:dyDescent="0.2">
      <c r="B31" s="2606" t="s">
        <v>2172</v>
      </c>
      <c r="C31" s="976"/>
      <c r="D31" s="976"/>
      <c r="E31" s="976"/>
      <c r="F31" s="976"/>
      <c r="G31" s="208"/>
      <c r="H31" s="2950"/>
    </row>
    <row r="32" ht="18" customHeight="1" x14ac:dyDescent="0.2">
      <c r="B32" s="2606" t="s">
        <v>2173</v>
      </c>
      <c r="C32" s="3124"/>
      <c r="D32" s="3124"/>
      <c r="E32" s="3124">
        <v>5.821746234</v>
      </c>
      <c r="F32" s="3124">
        <v>5.838212953</v>
      </c>
      <c r="G32" s="3125">
        <v>0.28284845024387745</v>
      </c>
      <c r="H32" s="2950"/>
    </row>
    <row r="33" ht="18" customHeight="1" x14ac:dyDescent="0.2">
      <c r="B33" s="2606" t="s">
        <v>2174</v>
      </c>
      <c r="C33" s="976"/>
      <c r="D33" s="976"/>
      <c r="E33" s="976"/>
      <c r="F33" s="976"/>
      <c r="G33" s="208"/>
      <c r="H33" s="2950"/>
    </row>
    <row r="34" ht="18" customHeight="1" x14ac:dyDescent="0.2">
      <c r="B34" s="2606" t="s">
        <v>2175</v>
      </c>
      <c r="C34" s="3124"/>
      <c r="D34" s="3124"/>
      <c r="E34" s="3124">
        <v>22.647230332999996</v>
      </c>
      <c r="F34" s="3124">
        <v>22.467027549</v>
      </c>
      <c r="G34" s="3125">
        <v>-0.795694578764521</v>
      </c>
      <c r="H34" s="2950"/>
    </row>
    <row r="35" ht="18" customHeight="1" x14ac:dyDescent="0.2">
      <c r="B35" s="2606" t="s">
        <v>2176</v>
      </c>
      <c r="C35" s="3124"/>
      <c r="D35" s="3124"/>
      <c r="E35" s="3124" t="s">
        <v>115</v>
      </c>
      <c r="F35" s="3124" t="s">
        <v>115</v>
      </c>
      <c r="G35" s="3125" t="s">
        <v>2475</v>
      </c>
      <c r="H35" s="2950"/>
    </row>
    <row r="36" ht="18" customHeight="1" x14ac:dyDescent="0.2">
      <c r="B36" s="2606" t="s">
        <v>2177</v>
      </c>
      <c r="C36" s="3124"/>
      <c r="D36" s="3124"/>
      <c r="E36" s="3124">
        <v>0.81980751</v>
      </c>
      <c r="F36" s="3124">
        <v>0.820037998</v>
      </c>
      <c r="G36" s="3125">
        <v>0.028114892482508327</v>
      </c>
      <c r="H36" s="2950"/>
    </row>
    <row r="37" ht="18" customHeight="1" x14ac:dyDescent="0.2">
      <c r="B37" s="2611" t="s">
        <v>1033</v>
      </c>
      <c r="C37" s="1384"/>
      <c r="D37" s="1384"/>
      <c r="E37" s="1384"/>
      <c r="F37" s="1384"/>
      <c r="G37" s="1385"/>
      <c r="H37" s="2950"/>
    </row>
    <row r="38" ht="18" customHeight="1" x14ac:dyDescent="0.2">
      <c r="B38" s="2611" t="s">
        <v>1034</v>
      </c>
      <c r="C38" s="1384"/>
      <c r="D38" s="1384"/>
      <c r="E38" s="1384"/>
      <c r="F38" s="1384"/>
      <c r="G38" s="1385"/>
      <c r="H38" s="2950"/>
    </row>
    <row r="39" ht="18" customHeight="1" x14ac:dyDescent="0.2">
      <c r="B39" s="2611" t="s">
        <v>2178</v>
      </c>
      <c r="C39" s="1384"/>
      <c r="D39" s="1384"/>
      <c r="E39" s="1384"/>
      <c r="F39" s="1384"/>
      <c r="G39" s="1385"/>
      <c r="H39" s="2950"/>
    </row>
    <row r="40" ht="18" customHeight="1" x14ac:dyDescent="0.25">
      <c r="B40" s="2614" t="s">
        <v>2179</v>
      </c>
      <c r="C40" s="3127"/>
      <c r="D40" s="3127"/>
      <c r="E40" s="3127" t="s">
        <v>115</v>
      </c>
      <c r="F40" s="3127" t="s">
        <v>115</v>
      </c>
      <c r="G40" s="3128" t="s">
        <v>2475</v>
      </c>
      <c r="H40" s="2950"/>
    </row>
    <row r="41" ht="18" customHeight="1" x14ac:dyDescent="0.2">
      <c r="B41" s="3155" t="s">
        <v>2644</v>
      </c>
      <c r="C41" s="3129"/>
      <c r="D41" s="3129"/>
      <c r="E41" s="3129">
        <v>1.772715079304611</v>
      </c>
      <c r="F41" s="3129">
        <v>2.047342579305998</v>
      </c>
      <c r="G41" s="3130">
        <v>15.491914251054714</v>
      </c>
      <c r="H41" s="2950"/>
    </row>
    <row r="42" ht="18" customHeight="1" x14ac:dyDescent="0.2">
      <c r="B42" s="2606" t="s">
        <v>1395</v>
      </c>
      <c r="C42" s="3124"/>
      <c r="D42" s="3124"/>
      <c r="E42" s="3124">
        <v>0.5982756319294816</v>
      </c>
      <c r="F42" s="3124">
        <v>0.7998446714246337</v>
      </c>
      <c r="G42" s="3125">
        <v>33.69166797669453</v>
      </c>
      <c r="H42" s="2950"/>
    </row>
    <row r="43" ht="18" customHeight="1" x14ac:dyDescent="0.2">
      <c r="B43" s="2606" t="s">
        <v>1398</v>
      </c>
      <c r="C43" s="3124"/>
      <c r="D43" s="3124"/>
      <c r="E43" s="3124">
        <v>0.39743144978860107</v>
      </c>
      <c r="F43" s="3124">
        <v>0.4284040558559622</v>
      </c>
      <c r="G43" s="3125">
        <v>7.793194545584116</v>
      </c>
      <c r="H43" s="2950"/>
    </row>
    <row r="44" ht="18" customHeight="1" x14ac:dyDescent="0.2">
      <c r="B44" s="2606" t="s">
        <v>2645</v>
      </c>
      <c r="C44" s="3124"/>
      <c r="D44" s="3124"/>
      <c r="E44" s="3124">
        <v>0.6644586134201818</v>
      </c>
      <c r="F44" s="3124">
        <v>0.705153335442776</v>
      </c>
      <c r="G44" s="3125">
        <v>6.124493113743455</v>
      </c>
      <c r="H44" s="2950"/>
    </row>
    <row r="45" ht="18" customHeight="1" x14ac:dyDescent="0.2">
      <c r="B45" s="2606" t="s">
        <v>2224</v>
      </c>
      <c r="C45" s="3124"/>
      <c r="D45" s="3124"/>
      <c r="E45" s="3124">
        <v>0.00020110282981487498</v>
      </c>
      <c r="F45" s="3124">
        <v>0.00019202372681091428</v>
      </c>
      <c r="G45" s="3125">
        <v>-4.514657010206396</v>
      </c>
      <c r="H45" s="2950"/>
    </row>
    <row r="46" ht="18" customHeight="1" x14ac:dyDescent="0.2">
      <c r="B46" s="2606" t="s">
        <v>1407</v>
      </c>
      <c r="C46" s="3124"/>
      <c r="D46" s="3124"/>
      <c r="E46" s="3124">
        <v>0.11212594954369949</v>
      </c>
      <c r="F46" s="3124">
        <v>0.11346796269311965</v>
      </c>
      <c r="G46" s="3125">
        <v>1.1968800753808817</v>
      </c>
      <c r="H46" s="2950"/>
    </row>
    <row r="47" ht="18" customHeight="1" x14ac:dyDescent="0.2">
      <c r="B47" s="2606" t="s">
        <v>2226</v>
      </c>
      <c r="C47" s="3124"/>
      <c r="D47" s="3124"/>
      <c r="E47" s="3124">
        <v>0.00022233179283216454</v>
      </c>
      <c r="F47" s="3124">
        <v>0.00028053016269546677</v>
      </c>
      <c r="G47" s="3125">
        <v>26.17635971983343</v>
      </c>
      <c r="H47" s="2950"/>
    </row>
    <row r="48" ht="18" customHeight="1" x14ac:dyDescent="0.2">
      <c r="B48" s="2606" t="s">
        <v>2227</v>
      </c>
      <c r="C48" s="1384"/>
      <c r="D48" s="1384"/>
      <c r="E48" s="1384"/>
      <c r="F48" s="1384"/>
      <c r="G48" s="1385"/>
      <c r="H48" s="2950"/>
    </row>
    <row r="49" ht="18" customHeight="1" x14ac:dyDescent="0.25">
      <c r="B49" s="2614" t="s">
        <v>2646</v>
      </c>
      <c r="C49" s="3131"/>
      <c r="D49" s="3131"/>
      <c r="E49" s="3131" t="s">
        <v>115</v>
      </c>
      <c r="F49" s="3131" t="s">
        <v>115</v>
      </c>
      <c r="G49" s="3132" t="s">
        <v>2475</v>
      </c>
      <c r="H49" s="2950"/>
    </row>
    <row r="50" ht="18" customHeight="1" x14ac:dyDescent="0.2">
      <c r="B50" s="3133" t="s">
        <v>2189</v>
      </c>
      <c r="C50" s="3122"/>
      <c r="D50" s="3122"/>
      <c r="E50" s="3122">
        <v>5.043367143</v>
      </c>
      <c r="F50" s="3122">
        <v>4.982392755999999</v>
      </c>
      <c r="G50" s="3123">
        <v>-1.2090015513669454</v>
      </c>
      <c r="H50" s="2950"/>
    </row>
    <row r="51" ht="18" customHeight="1" x14ac:dyDescent="0.2">
      <c r="B51" s="2606" t="s">
        <v>2647</v>
      </c>
      <c r="C51" s="976"/>
      <c r="D51" s="976"/>
      <c r="E51" s="976"/>
      <c r="F51" s="976"/>
      <c r="G51" s="208"/>
      <c r="H51" s="2950"/>
    </row>
    <row r="52" ht="18" customHeight="1" x14ac:dyDescent="0.2">
      <c r="B52" s="2606" t="s">
        <v>2230</v>
      </c>
      <c r="C52" s="3124"/>
      <c r="D52" s="3124"/>
      <c r="E52" s="3124">
        <v>0.285988093</v>
      </c>
      <c r="F52" s="3124">
        <v>0.211672708</v>
      </c>
      <c r="G52" s="3125">
        <v>-25.985482199778158</v>
      </c>
      <c r="H52" s="2950"/>
    </row>
    <row r="53" ht="18" customHeight="1" x14ac:dyDescent="0.2">
      <c r="B53" s="2606" t="s">
        <v>2231</v>
      </c>
      <c r="C53" s="3124"/>
      <c r="D53" s="3124"/>
      <c r="E53" s="3124">
        <v>0.508954278</v>
      </c>
      <c r="F53" s="3124">
        <v>0.464624248</v>
      </c>
      <c r="G53" s="3125">
        <v>-8.710022081787084</v>
      </c>
      <c r="H53" s="2950"/>
    </row>
    <row r="54" ht="18" customHeight="1" x14ac:dyDescent="0.2">
      <c r="B54" s="2606" t="s">
        <v>2193</v>
      </c>
      <c r="C54" s="3124"/>
      <c r="D54" s="3124"/>
      <c r="E54" s="3124">
        <v>4.248424772</v>
      </c>
      <c r="F54" s="3124">
        <v>4.3060958</v>
      </c>
      <c r="G54" s="3125">
        <v>1.357468499385722</v>
      </c>
      <c r="H54" s="2950"/>
    </row>
    <row r="55" ht="18" customHeight="1" x14ac:dyDescent="0.25">
      <c r="B55" s="2611" t="s">
        <v>2648</v>
      </c>
      <c r="C55" s="3127"/>
      <c r="D55" s="3127"/>
      <c r="E55" s="3127" t="s">
        <v>112</v>
      </c>
      <c r="F55" s="3127" t="s">
        <v>112</v>
      </c>
      <c r="G55" s="3128" t="s">
        <v>2475</v>
      </c>
      <c r="H55" s="2950"/>
    </row>
    <row r="56" ht="18" customHeight="1" x14ac:dyDescent="0.25">
      <c r="B56" s="3134" t="s">
        <v>2234</v>
      </c>
      <c r="C56" s="3135"/>
      <c r="D56" s="3135"/>
      <c r="E56" s="3135" t="s">
        <v>115</v>
      </c>
      <c r="F56" s="3135" t="s">
        <v>115</v>
      </c>
      <c r="G56" s="3136" t="s">
        <v>2475</v>
      </c>
      <c r="H56" s="2950"/>
    </row>
    <row r="57" ht="18" customHeight="1" x14ac:dyDescent="0.25">
      <c r="B57" s="3161"/>
      <c r="C57" s="3162"/>
      <c r="D57" s="3162"/>
      <c r="E57" s="3162"/>
      <c r="F57" s="3162"/>
      <c r="G57" s="3162"/>
      <c r="H57" s="135"/>
    </row>
    <row r="58" ht="18" customHeight="1" x14ac:dyDescent="0.25">
      <c r="B58" s="3152" t="s">
        <v>2673</v>
      </c>
      <c r="C58" s="3170"/>
      <c r="D58" s="3171"/>
      <c r="E58" s="3171">
        <v>49.37789794655089</v>
      </c>
      <c r="F58" s="3171">
        <v>48.43283233844578</v>
      </c>
      <c r="G58" s="3172">
        <v>-1.9139445934456285</v>
      </c>
      <c r="H58" s="2950"/>
    </row>
    <row r="59" ht="18" customHeight="1" x14ac:dyDescent="0.25">
      <c r="B59" s="3173" t="s">
        <v>2674</v>
      </c>
      <c r="C59" s="3170"/>
      <c r="D59" s="3171"/>
      <c r="E59" s="3171">
        <v>51.1506130258555</v>
      </c>
      <c r="F59" s="3171">
        <v>50.48017491775178</v>
      </c>
      <c r="G59" s="3172">
        <v>-1.3107137303805634</v>
      </c>
      <c r="H59" s="2950"/>
    </row>
    <row r="60" ht="18" customHeight="1" x14ac:dyDescent="0.25">
      <c r="B60" s="3161"/>
      <c r="C60" s="3162"/>
      <c r="D60" s="3162"/>
      <c r="E60" s="3162"/>
      <c r="F60" s="3162"/>
      <c r="G60" s="3162"/>
      <c r="H60" s="135"/>
    </row>
    <row r="61" ht="18" customHeight="1" x14ac:dyDescent="0.2">
      <c r="B61" s="3139" t="s">
        <v>2649</v>
      </c>
      <c r="C61" s="1001"/>
      <c r="D61" s="1001"/>
      <c r="E61" s="1001"/>
      <c r="F61" s="1001"/>
      <c r="G61" s="3156"/>
      <c r="H61" s="2950"/>
    </row>
    <row r="62" ht="18" customHeight="1" x14ac:dyDescent="0.2">
      <c r="B62" s="2650" t="s">
        <v>128</v>
      </c>
      <c r="C62" s="3124"/>
      <c r="D62" s="3124"/>
      <c r="E62" s="3124">
        <v>0.43260055678653747</v>
      </c>
      <c r="F62" s="3124">
        <v>0.4640554071651939</v>
      </c>
      <c r="G62" s="3125">
        <v>7.271107233959828</v>
      </c>
      <c r="H62" s="2950"/>
    </row>
    <row r="63" ht="18" customHeight="1" x14ac:dyDescent="0.2">
      <c r="B63" s="2568" t="s">
        <v>129</v>
      </c>
      <c r="C63" s="3124"/>
      <c r="D63" s="3124"/>
      <c r="E63" s="3124">
        <v>0.12884529278653745</v>
      </c>
      <c r="F63" s="3124">
        <v>0.14227162816519393</v>
      </c>
      <c r="G63" s="3125">
        <v>10.420509037066928</v>
      </c>
      <c r="H63" s="2950"/>
    </row>
    <row r="64" ht="18" customHeight="1" x14ac:dyDescent="0.2">
      <c r="B64" s="2568" t="s">
        <v>2197</v>
      </c>
      <c r="C64" s="3124"/>
      <c r="D64" s="3124"/>
      <c r="E64" s="3124">
        <v>0.303755264</v>
      </c>
      <c r="F64" s="3124">
        <v>0.321783779</v>
      </c>
      <c r="G64" s="3125">
        <v>5.935210722800829</v>
      </c>
      <c r="H64" s="2950"/>
    </row>
    <row r="65" ht="18" customHeight="1" x14ac:dyDescent="0.2">
      <c r="B65" s="2650" t="s">
        <v>131</v>
      </c>
      <c r="C65" s="3124"/>
      <c r="D65" s="3124"/>
      <c r="E65" s="3124" t="s">
        <v>120</v>
      </c>
      <c r="F65" s="3124" t="s">
        <v>120</v>
      </c>
      <c r="G65" s="3125" t="s">
        <v>2475</v>
      </c>
      <c r="H65" s="2950"/>
    </row>
    <row r="66" ht="18" customHeight="1" x14ac:dyDescent="0.2">
      <c r="B66" s="2650" t="s">
        <v>132</v>
      </c>
      <c r="C66" s="976"/>
      <c r="D66" s="976"/>
      <c r="E66" s="976"/>
      <c r="F66" s="976"/>
      <c r="G66" s="208"/>
      <c r="H66" s="2950"/>
    </row>
    <row r="67" ht="18" customHeight="1" x14ac:dyDescent="0.2">
      <c r="B67" s="2650" t="s">
        <v>2198</v>
      </c>
      <c r="C67" s="976"/>
      <c r="D67" s="976"/>
      <c r="E67" s="976"/>
      <c r="F67" s="976"/>
      <c r="G67" s="208"/>
      <c r="H67" s="2950"/>
    </row>
    <row r="68" ht="18" customHeight="1" x14ac:dyDescent="0.2">
      <c r="B68" s="2651" t="s">
        <v>2199</v>
      </c>
      <c r="C68" s="1384"/>
      <c r="D68" s="1384"/>
      <c r="E68" s="1384"/>
      <c r="F68" s="1384"/>
      <c r="G68" s="1385"/>
      <c r="H68" s="135"/>
    </row>
    <row r="69" ht="18" customHeight="1" x14ac:dyDescent="0.25">
      <c r="B69" s="3143" t="s">
        <v>2236</v>
      </c>
      <c r="C69" s="3131"/>
      <c r="D69" s="3131"/>
      <c r="E69" s="3131" t="s">
        <v>1572</v>
      </c>
      <c r="F69" s="3131" t="s">
        <v>1572</v>
      </c>
      <c r="G69" s="3132" t="s">
        <v>2475</v>
      </c>
    </row>
    <row r="70" ht="18" customHeight="1" x14ac:dyDescent="0.25">
      <c r="C70" s="2705"/>
      <c r="D70" s="2705"/>
      <c r="E70" s="2705"/>
      <c r="F70" s="2705"/>
      <c r="G70" s="2705"/>
    </row>
    <row r="71" ht="18" customHeight="1" x14ac:dyDescent="0.25">
      <c r="B71" s="2718" t="s">
        <v>2670</v>
      </c>
      <c r="C71" s="3167"/>
      <c r="D71" s="3167"/>
      <c r="E71" s="3167"/>
      <c r="F71" s="3167"/>
      <c r="G71" s="3168"/>
    </row>
    <row r="72" ht="14.1" customHeight="1" x14ac:dyDescent="0.2">
      <c r="B72" s="152" t="s">
        <v>139</v>
      </c>
      <c r="C72" s="524"/>
      <c r="D72" s="524"/>
      <c r="E72" s="524"/>
      <c r="F72" s="524"/>
    </row>
    <row r="73" ht="14.1" customHeight="1" x14ac:dyDescent="0.2">
      <c r="B73" s="152" t="s">
        <v>2654</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140625" customWidth="1"/>
    <col min="9" max="9" width="1.140625"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2634</v>
      </c>
      <c r="G1" s="100" t="s">
        <v>62</v>
      </c>
    </row>
    <row r="2" ht="18.95" customHeight="1" x14ac:dyDescent="0.2">
      <c r="B2" s="5" t="s">
        <v>2675</v>
      </c>
      <c r="G2" s="100" t="s">
        <v>64</v>
      </c>
    </row>
    <row r="3" ht="18.95" customHeight="1" x14ac:dyDescent="0.2">
      <c r="B3" s="5" t="s">
        <v>2676</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G7" s="3174"/>
    </row>
    <row r="8" ht="60" customHeight="1" x14ac:dyDescent="0.2">
      <c r="B8" s="3175" t="s">
        <v>67</v>
      </c>
      <c r="C8" s="3112" t="s">
        <v>2637</v>
      </c>
      <c r="D8" s="3112" t="s">
        <v>2638</v>
      </c>
      <c r="E8" s="3113" t="s">
        <v>1955</v>
      </c>
      <c r="F8" s="3113" t="s">
        <v>62</v>
      </c>
      <c r="G8" s="3114" t="s">
        <v>2639</v>
      </c>
      <c r="H8" s="135"/>
    </row>
    <row r="9" ht="18" customHeight="1" x14ac:dyDescent="0.25">
      <c r="B9" s="3176"/>
      <c r="C9" s="3116" t="s">
        <v>76</v>
      </c>
      <c r="D9" s="3116"/>
      <c r="E9" s="3117" t="s">
        <v>202</v>
      </c>
      <c r="F9" s="3117" t="s">
        <v>202</v>
      </c>
      <c r="G9" s="3177" t="s">
        <v>952</v>
      </c>
      <c r="H9" s="135"/>
    </row>
    <row r="10" ht="18" customHeight="1" x14ac:dyDescent="0.25">
      <c r="B10" s="3178" t="s">
        <v>2677</v>
      </c>
      <c r="C10" s="3179"/>
      <c r="D10" s="3179"/>
      <c r="E10" s="3179">
        <v>3593.232442503133</v>
      </c>
      <c r="F10" s="3179">
        <v>3286.2564627620027</v>
      </c>
      <c r="G10" s="3180">
        <v>-8.543170659098339</v>
      </c>
      <c r="H10" s="135"/>
    </row>
    <row r="11" ht="18" customHeight="1" x14ac:dyDescent="0.2">
      <c r="B11" s="3181" t="s">
        <v>2678</v>
      </c>
      <c r="C11" s="3182"/>
      <c r="D11" s="3183"/>
      <c r="E11" s="3183">
        <v>2546.9599974703997</v>
      </c>
      <c r="F11" s="3183">
        <v>2309.3759991072</v>
      </c>
      <c r="G11" s="3184">
        <v>-9.328140159215856</v>
      </c>
      <c r="H11" s="135"/>
    </row>
    <row r="12" ht="18" customHeight="1" x14ac:dyDescent="0.2">
      <c r="B12" s="3185" t="s">
        <v>830</v>
      </c>
      <c r="C12" s="3186"/>
      <c r="D12" s="3186"/>
      <c r="E12" s="3186">
        <v>0.20539999979600002</v>
      </c>
      <c r="F12" s="3186">
        <v>0.186239999928</v>
      </c>
      <c r="G12" s="3187">
        <v>-9.32814015921588</v>
      </c>
      <c r="H12" s="135"/>
    </row>
    <row r="13" ht="18" customHeight="1" x14ac:dyDescent="0.2">
      <c r="B13" s="3185" t="s">
        <v>831</v>
      </c>
      <c r="C13" s="3186"/>
      <c r="D13" s="3186"/>
      <c r="E13" s="3186" t="s">
        <v>111</v>
      </c>
      <c r="F13" s="3186" t="s">
        <v>111</v>
      </c>
      <c r="G13" s="3187" t="s">
        <v>2475</v>
      </c>
      <c r="H13" s="135"/>
    </row>
    <row r="14" ht="18" customHeight="1" x14ac:dyDescent="0.2">
      <c r="B14" s="3185" t="s">
        <v>832</v>
      </c>
      <c r="C14" s="3186"/>
      <c r="D14" s="3186"/>
      <c r="E14" s="3186" t="s">
        <v>115</v>
      </c>
      <c r="F14" s="3186" t="s">
        <v>115</v>
      </c>
      <c r="G14" s="3187" t="s">
        <v>2475</v>
      </c>
      <c r="H14" s="135"/>
    </row>
    <row r="15" ht="18" customHeight="1" x14ac:dyDescent="0.2">
      <c r="B15" s="3185" t="s">
        <v>833</v>
      </c>
      <c r="C15" s="3186"/>
      <c r="D15" s="3186"/>
      <c r="E15" s="3186" t="s">
        <v>115</v>
      </c>
      <c r="F15" s="3186" t="s">
        <v>115</v>
      </c>
      <c r="G15" s="3187" t="s">
        <v>2475</v>
      </c>
      <c r="H15" s="135"/>
    </row>
    <row r="16" ht="18" customHeight="1" x14ac:dyDescent="0.2">
      <c r="B16" s="3185" t="s">
        <v>834</v>
      </c>
      <c r="C16" s="3186"/>
      <c r="D16" s="3186"/>
      <c r="E16" s="3186" t="s">
        <v>111</v>
      </c>
      <c r="F16" s="3186" t="s">
        <v>111</v>
      </c>
      <c r="G16" s="3187" t="s">
        <v>2475</v>
      </c>
      <c r="H16" s="135"/>
    </row>
    <row r="17" ht="18" customHeight="1" x14ac:dyDescent="0.2">
      <c r="B17" s="3185" t="s">
        <v>835</v>
      </c>
      <c r="C17" s="3186"/>
      <c r="D17" s="3186"/>
      <c r="E17" s="3186" t="s">
        <v>115</v>
      </c>
      <c r="F17" s="3186" t="s">
        <v>115</v>
      </c>
      <c r="G17" s="3187" t="s">
        <v>2475</v>
      </c>
      <c r="H17" s="135"/>
    </row>
    <row r="18" ht="18" customHeight="1" x14ac:dyDescent="0.2">
      <c r="B18" s="3185" t="s">
        <v>836</v>
      </c>
      <c r="C18" s="3186"/>
      <c r="D18" s="3186"/>
      <c r="E18" s="3186" t="s">
        <v>111</v>
      </c>
      <c r="F18" s="3186" t="s">
        <v>111</v>
      </c>
      <c r="G18" s="3187" t="s">
        <v>2475</v>
      </c>
      <c r="H18" s="135"/>
    </row>
    <row r="19" ht="18" customHeight="1" x14ac:dyDescent="0.2">
      <c r="B19" s="3185" t="s">
        <v>837</v>
      </c>
      <c r="C19" s="3186"/>
      <c r="D19" s="3186"/>
      <c r="E19" s="3186" t="s">
        <v>115</v>
      </c>
      <c r="F19" s="3186" t="s">
        <v>115</v>
      </c>
      <c r="G19" s="3187" t="s">
        <v>2475</v>
      </c>
      <c r="H19" s="135"/>
    </row>
    <row r="20" ht="18" customHeight="1" x14ac:dyDescent="0.2">
      <c r="B20" s="3185" t="s">
        <v>838</v>
      </c>
      <c r="C20" s="3186"/>
      <c r="D20" s="3186"/>
      <c r="E20" s="3186" t="s">
        <v>111</v>
      </c>
      <c r="F20" s="3186" t="s">
        <v>111</v>
      </c>
      <c r="G20" s="3187" t="s">
        <v>2475</v>
      </c>
      <c r="H20" s="135"/>
    </row>
    <row r="21" ht="18" customHeight="1" x14ac:dyDescent="0.2">
      <c r="B21" s="3185" t="s">
        <v>839</v>
      </c>
      <c r="C21" s="3186"/>
      <c r="D21" s="3186"/>
      <c r="E21" s="3186" t="s">
        <v>115</v>
      </c>
      <c r="F21" s="3186" t="s">
        <v>115</v>
      </c>
      <c r="G21" s="3187" t="s">
        <v>2475</v>
      </c>
      <c r="H21" s="135"/>
    </row>
    <row r="22" ht="18" customHeight="1" x14ac:dyDescent="0.2">
      <c r="B22" s="3185" t="s">
        <v>840</v>
      </c>
      <c r="C22" s="3186"/>
      <c r="D22" s="3186"/>
      <c r="E22" s="3186" t="s">
        <v>111</v>
      </c>
      <c r="F22" s="3186" t="s">
        <v>111</v>
      </c>
      <c r="G22" s="3187" t="s">
        <v>2475</v>
      </c>
      <c r="H22" s="135"/>
    </row>
    <row r="23" ht="18" customHeight="1" x14ac:dyDescent="0.2">
      <c r="B23" s="3185" t="s">
        <v>841</v>
      </c>
      <c r="C23" s="3186"/>
      <c r="D23" s="3186"/>
      <c r="E23" s="3186" t="s">
        <v>115</v>
      </c>
      <c r="F23" s="3186" t="s">
        <v>115</v>
      </c>
      <c r="G23" s="3187" t="s">
        <v>2475</v>
      </c>
      <c r="H23" s="135"/>
    </row>
    <row r="24" ht="18" customHeight="1" x14ac:dyDescent="0.2">
      <c r="B24" s="3185" t="s">
        <v>842</v>
      </c>
      <c r="C24" s="3186"/>
      <c r="D24" s="3186"/>
      <c r="E24" s="3186" t="s">
        <v>111</v>
      </c>
      <c r="F24" s="3186" t="s">
        <v>111</v>
      </c>
      <c r="G24" s="3187" t="s">
        <v>2475</v>
      </c>
      <c r="H24" s="135"/>
    </row>
    <row r="25" ht="18" customHeight="1" x14ac:dyDescent="0.2">
      <c r="B25" s="3185" t="s">
        <v>843</v>
      </c>
      <c r="C25" s="3186"/>
      <c r="D25" s="3186"/>
      <c r="E25" s="3186" t="s">
        <v>115</v>
      </c>
      <c r="F25" s="3186" t="s">
        <v>115</v>
      </c>
      <c r="G25" s="3187" t="s">
        <v>2475</v>
      </c>
      <c r="H25" s="135"/>
    </row>
    <row r="26" ht="18" customHeight="1" x14ac:dyDescent="0.2">
      <c r="B26" s="3185" t="s">
        <v>844</v>
      </c>
      <c r="C26" s="3186"/>
      <c r="D26" s="3186"/>
      <c r="E26" s="3186" t="s">
        <v>115</v>
      </c>
      <c r="F26" s="3186" t="s">
        <v>115</v>
      </c>
      <c r="G26" s="3187" t="s">
        <v>2475</v>
      </c>
      <c r="H26" s="135"/>
    </row>
    <row r="27" ht="18" customHeight="1" x14ac:dyDescent="0.2">
      <c r="B27" s="3185" t="s">
        <v>845</v>
      </c>
      <c r="C27" s="3186"/>
      <c r="D27" s="3186"/>
      <c r="E27" s="3186" t="s">
        <v>111</v>
      </c>
      <c r="F27" s="3186" t="s">
        <v>111</v>
      </c>
      <c r="G27" s="3187" t="s">
        <v>2475</v>
      </c>
      <c r="H27" s="135"/>
    </row>
    <row r="28" ht="18" customHeight="1" x14ac:dyDescent="0.2">
      <c r="B28" s="3185" t="s">
        <v>846</v>
      </c>
      <c r="C28" s="3186"/>
      <c r="D28" s="3186"/>
      <c r="E28" s="3186" t="s">
        <v>115</v>
      </c>
      <c r="F28" s="3186" t="s">
        <v>115</v>
      </c>
      <c r="G28" s="3187" t="s">
        <v>2475</v>
      </c>
      <c r="H28" s="135"/>
    </row>
    <row r="29" ht="18" customHeight="1" x14ac:dyDescent="0.2">
      <c r="B29" s="3185" t="s">
        <v>847</v>
      </c>
      <c r="C29" s="3186"/>
      <c r="D29" s="3186"/>
      <c r="E29" s="3186" t="s">
        <v>111</v>
      </c>
      <c r="F29" s="3186" t="s">
        <v>111</v>
      </c>
      <c r="G29" s="3187" t="s">
        <v>2475</v>
      </c>
      <c r="H29" s="135"/>
    </row>
    <row r="30" ht="18" customHeight="1" x14ac:dyDescent="0.2">
      <c r="B30" s="3185" t="s">
        <v>848</v>
      </c>
      <c r="C30" s="3186"/>
      <c r="D30" s="3186"/>
      <c r="E30" s="3186" t="s">
        <v>111</v>
      </c>
      <c r="F30" s="3186" t="s">
        <v>111</v>
      </c>
      <c r="G30" s="3187" t="s">
        <v>2475</v>
      </c>
      <c r="H30" s="135"/>
    </row>
    <row r="31" ht="18" customHeight="1" x14ac:dyDescent="0.25">
      <c r="B31" s="3188" t="s">
        <v>2679</v>
      </c>
      <c r="C31" s="3189"/>
      <c r="D31" s="3189"/>
      <c r="E31" s="3189" t="s">
        <v>115</v>
      </c>
      <c r="F31" s="3189" t="s">
        <v>115</v>
      </c>
      <c r="G31" s="3190" t="s">
        <v>2475</v>
      </c>
      <c r="H31" s="135"/>
    </row>
    <row r="32" ht="18" customHeight="1" x14ac:dyDescent="0.25">
      <c r="B32" s="3191"/>
      <c r="C32" s="3192"/>
      <c r="D32" s="3192"/>
      <c r="E32" s="3192"/>
      <c r="F32" s="3192"/>
      <c r="G32" s="3193"/>
      <c r="H32" s="135"/>
    </row>
    <row r="33" ht="18" customHeight="1" x14ac:dyDescent="0.2">
      <c r="B33" s="3194" t="s">
        <v>2680</v>
      </c>
      <c r="C33" s="3195"/>
      <c r="D33" s="3196"/>
      <c r="E33" s="3196">
        <v>1046.2724450327335</v>
      </c>
      <c r="F33" s="3196">
        <v>976.8804636548026</v>
      </c>
      <c r="G33" s="3197">
        <v>-6.632305161755442</v>
      </c>
      <c r="H33" s="135"/>
    </row>
    <row r="34" ht="18" customHeight="1" x14ac:dyDescent="0.2">
      <c r="B34" s="3185" t="s">
        <v>2681</v>
      </c>
      <c r="C34" s="3186"/>
      <c r="D34" s="3186"/>
      <c r="E34" s="3186">
        <v>0.14002485382647062</v>
      </c>
      <c r="F34" s="3186">
        <v>0.1305602629768908</v>
      </c>
      <c r="G34" s="3187">
        <v>-6.759222088750798</v>
      </c>
      <c r="H34" s="135"/>
    </row>
    <row r="35" ht="18" customHeight="1" x14ac:dyDescent="0.2">
      <c r="B35" s="3185" t="s">
        <v>2682</v>
      </c>
      <c r="C35" s="3186"/>
      <c r="D35" s="3186"/>
      <c r="E35" s="3186">
        <v>0.01062231208677777</v>
      </c>
      <c r="F35" s="3186">
        <v>0.010023956767388882</v>
      </c>
      <c r="G35" s="3187">
        <v>-5.6330045144662755</v>
      </c>
      <c r="H35" s="135"/>
    </row>
    <row r="36" ht="18" customHeight="1" x14ac:dyDescent="0.2">
      <c r="B36" s="3185" t="s">
        <v>2683</v>
      </c>
      <c r="C36" s="3186"/>
      <c r="D36" s="3186"/>
      <c r="E36" s="3186" t="s">
        <v>111</v>
      </c>
      <c r="F36" s="3186" t="s">
        <v>111</v>
      </c>
      <c r="G36" s="3187" t="s">
        <v>2475</v>
      </c>
      <c r="H36" s="135"/>
    </row>
    <row r="37" ht="18" customHeight="1" x14ac:dyDescent="0.2">
      <c r="B37" s="3185" t="s">
        <v>2684</v>
      </c>
      <c r="C37" s="3186"/>
      <c r="D37" s="3186"/>
      <c r="E37" s="3186" t="s">
        <v>111</v>
      </c>
      <c r="F37" s="3186" t="s">
        <v>111</v>
      </c>
      <c r="G37" s="3187" t="s">
        <v>2475</v>
      </c>
      <c r="H37" s="135"/>
    </row>
    <row r="38" ht="18" customHeight="1" x14ac:dyDescent="0.2">
      <c r="B38" s="3185" t="s">
        <v>2685</v>
      </c>
      <c r="C38" s="3186"/>
      <c r="D38" s="3186"/>
      <c r="E38" s="3186" t="s">
        <v>115</v>
      </c>
      <c r="F38" s="3186" t="s">
        <v>115</v>
      </c>
      <c r="G38" s="3187" t="s">
        <v>2475</v>
      </c>
      <c r="H38" s="135"/>
    </row>
    <row r="39" ht="18" customHeight="1" x14ac:dyDescent="0.2">
      <c r="B39" s="3185" t="s">
        <v>2686</v>
      </c>
      <c r="C39" s="3186"/>
      <c r="D39" s="3186"/>
      <c r="E39" s="3186" t="s">
        <v>115</v>
      </c>
      <c r="F39" s="3186" t="s">
        <v>115</v>
      </c>
      <c r="G39" s="3187" t="s">
        <v>2475</v>
      </c>
      <c r="H39" s="135"/>
    </row>
    <row r="40" ht="18" customHeight="1" x14ac:dyDescent="0.2">
      <c r="B40" s="3185" t="s">
        <v>2687</v>
      </c>
      <c r="C40" s="3186"/>
      <c r="D40" s="3186"/>
      <c r="E40" s="3186" t="s">
        <v>115</v>
      </c>
      <c r="F40" s="3186" t="s">
        <v>115</v>
      </c>
      <c r="G40" s="3187" t="s">
        <v>2475</v>
      </c>
      <c r="H40" s="135"/>
    </row>
    <row r="41" ht="18" customHeight="1" x14ac:dyDescent="0.2">
      <c r="B41" s="3185" t="s">
        <v>2688</v>
      </c>
      <c r="C41" s="3186"/>
      <c r="D41" s="3186"/>
      <c r="E41" s="3186" t="s">
        <v>115</v>
      </c>
      <c r="F41" s="3186" t="s">
        <v>115</v>
      </c>
      <c r="G41" s="3187" t="s">
        <v>2475</v>
      </c>
      <c r="H41" s="135"/>
    </row>
    <row r="42" ht="18" customHeight="1" x14ac:dyDescent="0.2">
      <c r="B42" s="3185" t="s">
        <v>2689</v>
      </c>
      <c r="C42" s="3186"/>
      <c r="D42" s="3186"/>
      <c r="E42" s="3186" t="s">
        <v>115</v>
      </c>
      <c r="F42" s="3186" t="s">
        <v>115</v>
      </c>
      <c r="G42" s="3187" t="s">
        <v>2475</v>
      </c>
      <c r="H42" s="135"/>
    </row>
    <row r="43" ht="18" customHeight="1" x14ac:dyDescent="0.25">
      <c r="B43" s="3188" t="s">
        <v>2690</v>
      </c>
      <c r="C43" s="3189"/>
      <c r="D43" s="3189"/>
      <c r="E43" s="3189" t="s">
        <v>115</v>
      </c>
      <c r="F43" s="3189" t="s">
        <v>115</v>
      </c>
      <c r="G43" s="3190" t="s">
        <v>2475</v>
      </c>
      <c r="H43" s="135"/>
    </row>
    <row r="44" ht="18" customHeight="1" x14ac:dyDescent="0.25">
      <c r="B44" s="3198"/>
      <c r="C44" s="3192"/>
      <c r="D44" s="3192"/>
      <c r="E44" s="3192"/>
      <c r="F44" s="3192"/>
      <c r="G44" s="3193"/>
      <c r="H44" s="135"/>
    </row>
    <row r="45" ht="18" customHeight="1" x14ac:dyDescent="0.25">
      <c r="B45" s="3199" t="s">
        <v>2691</v>
      </c>
      <c r="C45" s="3200"/>
      <c r="D45" s="3200"/>
      <c r="E45" s="3200" t="s">
        <v>111</v>
      </c>
      <c r="F45" s="3200" t="s">
        <v>111</v>
      </c>
      <c r="G45" s="3201" t="s">
        <v>2475</v>
      </c>
      <c r="H45" s="135"/>
    </row>
    <row r="46" ht="18" customHeight="1" x14ac:dyDescent="0.25">
      <c r="B46" s="3198"/>
      <c r="C46" s="3192"/>
      <c r="D46" s="3192"/>
      <c r="E46" s="3192"/>
      <c r="F46" s="3192"/>
      <c r="G46" s="3193"/>
      <c r="H46" s="135"/>
    </row>
    <row r="47" ht="18" customHeight="1" x14ac:dyDescent="0.2">
      <c r="B47" s="3202" t="s">
        <v>2692</v>
      </c>
      <c r="C47" s="3203"/>
      <c r="D47" s="3204"/>
      <c r="E47" s="3204">
        <v>65.9541600235</v>
      </c>
      <c r="F47" s="3204">
        <v>70.877974</v>
      </c>
      <c r="G47" s="3205">
        <v>7.46550933973779</v>
      </c>
      <c r="H47" s="135"/>
    </row>
    <row r="48" ht="18" customHeight="1" x14ac:dyDescent="0.25">
      <c r="B48" s="3206" t="s">
        <v>2396</v>
      </c>
      <c r="C48" s="3207"/>
      <c r="D48" s="3208"/>
      <c r="E48" s="3208">
        <v>0.002806560001</v>
      </c>
      <c r="F48" s="3208">
        <v>0.003016084</v>
      </c>
      <c r="G48" s="3209">
        <v>7.46550933973779</v>
      </c>
      <c r="H48" s="135"/>
    </row>
    <row r="49" ht="18" customHeight="1" x14ac:dyDescent="0.25">
      <c r="B49" s="3198"/>
      <c r="C49" s="3210"/>
      <c r="D49" s="3210"/>
      <c r="E49" s="3210"/>
      <c r="F49" s="3210"/>
      <c r="G49" s="3211"/>
      <c r="H49" s="135"/>
    </row>
    <row r="50" ht="18" customHeight="1" x14ac:dyDescent="0.2">
      <c r="B50" s="3212" t="s">
        <v>2693</v>
      </c>
      <c r="C50" s="3203"/>
      <c r="D50" s="3203"/>
      <c r="E50" s="3203" t="s">
        <v>115</v>
      </c>
      <c r="F50" s="3203" t="s">
        <v>115</v>
      </c>
      <c r="G50" s="3205" t="s">
        <v>2475</v>
      </c>
      <c r="H50" s="135"/>
    </row>
    <row r="51" ht="18" customHeight="1" x14ac:dyDescent="0.25">
      <c r="B51" s="3213" t="s">
        <v>2694</v>
      </c>
      <c r="C51" s="3207"/>
      <c r="D51" s="3208"/>
      <c r="E51" s="3208" t="s">
        <v>115</v>
      </c>
      <c r="F51" s="3208" t="s">
        <v>115</v>
      </c>
      <c r="G51" s="3209" t="s">
        <v>2475</v>
      </c>
      <c r="H51" s="135"/>
    </row>
    <row r="52" ht="14.1" customHeight="1" x14ac:dyDescent="0.2">
      <c r="B52" s="152" t="s">
        <v>139</v>
      </c>
      <c r="C52" s="3214"/>
      <c r="D52" s="3214"/>
      <c r="E52" s="3214"/>
      <c r="F52" s="3215"/>
    </row>
    <row r="53" ht="14.1" customHeight="1" x14ac:dyDescent="0.2">
      <c r="B53" s="152" t="s">
        <v>2654</v>
      </c>
    </row>
    <row r="54" ht="15" customHeight="1" x14ac:dyDescent="0.2">
      <c r="B54" s="31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5.85546875" customWidth="1"/>
    <col min="8" max="8" width="10.85546875" customWidth="1"/>
    <col min="9" max="9" width="10.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2695</v>
      </c>
      <c r="C1" s="181"/>
      <c r="D1" s="181"/>
      <c r="E1" s="181"/>
      <c r="F1" s="181"/>
      <c r="G1" s="100" t="s">
        <v>62</v>
      </c>
    </row>
    <row r="2" ht="18.95" customHeight="1" x14ac:dyDescent="0.2">
      <c r="B2" s="5" t="s">
        <v>2696</v>
      </c>
      <c r="C2" s="181"/>
      <c r="D2" s="181"/>
      <c r="E2" s="181"/>
      <c r="F2" s="181"/>
      <c r="G2" s="100" t="s">
        <v>64</v>
      </c>
    </row>
    <row r="3" ht="18.95" customHeight="1" x14ac:dyDescent="0.2">
      <c r="B3" s="5" t="s">
        <v>2697</v>
      </c>
      <c r="C3" s="181"/>
      <c r="D3" s="181"/>
      <c r="E3" s="181"/>
      <c r="F3" s="181"/>
      <c r="G3" s="100" t="s">
        <v>65</v>
      </c>
    </row>
    <row r="4" hidden="1" ht="15.75" customHeight="1" x14ac:dyDescent="0.2">
      <c r="B4" s="5"/>
      <c r="C4" s="181"/>
      <c r="D4" s="181"/>
      <c r="E4" s="181"/>
      <c r="F4" s="181"/>
      <c r="G4" s="100"/>
    </row>
    <row r="5" hidden="1" ht="15.75" customHeight="1" x14ac:dyDescent="0.2">
      <c r="B5" s="5"/>
      <c r="C5" s="181"/>
      <c r="D5" s="181"/>
      <c r="E5" s="181"/>
      <c r="F5" s="181"/>
      <c r="G5" s="100"/>
    </row>
    <row r="6" hidden="1" ht="15.75" customHeight="1" x14ac:dyDescent="0.2">
      <c r="B6" s="5"/>
      <c r="C6" s="181"/>
      <c r="D6" s="181"/>
      <c r="E6" s="181"/>
      <c r="F6" s="181"/>
      <c r="G6" s="100"/>
    </row>
    <row r="7" ht="13.5" customHeight="1" x14ac:dyDescent="0.25">
      <c r="B7" s="6" t="s">
        <v>66</v>
      </c>
      <c r="C7" s="181"/>
      <c r="D7" s="181"/>
      <c r="E7" s="3216"/>
      <c r="F7" s="3216"/>
      <c r="G7" s="181"/>
    </row>
    <row r="8" ht="60" customHeight="1" x14ac:dyDescent="0.2">
      <c r="B8" s="3217" t="s">
        <v>2307</v>
      </c>
      <c r="C8" s="3112" t="s">
        <v>2637</v>
      </c>
      <c r="D8" s="3112" t="s">
        <v>2638</v>
      </c>
      <c r="E8" s="3113" t="s">
        <v>1955</v>
      </c>
      <c r="F8" s="3113" t="s">
        <v>62</v>
      </c>
      <c r="G8" s="3114" t="s">
        <v>2639</v>
      </c>
      <c r="H8" s="135"/>
    </row>
    <row r="9" ht="18" customHeight="1" x14ac:dyDescent="0.25">
      <c r="B9" s="3218"/>
      <c r="C9" s="3116" t="s">
        <v>631</v>
      </c>
      <c r="D9" s="3116"/>
      <c r="E9" s="3117" t="s">
        <v>202</v>
      </c>
      <c r="F9" s="3117" t="s">
        <v>202</v>
      </c>
      <c r="G9" s="3118" t="s">
        <v>373</v>
      </c>
      <c r="H9" s="135"/>
    </row>
    <row r="10" ht="18" customHeight="1" x14ac:dyDescent="0.2">
      <c r="B10" s="3219" t="s">
        <v>2698</v>
      </c>
      <c r="C10" s="3186"/>
      <c r="D10" s="3220"/>
      <c r="E10" s="3220">
        <v>227352.65642569517</v>
      </c>
      <c r="F10" s="3220">
        <v>237057.16295040603</v>
      </c>
      <c r="G10" s="3187">
        <v>4.268481695916558</v>
      </c>
      <c r="H10" s="135"/>
    </row>
    <row r="11" ht="18" customHeight="1" x14ac:dyDescent="0.2">
      <c r="B11" s="3219" t="s">
        <v>2699</v>
      </c>
      <c r="C11" s="3186"/>
      <c r="D11" s="3220"/>
      <c r="E11" s="3220">
        <v>189683.7519260067</v>
      </c>
      <c r="F11" s="3220">
        <v>198982.8065128234</v>
      </c>
      <c r="G11" s="3187">
        <v>4.902399120850447</v>
      </c>
      <c r="H11" s="135"/>
    </row>
    <row r="12" ht="18" customHeight="1" x14ac:dyDescent="0.2">
      <c r="B12" s="3219" t="s">
        <v>2700</v>
      </c>
      <c r="C12" s="3186"/>
      <c r="D12" s="3220"/>
      <c r="E12" s="3220">
        <v>40324.92994577643</v>
      </c>
      <c r="F12" s="3220">
        <v>39074.758052066565</v>
      </c>
      <c r="G12" s="3187">
        <v>-3.100245667855907</v>
      </c>
      <c r="H12" s="135"/>
    </row>
    <row r="13" ht="18" customHeight="1" x14ac:dyDescent="0.2">
      <c r="B13" s="3221" t="s">
        <v>2701</v>
      </c>
      <c r="C13" s="3186"/>
      <c r="D13" s="3220"/>
      <c r="E13" s="3220">
        <v>40676.26806630473</v>
      </c>
      <c r="F13" s="3220">
        <v>39548.90568344378</v>
      </c>
      <c r="G13" s="3187">
        <v>-2.7715482182959392</v>
      </c>
      <c r="H13" s="135"/>
    </row>
    <row r="14" ht="18" customHeight="1" x14ac:dyDescent="0.2">
      <c r="B14" s="3221" t="s">
        <v>2702</v>
      </c>
      <c r="C14" s="3186"/>
      <c r="D14" s="3220"/>
      <c r="E14" s="3220">
        <v>13085.142955835985</v>
      </c>
      <c r="F14" s="3220">
        <v>12834.700569688133</v>
      </c>
      <c r="G14" s="3187">
        <v>-1.9139445934456083</v>
      </c>
      <c r="H14" s="135"/>
    </row>
    <row r="15" ht="18" customHeight="1" x14ac:dyDescent="0.2">
      <c r="B15" s="3221" t="s">
        <v>2703</v>
      </c>
      <c r="C15" s="3186"/>
      <c r="D15" s="3220"/>
      <c r="E15" s="3220">
        <v>13554.912451851707</v>
      </c>
      <c r="F15" s="3220">
        <v>13377.246353204222</v>
      </c>
      <c r="G15" s="3187">
        <v>-1.3107137303805658</v>
      </c>
      <c r="H15" s="135"/>
    </row>
    <row r="16" ht="18" customHeight="1" x14ac:dyDescent="0.2">
      <c r="B16" s="3221" t="s">
        <v>2247</v>
      </c>
      <c r="C16" s="3186"/>
      <c r="D16" s="3220"/>
      <c r="E16" s="3220">
        <v>2546.9599974703997</v>
      </c>
      <c r="F16" s="3220">
        <v>2309.3759991072</v>
      </c>
      <c r="G16" s="3187">
        <v>-9.328140159215856</v>
      </c>
      <c r="H16" s="135"/>
    </row>
    <row r="17" ht="18" customHeight="1" x14ac:dyDescent="0.2">
      <c r="B17" s="3221" t="s">
        <v>2212</v>
      </c>
      <c r="C17" s="3186"/>
      <c r="D17" s="3220"/>
      <c r="E17" s="3220">
        <v>1046.2724450327335</v>
      </c>
      <c r="F17" s="3220">
        <v>976.8804636548026</v>
      </c>
      <c r="G17" s="3187">
        <v>-6.632305161755442</v>
      </c>
      <c r="H17" s="135"/>
    </row>
    <row r="18" ht="18" customHeight="1" x14ac:dyDescent="0.2">
      <c r="B18" s="3221" t="s">
        <v>908</v>
      </c>
      <c r="C18" s="3186"/>
      <c r="D18" s="3220"/>
      <c r="E18" s="3220" t="s">
        <v>111</v>
      </c>
      <c r="F18" s="3220" t="s">
        <v>111</v>
      </c>
      <c r="G18" s="3187" t="s">
        <v>2475</v>
      </c>
      <c r="H18" s="135"/>
    </row>
    <row r="19" ht="18" customHeight="1" x14ac:dyDescent="0.2">
      <c r="B19" s="3221" t="s">
        <v>2396</v>
      </c>
      <c r="C19" s="3186"/>
      <c r="D19" s="3220"/>
      <c r="E19" s="3220">
        <v>65.9541600235</v>
      </c>
      <c r="F19" s="3220">
        <v>70.877974</v>
      </c>
      <c r="G19" s="3187">
        <v>7.46550933973779</v>
      </c>
      <c r="H19" s="135"/>
    </row>
    <row r="20" ht="18" customHeight="1" x14ac:dyDescent="0.25">
      <c r="B20" s="3221" t="s">
        <v>2694</v>
      </c>
      <c r="C20" s="3186"/>
      <c r="D20" s="3220"/>
      <c r="E20" s="3220" t="s">
        <v>115</v>
      </c>
      <c r="F20" s="3220" t="s">
        <v>115</v>
      </c>
      <c r="G20" s="3187" t="s">
        <v>2475</v>
      </c>
      <c r="H20" s="135"/>
    </row>
    <row r="21" ht="18" customHeight="1" x14ac:dyDescent="0.2">
      <c r="B21" s="3222" t="s">
        <v>2704</v>
      </c>
      <c r="C21" s="3223"/>
      <c r="D21" s="3224"/>
      <c r="E21" s="3224">
        <v>284421.91592983424</v>
      </c>
      <c r="F21" s="3224">
        <v>292323.7560089227</v>
      </c>
      <c r="G21" s="3225">
        <v>2.778210692117627</v>
      </c>
      <c r="H21" s="135"/>
    </row>
    <row r="22" ht="18" customHeight="1" x14ac:dyDescent="0.2">
      <c r="B22" s="3226" t="s">
        <v>2705</v>
      </c>
      <c r="C22" s="3227"/>
      <c r="D22" s="3227"/>
      <c r="E22" s="3227">
        <v>247574.1190466898</v>
      </c>
      <c r="F22" s="3227">
        <v>255266.0929862334</v>
      </c>
      <c r="G22" s="3228">
        <v>3.106937820949276</v>
      </c>
      <c r="H22" s="135"/>
    </row>
    <row r="23" ht="18" customHeight="1" x14ac:dyDescent="0.2">
      <c r="B23" s="3226" t="s">
        <v>2706</v>
      </c>
      <c r="C23" s="3227"/>
      <c r="D23" s="3227"/>
      <c r="E23" s="3227">
        <v>284421.91592983424</v>
      </c>
      <c r="F23" s="3227">
        <v>292323.7560089227</v>
      </c>
      <c r="G23" s="3228">
        <v>2.778210692117627</v>
      </c>
      <c r="H23" s="135"/>
    </row>
    <row r="24" ht="18" customHeight="1" x14ac:dyDescent="0.25">
      <c r="B24" s="3229" t="s">
        <v>2707</v>
      </c>
      <c r="C24" s="3230"/>
      <c r="D24" s="3231"/>
      <c r="E24" s="3231">
        <v>247574.1190466898</v>
      </c>
      <c r="F24" s="3231">
        <v>255266.0929862334</v>
      </c>
      <c r="G24" s="3232">
        <v>3.106937820949276</v>
      </c>
      <c r="H24" s="135"/>
    </row>
    <row r="25" ht="18" customHeight="1" x14ac:dyDescent="0.2">
      <c r="B25" s="524"/>
      <c r="C25" s="524"/>
      <c r="D25" s="524"/>
      <c r="E25" s="524"/>
      <c r="F25" s="524"/>
      <c r="G25" s="3233"/>
      <c r="H25" s="135"/>
    </row>
    <row r="26" ht="18" customHeight="1" x14ac:dyDescent="0.25">
      <c r="B26" s="524"/>
      <c r="C26" s="524"/>
      <c r="D26" s="524"/>
      <c r="E26" s="524"/>
      <c r="F26" s="524"/>
      <c r="G26" s="524"/>
    </row>
    <row r="27" ht="60" customHeight="1" x14ac:dyDescent="0.2">
      <c r="B27" s="3217" t="s">
        <v>67</v>
      </c>
      <c r="C27" s="3112" t="s">
        <v>2666</v>
      </c>
      <c r="D27" s="3112" t="s">
        <v>2638</v>
      </c>
      <c r="E27" s="3113" t="s">
        <v>1955</v>
      </c>
      <c r="F27" s="3113" t="s">
        <v>62</v>
      </c>
      <c r="G27" s="3114" t="s">
        <v>2639</v>
      </c>
    </row>
    <row r="28" ht="18" customHeight="1" x14ac:dyDescent="0.25">
      <c r="B28" s="3218"/>
      <c r="C28" s="3116" t="s">
        <v>631</v>
      </c>
      <c r="D28" s="3116"/>
      <c r="E28" s="3117" t="s">
        <v>202</v>
      </c>
      <c r="F28" s="3117" t="s">
        <v>202</v>
      </c>
      <c r="G28" s="3118" t="s">
        <v>373</v>
      </c>
      <c r="H28" s="135"/>
    </row>
    <row r="29" ht="18" customHeight="1" x14ac:dyDescent="0.2">
      <c r="B29" s="3221" t="s">
        <v>2708</v>
      </c>
      <c r="C29" s="3186"/>
      <c r="D29" s="3220"/>
      <c r="E29" s="3220">
        <v>210203.00418754815</v>
      </c>
      <c r="F29" s="3220">
        <v>220584.8812488892</v>
      </c>
      <c r="G29" s="3187">
        <v>4.938976539116484</v>
      </c>
      <c r="H29" s="135"/>
    </row>
    <row r="30" ht="18" customHeight="1" x14ac:dyDescent="0.2">
      <c r="B30" s="3221" t="s">
        <v>2165</v>
      </c>
      <c r="C30" s="3186"/>
      <c r="D30" s="3220"/>
      <c r="E30" s="3220">
        <v>27961.623881473068</v>
      </c>
      <c r="F30" s="3220">
        <v>26635.178887917104</v>
      </c>
      <c r="G30" s="3187">
        <v>-4.7438052924917775</v>
      </c>
      <c r="H30" s="135"/>
    </row>
    <row r="31" ht="18" customHeight="1" x14ac:dyDescent="0.2">
      <c r="B31" s="3221" t="s">
        <v>2709</v>
      </c>
      <c r="C31" s="3186"/>
      <c r="D31" s="3220"/>
      <c r="E31" s="3220">
        <v>32990.124438389</v>
      </c>
      <c r="F31" s="3220">
        <v>31636.990811288</v>
      </c>
      <c r="G31" s="3187">
        <v>-4.101632382830375</v>
      </c>
      <c r="H31" s="135"/>
    </row>
    <row r="32" ht="18" customHeight="1" x14ac:dyDescent="0.2">
      <c r="B32" s="3221" t="s">
        <v>2710</v>
      </c>
      <c r="C32" s="3186"/>
      <c r="D32" s="3220"/>
      <c r="E32" s="3220">
        <v>-36847.796883144445</v>
      </c>
      <c r="F32" s="3220">
        <v>-37057.66302268933</v>
      </c>
      <c r="G32" s="3187">
        <v>0.5695486767104052</v>
      </c>
      <c r="H32" s="135"/>
    </row>
    <row r="33" ht="18" customHeight="1" x14ac:dyDescent="0.2">
      <c r="B33" s="3221" t="s">
        <v>2711</v>
      </c>
      <c r="C33" s="3186"/>
      <c r="D33" s="3220"/>
      <c r="E33" s="3220">
        <v>13267.163422423999</v>
      </c>
      <c r="F33" s="3220">
        <v>13466.705060828448</v>
      </c>
      <c r="G33" s="3187">
        <v>1.5040263849255553</v>
      </c>
      <c r="H33" s="135"/>
    </row>
    <row r="34" ht="18" customHeight="1" x14ac:dyDescent="0.2">
      <c r="B34" s="3234" t="s">
        <v>2712</v>
      </c>
      <c r="C34" s="3235"/>
      <c r="D34" s="3236"/>
      <c r="E34" s="3236" t="s">
        <v>115</v>
      </c>
      <c r="F34" s="3236" t="s">
        <v>115</v>
      </c>
      <c r="G34" s="3237" t="s">
        <v>2475</v>
      </c>
      <c r="H34" s="135"/>
    </row>
    <row r="35" ht="18" customHeight="1" x14ac:dyDescent="0.25">
      <c r="B35" s="3229" t="s">
        <v>2713</v>
      </c>
      <c r="C35" s="3230"/>
      <c r="D35" s="3231"/>
      <c r="E35" s="3231">
        <v>247574.1190466898</v>
      </c>
      <c r="F35" s="3231">
        <v>255266.0929862334</v>
      </c>
      <c r="G35" s="3232">
        <v>3.106937820949276</v>
      </c>
      <c r="H35" s="135"/>
    </row>
    <row r="36" ht="14.1" customHeight="1" x14ac:dyDescent="0.2">
      <c r="B36" s="222" t="s">
        <v>2714</v>
      </c>
      <c r="C36" s="524"/>
      <c r="D36" s="524"/>
      <c r="E36" s="524"/>
      <c r="F36" s="3233"/>
    </row>
    <row r="37" ht="14.1" customHeight="1" x14ac:dyDescent="0.2">
      <c r="B37" s="222" t="s">
        <v>2715</v>
      </c>
      <c r="C37" s="524"/>
      <c r="D37" s="524"/>
      <c r="E37" s="524"/>
      <c r="F37" s="524"/>
    </row>
    <row r="38" ht="14.1" customHeight="1" x14ac:dyDescent="0.25">
      <c r="B38" s="222" t="s">
        <v>2716</v>
      </c>
      <c r="C38" s="524"/>
      <c r="D38" s="524"/>
      <c r="E38" s="524"/>
      <c r="F38" s="524"/>
    </row>
    <row r="39" ht="14.1" customHeight="1" x14ac:dyDescent="0.2">
      <c r="B39" s="222" t="s">
        <v>2717</v>
      </c>
      <c r="C39" s="1540"/>
      <c r="D39" s="1540"/>
      <c r="E39" s="1540"/>
      <c r="F39" s="1540"/>
    </row>
    <row r="40" ht="14.1" customHeight="1" x14ac:dyDescent="0.25">
      <c r="B40" s="222" t="s">
        <v>2718</v>
      </c>
      <c r="C40" s="189"/>
      <c r="D40" s="189"/>
      <c r="E40" s="189"/>
      <c r="F40" s="189"/>
    </row>
    <row r="41" ht="14.1" customHeight="1" x14ac:dyDescent="0.25">
      <c r="B41" s="222" t="s">
        <v>2719</v>
      </c>
      <c r="C41" s="189"/>
      <c r="D41" s="189"/>
      <c r="E41" s="189"/>
      <c r="F41" s="189"/>
    </row>
    <row r="42" ht="14.1" customHeight="1" x14ac:dyDescent="0.25">
      <c r="B42" s="222" t="s">
        <v>2720</v>
      </c>
      <c r="C42" s="189"/>
      <c r="D42" s="189"/>
      <c r="E42" s="189"/>
      <c r="F42" s="189"/>
    </row>
    <row r="43" ht="14.1" customHeight="1" x14ac:dyDescent="0.25">
      <c r="B43" s="222" t="s">
        <v>2721</v>
      </c>
      <c r="C43" s="189"/>
      <c r="D43" s="189"/>
      <c r="E43" s="189"/>
      <c r="F43" s="189"/>
    </row>
    <row r="44" ht="14.1" customHeight="1" x14ac:dyDescent="0.2">
      <c r="B44" s="3238"/>
      <c r="C44" s="189"/>
      <c r="D44" s="189"/>
      <c r="E44" s="189"/>
      <c r="F44" s="189"/>
    </row>
    <row r="45" ht="14.1" customHeight="1" x14ac:dyDescent="0.2">
      <c r="B45" s="152" t="s">
        <v>139</v>
      </c>
      <c r="C45" s="189"/>
      <c r="D45" s="189"/>
      <c r="E45" s="189"/>
      <c r="F45" s="189"/>
    </row>
    <row r="46" ht="14.1" customHeight="1" x14ac:dyDescent="0.25">
      <c r="B46" s="3238"/>
      <c r="C46" s="189"/>
      <c r="D46" s="189"/>
      <c r="E46" s="189"/>
      <c r="F46" s="189"/>
    </row>
    <row r="47" ht="14.1" customHeight="1" x14ac:dyDescent="0.2">
      <c r="B47" s="3239" t="s">
        <v>546</v>
      </c>
      <c r="C47" s="3240"/>
      <c r="D47" s="3240"/>
      <c r="E47" s="3241"/>
    </row>
    <row r="48" ht="14.1" customHeight="1" x14ac:dyDescent="0.2">
      <c r="B48" s="3242" t="s">
        <v>2722</v>
      </c>
      <c r="C48" s="3243"/>
      <c r="D48" s="3243"/>
      <c r="E48" s="3243"/>
    </row>
    <row r="49" ht="14.1" customHeight="1" x14ac:dyDescent="0.25">
      <c r="B49" s="3244" t="s">
        <v>2723</v>
      </c>
      <c r="C49" s="3245"/>
      <c r="D49" s="3245"/>
      <c r="E49" s="3245"/>
    </row>
    <row r="50" ht="18" customHeight="1" x14ac:dyDescent="0.25">
      <c r="B50" s="1945"/>
      <c r="C50" s="1813"/>
      <c r="D50" s="1813"/>
      <c r="E50" s="181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10"/>
    <col min="2" max="2" width="24.42578125" customWidth="1" style="2410"/>
    <col min="3" max="3" width="10.42578125" customWidth="1" style="2410"/>
    <col min="4" max="4" width="10.42578125" customWidth="1" style="2410"/>
    <col min="5" max="5" width="35.85546875" customWidth="1" style="2410"/>
    <col min="6" max="6" width="10.42578125" customWidth="1" style="2410"/>
    <col min="7" max="7" width="43.140625" customWidth="1" style="2410"/>
    <col min="8" max="8" width="34.85546875" customWidth="1" style="2410"/>
    <col min="9" max="9" width="28.140625" customWidth="1" style="2410"/>
    <col min="10" max="10" width="45.140625" customWidth="1" style="2410"/>
    <col min="11" max="11" width="8.85546875" customWidth="1" style="2410"/>
    <col min="12" max="12" width="8.85546875" customWidth="1" style="2410"/>
    <col min="13" max="13" width="8.85546875" customWidth="1" style="2410"/>
    <col min="14" max="14" width="8.85546875" customWidth="1" style="2410"/>
    <col min="15" max="15" width="8.85546875" customWidth="1" style="2410"/>
    <col min="16" max="16" width="8.85546875" customWidth="1" style="2410"/>
    <col min="17" max="17" width="8.85546875" customWidth="1" style="2410"/>
    <col min="18" max="18" width="8.85546875" customWidth="1" style="2410"/>
    <col min="19" max="19" width="8.85546875" customWidth="1" style="2410"/>
    <col min="20" max="20" width="8.85546875" customWidth="1" style="2410"/>
    <col min="21" max="21" width="8.85546875" customWidth="1" style="2410"/>
    <col min="22" max="22" width="8.85546875" customWidth="1" style="2410"/>
    <col min="23" max="23" width="8.85546875" customWidth="1" style="2410"/>
    <col min="24" max="24" width="8.85546875" customWidth="1" style="2410"/>
    <col min="25" max="25" width="8.85546875" customWidth="1" style="2410"/>
    <col min="26" max="26" width="8.85546875" customWidth="1" style="2410"/>
    <col min="27" max="27" width="8.85546875" customWidth="1" style="2410"/>
    <col min="28" max="28" width="8.85546875" customWidth="1" style="2410"/>
    <col min="29" max="29" width="8.85546875" customWidth="1" style="2410"/>
    <col min="30" max="30" width="8.85546875" customWidth="1" style="2410"/>
    <col min="31" max="31" width="8.85546875" customWidth="1" style="2410"/>
    <col min="32" max="32" width="8.85546875" customWidth="1" style="2410"/>
    <col min="33" max="33" width="8.85546875" customWidth="1" style="2410"/>
    <col min="34" max="34" width="8.85546875" customWidth="1" style="2410"/>
    <col min="35" max="35" width="8.85546875" customWidth="1" style="2410"/>
    <col min="36" max="36" width="8.85546875" customWidth="1" style="2410"/>
    <col min="37" max="37" width="8.85546875" customWidth="1" style="2410"/>
    <col min="38" max="38" width="8.85546875" customWidth="1" style="2410"/>
    <col min="39" max="39" width="8.85546875" customWidth="1" style="2410"/>
    <col min="40" max="40" width="8.85546875" customWidth="1" style="2410"/>
    <col min="41" max="41" width="8.85546875" customWidth="1" style="2410"/>
    <col min="42" max="42" width="8.85546875" customWidth="1" style="2410"/>
    <col min="43" max="43" width="8.85546875" customWidth="1" style="2410"/>
    <col min="44" max="44" width="8.85546875" customWidth="1" style="2410"/>
    <col min="45" max="45" width="8.85546875" customWidth="1" style="2410"/>
    <col min="46" max="46" width="8.85546875" customWidth="1" style="2410"/>
    <col min="47" max="47" width="8.85546875" customWidth="1" style="2410"/>
    <col min="48" max="48" width="8.85546875" customWidth="1" style="2410"/>
    <col min="49" max="49" width="8.85546875" customWidth="1" style="2410"/>
    <col min="50" max="50" width="8.85546875" customWidth="1" style="2410"/>
    <col min="51" max="51" width="8.85546875" customWidth="1" style="2410"/>
    <col min="52" max="52" width="8.85546875" customWidth="1" style="2410"/>
    <col min="53" max="53" width="8.85546875" customWidth="1" style="2410"/>
    <col min="54" max="54" width="8.85546875" customWidth="1" style="2410"/>
    <col min="55" max="55" width="8.85546875" customWidth="1" style="2410"/>
    <col min="56" max="56" width="8.85546875" customWidth="1" style="2410"/>
    <col min="57" max="57" width="8.85546875" customWidth="1" style="2410"/>
    <col min="58" max="58" width="8.85546875" customWidth="1" style="2410"/>
    <col min="59" max="59" width="8.85546875" customWidth="1" style="2410"/>
    <col min="60" max="60" width="8.85546875" customWidth="1" style="2410"/>
    <col min="61" max="61" width="8.85546875" customWidth="1" style="2410"/>
    <col min="62" max="62" width="8.85546875" customWidth="1" style="2410"/>
    <col min="63" max="63" width="8.85546875" customWidth="1" style="2410"/>
    <col min="64" max="64" width="8.85546875" customWidth="1" style="2410"/>
    <col min="65" max="65" width="8.85546875" customWidth="1" style="2410"/>
    <col min="66" max="66" width="8.85546875" customWidth="1" style="2410"/>
    <col min="67" max="67" width="8.85546875" customWidth="1" style="2410"/>
    <col min="68" max="68" width="8.85546875" customWidth="1" style="2410"/>
    <col min="69" max="69" width="8.85546875" customWidth="1" style="2410"/>
    <col min="70" max="70" width="8.85546875" customWidth="1" style="2410"/>
    <col min="71" max="71" width="8.85546875" customWidth="1" style="2410"/>
    <col min="72" max="72" width="8.85546875" customWidth="1" style="2410"/>
    <col min="73" max="73" width="8.85546875" customWidth="1" style="2410"/>
    <col min="74" max="74" width="8.85546875" customWidth="1" style="2410"/>
    <col min="75" max="75" width="8.85546875" customWidth="1" style="2410"/>
    <col min="76" max="76" width="8.85546875" customWidth="1" style="2410"/>
    <col min="77" max="77" width="8.85546875" customWidth="1" style="2410"/>
    <col min="78" max="78" width="8.85546875" customWidth="1" style="2410"/>
    <col min="79" max="79" width="8.85546875" customWidth="1" style="2410"/>
    <col min="80" max="80" width="8.85546875" customWidth="1" style="2410"/>
    <col min="81" max="81" width="8.85546875" customWidth="1" style="2410"/>
    <col min="82" max="82" width="8.85546875" customWidth="1" style="2410"/>
    <col min="83" max="83" width="8.85546875" customWidth="1" style="2410"/>
    <col min="84" max="84" width="8.85546875" customWidth="1" style="2410"/>
    <col min="85" max="85" width="8.85546875" customWidth="1" style="2410"/>
    <col min="86" max="86" width="8.85546875" customWidth="1" style="2410"/>
    <col min="87" max="87" width="8.85546875" customWidth="1" style="2410"/>
    <col min="88" max="88" width="8.85546875" customWidth="1" style="2410"/>
    <col min="89" max="89" width="8.85546875" customWidth="1" style="2410"/>
    <col min="90" max="90" width="8.85546875" customWidth="1" style="2410"/>
    <col min="91" max="91" width="8.85546875" customWidth="1" style="2410"/>
    <col min="92" max="92" width="8.85546875" customWidth="1" style="2410"/>
    <col min="93" max="93" width="8.85546875" customWidth="1" style="2410"/>
    <col min="94" max="94" width="8.85546875" customWidth="1" style="2410"/>
    <col min="95" max="95" width="8.85546875" customWidth="1" style="2410"/>
    <col min="96" max="96" width="8.85546875" customWidth="1" style="2410"/>
    <col min="97" max="97" width="8.85546875" customWidth="1" style="2410"/>
    <col min="98" max="98" width="8.85546875" customWidth="1" style="2410"/>
    <col min="99" max="99" width="8.85546875" customWidth="1" style="2410"/>
    <col min="100" max="100" width="8.85546875" customWidth="1" style="2410"/>
    <col min="101" max="101" width="8.85546875" customWidth="1" style="2410"/>
    <col min="102" max="102" width="8.85546875" customWidth="1" style="2410"/>
    <col min="103" max="103" width="8.85546875" customWidth="1" style="2410"/>
    <col min="104" max="104" width="8.85546875" customWidth="1" style="2410"/>
    <col min="105" max="105" width="8.85546875" customWidth="1" style="2410"/>
    <col min="106" max="106" width="8.85546875" customWidth="1" style="2410"/>
    <col min="107" max="107" width="8.85546875" customWidth="1" style="2410"/>
    <col min="108" max="108" width="8.85546875" customWidth="1" style="2410"/>
    <col min="109" max="109" width="8.85546875" customWidth="1" style="2410"/>
    <col min="110" max="110" width="8.85546875" customWidth="1" style="2410"/>
    <col min="111" max="111" width="8.85546875" customWidth="1" style="2410"/>
    <col min="112" max="112" width="8.85546875" customWidth="1" style="2410"/>
    <col min="113" max="113" width="8.85546875" customWidth="1" style="2410"/>
    <col min="114" max="114" width="8.85546875" customWidth="1" style="2410"/>
    <col min="115" max="115" width="8.85546875" customWidth="1" style="2410"/>
    <col min="116" max="116" width="8.85546875" customWidth="1" style="2410"/>
    <col min="117" max="117" width="8.85546875" customWidth="1" style="2410"/>
    <col min="118" max="118" width="8.85546875" customWidth="1" style="2410"/>
    <col min="119" max="119" width="8.85546875" customWidth="1" style="2410"/>
    <col min="120" max="120" width="8.85546875" customWidth="1" style="2410"/>
    <col min="121" max="121" width="8.85546875" customWidth="1" style="2410"/>
    <col min="122" max="122" width="8.85546875" customWidth="1" style="2410"/>
    <col min="123" max="123" width="8.85546875" customWidth="1" style="2410"/>
    <col min="124" max="124" width="8.85546875" customWidth="1" style="2410"/>
    <col min="125" max="125" width="8.85546875" customWidth="1" style="2410"/>
    <col min="126" max="126" width="8.85546875" customWidth="1" style="2410"/>
    <col min="127" max="127" width="8.85546875" customWidth="1" style="2410"/>
    <col min="128" max="128" width="8.85546875" customWidth="1" style="2410"/>
    <col min="129" max="129" width="8.85546875" customWidth="1" style="2410"/>
    <col min="130" max="130" width="8.85546875" customWidth="1" style="2410"/>
    <col min="131" max="131" width="8.85546875" customWidth="1" style="2410"/>
    <col min="132" max="132" width="8.85546875" customWidth="1" style="2410"/>
    <col min="133" max="133" width="8.85546875" customWidth="1" style="2410"/>
    <col min="134" max="134" width="8.85546875" customWidth="1" style="2410"/>
    <col min="135" max="135" width="8.85546875" customWidth="1" style="2410"/>
    <col min="136" max="136" width="8.85546875" customWidth="1" style="2410"/>
    <col min="137" max="137" width="8.85546875" customWidth="1" style="2410"/>
    <col min="138" max="138" width="8.85546875" customWidth="1" style="2410"/>
    <col min="139" max="139" width="8.85546875" customWidth="1" style="2410"/>
    <col min="140" max="140" width="8.85546875" customWidth="1" style="2410"/>
    <col min="141" max="141" width="8.85546875" customWidth="1" style="2410"/>
    <col min="142" max="142" width="8.85546875" customWidth="1" style="2410"/>
    <col min="143" max="143" width="8.85546875" customWidth="1" style="2410"/>
    <col min="144" max="144" width="8.85546875" customWidth="1" style="2410"/>
    <col min="145" max="145" width="8.85546875" customWidth="1" style="2410"/>
    <col min="146" max="146" width="8.85546875" customWidth="1" style="2410"/>
    <col min="147" max="147" width="8.85546875" customWidth="1" style="2410"/>
    <col min="148" max="148" width="8.85546875" customWidth="1" style="2410"/>
    <col min="149" max="149" width="8.85546875" customWidth="1" style="2410"/>
    <col min="150" max="150" width="8.85546875" customWidth="1" style="2410"/>
    <col min="151" max="151" width="8.85546875" customWidth="1" style="2410"/>
    <col min="152" max="152" width="8.85546875" customWidth="1" style="2410"/>
    <col min="153" max="153" width="8.85546875" customWidth="1" style="2410"/>
    <col min="154" max="154" width="8.85546875" customWidth="1" style="2410"/>
    <col min="155" max="155" width="8.85546875" customWidth="1" style="2410"/>
    <col min="156" max="156" width="8.85546875" customWidth="1" style="2410"/>
    <col min="157" max="157" width="8.85546875" customWidth="1" style="2410"/>
    <col min="158" max="158" width="8.85546875" customWidth="1" style="2410"/>
    <col min="159" max="159" width="8.85546875" customWidth="1" style="2410"/>
    <col min="160" max="160" width="8.85546875" customWidth="1" style="2410"/>
    <col min="161" max="161" width="8.85546875" customWidth="1" style="2410"/>
    <col min="162" max="162" width="8.85546875" customWidth="1" style="2410"/>
    <col min="163" max="163" width="8.85546875" customWidth="1" style="2410"/>
    <col min="164" max="164" width="8.85546875" customWidth="1" style="2410"/>
    <col min="165" max="165" width="8.85546875" customWidth="1" style="2410"/>
    <col min="166" max="166" width="8.85546875" customWidth="1" style="2410"/>
    <col min="167" max="167" width="8.85546875" customWidth="1" style="2410"/>
    <col min="168" max="168" width="8.85546875" customWidth="1" style="2410"/>
    <col min="169" max="169" width="8.85546875" customWidth="1" style="2410"/>
    <col min="170" max="170" width="8.85546875" customWidth="1" style="2410"/>
    <col min="171" max="171" width="8.85546875" customWidth="1" style="2410"/>
    <col min="172" max="172" width="8.85546875" customWidth="1" style="2410"/>
    <col min="173" max="173" width="8.85546875" customWidth="1" style="2410"/>
    <col min="174" max="174" width="8.85546875" customWidth="1" style="2410"/>
    <col min="175" max="175" width="8.85546875" customWidth="1" style="2410"/>
    <col min="176" max="176" width="8.85546875" customWidth="1" style="2410"/>
    <col min="177" max="177" width="8.85546875" customWidth="1" style="2410"/>
    <col min="178" max="178" width="8.85546875" customWidth="1" style="2410"/>
    <col min="179" max="179" width="8.85546875" customWidth="1" style="2410"/>
    <col min="180" max="180" width="8.85546875" customWidth="1" style="2410"/>
    <col min="181" max="181" width="8.85546875" customWidth="1" style="2410"/>
    <col min="182" max="182" width="8.85546875" customWidth="1" style="2410"/>
    <col min="183" max="183" width="8.85546875" customWidth="1" style="2410"/>
    <col min="184" max="184" width="8.85546875" customWidth="1" style="2410"/>
    <col min="185" max="185" width="8.85546875" customWidth="1" style="2410"/>
    <col min="186" max="186" width="8.85546875" customWidth="1" style="2410"/>
    <col min="187" max="187" width="8.85546875" customWidth="1" style="2410"/>
    <col min="188" max="188" width="8.85546875" customWidth="1" style="2410"/>
    <col min="189" max="189" width="8.85546875" customWidth="1" style="2410"/>
    <col min="190" max="190" width="8.85546875" customWidth="1" style="2410"/>
    <col min="191" max="191" width="8.85546875" customWidth="1" style="2410"/>
    <col min="192" max="192" width="8.85546875" customWidth="1" style="2410"/>
    <col min="193" max="193" width="8.85546875" customWidth="1" style="2410"/>
    <col min="194" max="194" width="8.85546875" customWidth="1" style="2410"/>
    <col min="195" max="195" width="8.85546875" customWidth="1" style="2410"/>
    <col min="196" max="196" width="8.85546875" customWidth="1" style="2410"/>
    <col min="197" max="197" width="8.85546875" customWidth="1" style="2410"/>
    <col min="198" max="198" width="8.85546875" customWidth="1" style="2410"/>
    <col min="199" max="199" width="8.85546875" customWidth="1" style="2410"/>
    <col min="200" max="200" width="8.85546875" customWidth="1" style="2410"/>
    <col min="201" max="201" width="8.85546875" customWidth="1" style="2410"/>
    <col min="202" max="202" width="8.85546875" customWidth="1" style="2410"/>
    <col min="203" max="203" width="8.85546875" customWidth="1" style="2410"/>
    <col min="204" max="204" width="8.85546875" customWidth="1" style="2410"/>
    <col min="205" max="205" width="8.85546875" customWidth="1" style="2410"/>
    <col min="206" max="206" width="8.85546875" customWidth="1" style="2410"/>
    <col min="207" max="207" width="8.85546875" customWidth="1" style="2410"/>
    <col min="208" max="208" width="8.85546875" customWidth="1" style="2410"/>
    <col min="209" max="209" width="8.85546875" customWidth="1" style="2410"/>
    <col min="210" max="210" width="8.85546875" customWidth="1" style="2410"/>
    <col min="211" max="211" width="8.85546875" customWidth="1" style="2410"/>
    <col min="212" max="212" width="8.85546875" customWidth="1" style="2410"/>
    <col min="213" max="213" width="8.85546875" customWidth="1" style="2410"/>
    <col min="214" max="214" width="8.85546875" customWidth="1" style="2410"/>
    <col min="215" max="215" width="8.85546875" customWidth="1" style="2410"/>
    <col min="216" max="216" width="8.85546875" customWidth="1" style="2410"/>
    <col min="217" max="217" width="8.85546875" customWidth="1" style="2410"/>
    <col min="218" max="218" width="8.85546875" customWidth="1" style="2410"/>
    <col min="219" max="219" width="8.85546875" customWidth="1" style="2410"/>
    <col min="220" max="220" width="8.85546875" customWidth="1" style="2410"/>
    <col min="221" max="221" width="8.85546875" customWidth="1" style="2410"/>
    <col min="222" max="222" width="8.85546875" customWidth="1" style="2410"/>
    <col min="223" max="223" width="8.85546875" customWidth="1" style="2410"/>
    <col min="224" max="224" width="8.85546875" customWidth="1" style="2410"/>
    <col min="225" max="225" width="8.85546875" customWidth="1" style="2410"/>
    <col min="226" max="226" width="8.85546875" customWidth="1" style="2410"/>
    <col min="227" max="227" width="8.85546875" customWidth="1" style="2410"/>
    <col min="228" max="228" width="8.85546875" customWidth="1" style="2410"/>
    <col min="229" max="229" width="8.85546875" customWidth="1" style="2410"/>
    <col min="230" max="230" width="8.85546875" customWidth="1" style="2410"/>
    <col min="231" max="231" width="8.85546875" customWidth="1" style="2410"/>
    <col min="232" max="232" width="8.85546875" customWidth="1" style="2410"/>
    <col min="233" max="233" width="8.85546875" customWidth="1" style="2410"/>
    <col min="234" max="234" width="8.85546875" customWidth="1" style="2410"/>
    <col min="235" max="235" width="8.85546875" customWidth="1" style="2410"/>
    <col min="236" max="236" width="8.85546875" customWidth="1" style="2410"/>
    <col min="237" max="237" width="8.85546875" customWidth="1" style="2410"/>
    <col min="238" max="238" width="8.85546875" customWidth="1" style="2410"/>
    <col min="239" max="239" width="8.85546875" customWidth="1" style="2410"/>
    <col min="240" max="240" width="8.85546875" customWidth="1" style="2410"/>
    <col min="241" max="241" width="8.85546875" customWidth="1" style="2410"/>
    <col min="242" max="242" width="8.85546875" customWidth="1" style="2410"/>
    <col min="243" max="243" width="8.85546875" customWidth="1" style="2410"/>
    <col min="244" max="244" width="8.85546875" customWidth="1" style="2410"/>
    <col min="245" max="245" width="8.85546875" customWidth="1" style="2410"/>
    <col min="246" max="246" width="8.85546875" customWidth="1" style="2410"/>
    <col min="247" max="247" width="8.85546875" customWidth="1" style="2410"/>
    <col min="248" max="248" width="8.85546875" customWidth="1" style="2410"/>
    <col min="249" max="249" width="8.85546875" customWidth="1" style="2410"/>
    <col min="250" max="250" width="8.85546875" customWidth="1" style="2410"/>
    <col min="251" max="251" width="8.85546875" customWidth="1" style="2410"/>
    <col min="252" max="252" width="8.85546875" customWidth="1" style="2410"/>
    <col min="253" max="253" width="8.85546875" customWidth="1" style="2410"/>
    <col min="254" max="254" width="8.85546875" customWidth="1" style="2410"/>
    <col min="255" max="255" width="8.85546875" customWidth="1" style="2410"/>
    <col min="256" max="256" width="8.85546875" customWidth="1" style="2410"/>
    <col min="257" max="257" width="8.85546875" customWidth="1" style="2410"/>
    <col min="258" max="258" width="8.85546875" customWidth="1" style="2410"/>
    <col min="259" max="259" width="8.85546875" customWidth="1" style="2410"/>
    <col min="260" max="260" width="8.85546875" customWidth="1" style="2410"/>
    <col min="261" max="261" width="8.85546875" customWidth="1" style="2410"/>
    <col min="262" max="262" width="8.85546875" customWidth="1" style="2410"/>
    <col min="263" max="263" width="8.85546875" customWidth="1" style="2410"/>
    <col min="264" max="264" width="8.85546875" customWidth="1" style="2410"/>
    <col min="265" max="265" width="8.85546875" customWidth="1" style="2410"/>
    <col min="266" max="266" width="8.85546875" customWidth="1" style="2410"/>
    <col min="267" max="267" width="8.85546875" customWidth="1" style="2410"/>
    <col min="268" max="268" width="8.85546875" customWidth="1" style="2410"/>
    <col min="269" max="269" width="8.85546875" customWidth="1" style="2410"/>
    <col min="270" max="270" width="8.85546875" customWidth="1" style="2410"/>
    <col min="271" max="271" width="8.85546875" customWidth="1" style="2410"/>
    <col min="272" max="272" width="8.85546875" customWidth="1" style="2410"/>
    <col min="273" max="273" width="8.85546875" customWidth="1" style="2410"/>
    <col min="274" max="274" width="8.85546875" customWidth="1" style="2410"/>
    <col min="275" max="275" width="8.85546875" customWidth="1" style="2410"/>
    <col min="276" max="276" width="8.85546875" customWidth="1" style="2410"/>
    <col min="277" max="277" width="8.85546875" customWidth="1" style="2410"/>
    <col min="278" max="278" width="8.85546875" customWidth="1" style="2410"/>
    <col min="279" max="279" width="8.85546875" customWidth="1" style="2410"/>
    <col min="280" max="280" width="8.85546875" customWidth="1" style="2410"/>
    <col min="281" max="281" width="8.85546875" customWidth="1" style="2410"/>
    <col min="282" max="282" width="8.85546875" customWidth="1" style="2410"/>
    <col min="283" max="283" width="8.85546875" customWidth="1" style="2410"/>
    <col min="284" max="284" width="8.85546875" customWidth="1" style="2410"/>
    <col min="285" max="285" width="8.85546875" customWidth="1" style="2410"/>
    <col min="286" max="286" width="8.85546875" customWidth="1" style="2410"/>
    <col min="287" max="287" width="8.85546875" customWidth="1" style="2410"/>
    <col min="288" max="288" width="8.85546875" customWidth="1" style="2410"/>
    <col min="289" max="289" width="8.85546875" customWidth="1" style="2410"/>
    <col min="290" max="290" width="8.85546875" customWidth="1" style="2410"/>
    <col min="291" max="291" width="8.85546875" customWidth="1" style="2410"/>
    <col min="292" max="292" width="8.85546875" customWidth="1" style="2410"/>
    <col min="293" max="293" width="8.85546875" customWidth="1" style="2410"/>
    <col min="294" max="294" width="8.85546875" customWidth="1" style="2410"/>
    <col min="295" max="295" width="8.85546875" customWidth="1" style="2410"/>
    <col min="296" max="296" width="8.85546875" customWidth="1" style="2410"/>
    <col min="297" max="297" width="8.85546875" customWidth="1" style="2410"/>
    <col min="298" max="298" width="8.85546875" customWidth="1" style="2410"/>
    <col min="299" max="299" width="8.85546875" customWidth="1" style="2410"/>
    <col min="300" max="300" width="8.85546875" customWidth="1" style="2410"/>
    <col min="301" max="301" width="8.85546875" customWidth="1" style="2410"/>
    <col min="302" max="302" width="8.85546875" customWidth="1" style="2410"/>
    <col min="303" max="303" width="8.85546875" customWidth="1" style="2410"/>
    <col min="304" max="304" width="8.85546875" customWidth="1" style="2410"/>
    <col min="305" max="305" width="8.85546875" customWidth="1" style="2410"/>
    <col min="306" max="306" width="8.85546875" customWidth="1" style="2410"/>
    <col min="307" max="307" width="8.85546875" customWidth="1" style="2410"/>
    <col min="308" max="308" width="8.85546875" customWidth="1" style="2410"/>
    <col min="309" max="309" width="8.85546875" customWidth="1" style="2410"/>
    <col min="310" max="310" width="8.85546875" customWidth="1" style="2410"/>
    <col min="311" max="311" width="8.85546875" customWidth="1" style="2410"/>
    <col min="312" max="312" width="8.85546875" customWidth="1" style="2410"/>
    <col min="313" max="313" width="8.85546875" customWidth="1" style="2410"/>
    <col min="314" max="314" width="8.85546875" customWidth="1" style="2410"/>
    <col min="315" max="315" width="8.85546875" customWidth="1" style="2410"/>
    <col min="316" max="316" width="8.85546875" customWidth="1" style="2410"/>
    <col min="317" max="317" width="8.85546875" customWidth="1" style="2410"/>
    <col min="318" max="318" width="8.85546875" customWidth="1" style="2410"/>
    <col min="319" max="319" width="8.85546875" customWidth="1" style="2410"/>
    <col min="320" max="320" width="8.85546875" customWidth="1" style="2410"/>
    <col min="321" max="321" width="8.85546875" customWidth="1" style="2410"/>
    <col min="322" max="322" width="8.85546875" customWidth="1" style="2410"/>
    <col min="323" max="323" width="8.85546875" customWidth="1" style="2410"/>
    <col min="324" max="324" width="8.85546875" customWidth="1" style="2410"/>
    <col min="325" max="325" width="8.85546875" customWidth="1" style="2410"/>
    <col min="326" max="326" width="8.85546875" customWidth="1" style="2410"/>
    <col min="327" max="327" width="8.85546875" customWidth="1" style="2410"/>
    <col min="328" max="328" width="8.85546875" customWidth="1" style="2410"/>
    <col min="329" max="329" width="8.85546875" customWidth="1" style="2410"/>
    <col min="330" max="330" width="8.85546875" customWidth="1" style="2410"/>
    <col min="331" max="331" width="8.85546875" customWidth="1" style="2410"/>
    <col min="332" max="332" width="8.85546875" customWidth="1" style="2410"/>
    <col min="333" max="333" width="8.85546875" customWidth="1" style="2410"/>
    <col min="334" max="334" width="8.85546875" customWidth="1" style="2410"/>
    <col min="335" max="335" width="8.85546875" customWidth="1" style="2410"/>
    <col min="336" max="336" width="8.85546875" customWidth="1" style="2410"/>
    <col min="337" max="337" width="8.85546875" customWidth="1" style="2410"/>
    <col min="338" max="338" width="8.85546875" customWidth="1" style="2410"/>
    <col min="339" max="339" width="8.85546875" customWidth="1" style="2410"/>
    <col min="340" max="340" width="8.85546875" customWidth="1" style="2410"/>
    <col min="341" max="341" width="8.85546875" customWidth="1" style="2410"/>
    <col min="342" max="342" width="8.85546875" customWidth="1" style="2410"/>
    <col min="343" max="343" width="8.85546875" customWidth="1" style="2410"/>
    <col min="344" max="344" width="8.85546875" customWidth="1" style="2410"/>
    <col min="345" max="345" width="8.85546875" customWidth="1" style="2410"/>
    <col min="346" max="346" width="8.85546875" customWidth="1" style="2410"/>
    <col min="347" max="347" width="8.85546875" customWidth="1" style="2410"/>
    <col min="348" max="348" width="8.85546875" customWidth="1" style="2410"/>
    <col min="349" max="349" width="8.85546875" customWidth="1" style="2410"/>
    <col min="350" max="350" width="8.85546875" customWidth="1" style="2410"/>
    <col min="351" max="351" width="8.85546875" customWidth="1" style="2410"/>
    <col min="352" max="352" width="8.85546875" customWidth="1" style="2410"/>
    <col min="353" max="353" width="8.85546875" customWidth="1" style="2410"/>
    <col min="354" max="354" width="8.85546875" customWidth="1" style="2410"/>
    <col min="355" max="355" width="8.85546875" customWidth="1" style="2410"/>
    <col min="356" max="356" width="8.85546875" customWidth="1" style="2410"/>
    <col min="357" max="357" width="8.85546875" customWidth="1" style="2410"/>
    <col min="358" max="358" width="8.85546875" customWidth="1" style="2410"/>
    <col min="359" max="359" width="8.85546875" customWidth="1" style="2410"/>
    <col min="360" max="360" width="8.85546875" customWidth="1" style="2410"/>
    <col min="361" max="361" width="8.85546875" customWidth="1" style="2410"/>
    <col min="362" max="362" width="8.85546875" customWidth="1" style="2410"/>
    <col min="363" max="363" width="8.85546875" customWidth="1" style="2410"/>
    <col min="364" max="364" width="8.85546875" customWidth="1" style="2410"/>
    <col min="365" max="365" width="8.85546875" customWidth="1" style="2410"/>
    <col min="366" max="366" width="8.85546875" customWidth="1" style="2410"/>
    <col min="367" max="367" width="8.85546875" customWidth="1" style="2410"/>
    <col min="368" max="368" width="8.85546875" customWidth="1" style="2410"/>
    <col min="369" max="369" width="8.85546875" customWidth="1" style="2410"/>
    <col min="370" max="370" width="8.85546875" customWidth="1" style="2410"/>
    <col min="371" max="371" width="8.85546875" customWidth="1" style="2410"/>
    <col min="372" max="372" width="8.85546875" customWidth="1" style="2410"/>
    <col min="373" max="373" width="8.85546875" customWidth="1" style="2410"/>
    <col min="374" max="374" width="8.85546875" customWidth="1" style="2410"/>
    <col min="375" max="375" width="8.85546875" customWidth="1" style="2410"/>
    <col min="376" max="376" width="8.85546875" customWidth="1" style="2410"/>
    <col min="377" max="377" width="8.85546875" customWidth="1" style="2410"/>
    <col min="378" max="378" width="8.85546875" customWidth="1" style="2410"/>
    <col min="379" max="379" width="8.85546875" customWidth="1" style="2410"/>
    <col min="380" max="380" width="8.85546875" customWidth="1" style="2410"/>
    <col min="381" max="381" width="8.85546875" customWidth="1" style="2410"/>
    <col min="382" max="382" width="8.85546875" customWidth="1" style="2410"/>
    <col min="383" max="383" width="8.85546875" customWidth="1" style="2410"/>
    <col min="384" max="384" width="8.85546875" customWidth="1" style="2410"/>
    <col min="385" max="385" width="8.85546875" customWidth="1" style="2410"/>
    <col min="386" max="386" width="8.85546875" customWidth="1" style="2410"/>
    <col min="387" max="387" width="8.85546875" customWidth="1" style="2410"/>
    <col min="388" max="388" width="8.85546875" customWidth="1" style="2410"/>
    <col min="389" max="389" width="8.85546875" customWidth="1" style="2410"/>
    <col min="390" max="390" width="8.85546875" customWidth="1" style="2410"/>
    <col min="391" max="391" width="8.85546875" customWidth="1" style="2410"/>
    <col min="392" max="392" width="8.85546875" customWidth="1" style="2410"/>
    <col min="393" max="393" width="8.85546875" customWidth="1" style="2410"/>
    <col min="394" max="394" width="8.85546875" customWidth="1" style="2410"/>
    <col min="395" max="395" width="8.85546875" customWidth="1" style="2410"/>
    <col min="396" max="396" width="8.85546875" customWidth="1" style="2410"/>
    <col min="397" max="397" width="8.85546875" customWidth="1" style="2410"/>
    <col min="398" max="398" width="8.85546875" customWidth="1" style="2410"/>
    <col min="399" max="399" width="8.85546875" customWidth="1" style="2410"/>
    <col min="400" max="400" width="8.85546875" customWidth="1" style="2410"/>
    <col min="401" max="401" width="8.85546875" customWidth="1" style="2410"/>
    <col min="402" max="402" width="8.85546875" customWidth="1" style="2410"/>
    <col min="403" max="403" width="8.85546875" customWidth="1" style="2410"/>
    <col min="404" max="404" width="8.85546875" customWidth="1" style="2410"/>
    <col min="405" max="405" width="8.85546875" customWidth="1" style="2410"/>
    <col min="406" max="406" width="8.85546875" customWidth="1" style="2410"/>
    <col min="407" max="407" width="8.85546875" customWidth="1" style="2410"/>
    <col min="408" max="408" width="8.85546875" customWidth="1" style="2410"/>
    <col min="409" max="409" width="8.85546875" customWidth="1" style="2410"/>
    <col min="410" max="410" width="8.85546875" customWidth="1" style="2410"/>
    <col min="411" max="411" width="8.85546875" customWidth="1" style="2410"/>
    <col min="412" max="412" width="8.85546875" customWidth="1" style="2410"/>
    <col min="413" max="413" width="8.85546875" customWidth="1" style="2410"/>
    <col min="414" max="414" width="8.85546875" customWidth="1" style="2410"/>
    <col min="415" max="415" width="8.85546875" customWidth="1" style="2410"/>
    <col min="416" max="416" width="8.85546875" customWidth="1" style="2410"/>
    <col min="417" max="417" width="8.85546875" customWidth="1" style="2410"/>
    <col min="418" max="418" width="8.85546875" customWidth="1" style="2410"/>
    <col min="419" max="419" width="8.85546875" customWidth="1" style="2410"/>
    <col min="420" max="420" width="8.85546875" customWidth="1" style="2410"/>
    <col min="421" max="421" width="8.85546875" customWidth="1" style="2410"/>
    <col min="422" max="422" width="8.85546875" customWidth="1" style="2410"/>
    <col min="423" max="423" width="8.85546875" customWidth="1" style="2410"/>
    <col min="424" max="424" width="8.85546875" customWidth="1" style="2410"/>
    <col min="425" max="425" width="8.85546875" customWidth="1" style="2410"/>
    <col min="426" max="426" width="8.85546875" customWidth="1" style="2410"/>
    <col min="427" max="427" width="8.85546875" customWidth="1" style="2410"/>
    <col min="428" max="428" width="8.85546875" customWidth="1" style="2410"/>
    <col min="429" max="429" width="8.85546875" customWidth="1" style="2410"/>
    <col min="430" max="430" width="8.85546875" customWidth="1" style="2410"/>
    <col min="431" max="431" width="8.85546875" customWidth="1" style="2410"/>
    <col min="432" max="432" width="8.85546875" customWidth="1" style="2410"/>
    <col min="433" max="433" width="8.85546875" customWidth="1" style="2410"/>
    <col min="434" max="434" width="8.85546875" customWidth="1" style="2410"/>
    <col min="435" max="435" width="8.85546875" customWidth="1" style="2410"/>
    <col min="436" max="436" width="8.85546875" customWidth="1" style="2410"/>
    <col min="437" max="437" width="8.85546875" customWidth="1" style="2410"/>
    <col min="438" max="438" width="8.85546875" customWidth="1" style="2410"/>
    <col min="439" max="439" width="8.85546875" customWidth="1" style="2410"/>
    <col min="440" max="440" width="8.85546875" customWidth="1" style="2410"/>
    <col min="441" max="441" width="8.85546875" customWidth="1" style="2410"/>
    <col min="442" max="442" width="8.85546875" customWidth="1" style="2410"/>
    <col min="443" max="443" width="8.85546875" customWidth="1" style="2410"/>
    <col min="444" max="444" width="8.85546875" customWidth="1" style="2410"/>
    <col min="445" max="445" width="8.85546875" customWidth="1" style="2410"/>
    <col min="446" max="446" width="8.85546875" customWidth="1" style="2410"/>
    <col min="447" max="447" width="8.85546875" customWidth="1" style="2410"/>
    <col min="448" max="448" width="8.85546875" customWidth="1" style="2410"/>
    <col min="449" max="449" width="8.85546875" customWidth="1" style="2410"/>
    <col min="450" max="450" width="8.85546875" customWidth="1" style="2410"/>
    <col min="451" max="451" width="8.85546875" customWidth="1" style="2410"/>
    <col min="452" max="452" width="8.85546875" customWidth="1" style="2410"/>
    <col min="453" max="453" width="8.85546875" customWidth="1" style="2410"/>
    <col min="454" max="454" width="8.85546875" customWidth="1" style="2410"/>
    <col min="455" max="455" width="8.85546875" customWidth="1" style="2410"/>
    <col min="456" max="456" width="8.85546875" customWidth="1" style="2410"/>
    <col min="457" max="457" width="8.85546875" customWidth="1" style="2410"/>
    <col min="458" max="458" width="8.85546875" customWidth="1" style="2410"/>
    <col min="459" max="459" width="8.85546875" customWidth="1" style="2410"/>
    <col min="460" max="460" width="8.85546875" customWidth="1" style="2410"/>
    <col min="461" max="461" width="8.85546875" customWidth="1" style="2410"/>
    <col min="462" max="462" width="8.85546875" customWidth="1" style="2410"/>
    <col min="463" max="463" width="8.85546875" customWidth="1" style="2410"/>
    <col min="464" max="464" width="8.85546875" customWidth="1" style="2410"/>
    <col min="465" max="465" width="8.85546875" customWidth="1" style="2410"/>
    <col min="466" max="466" width="8.85546875" customWidth="1" style="2410"/>
    <col min="467" max="467" width="8.85546875" customWidth="1" style="2410"/>
    <col min="468" max="468" width="8.85546875" customWidth="1" style="2410"/>
    <col min="469" max="469" width="8.85546875" customWidth="1" style="2410"/>
    <col min="470" max="470" width="8.85546875" customWidth="1" style="2410"/>
    <col min="471" max="471" width="8.85546875" customWidth="1" style="2410"/>
    <col min="472" max="472" width="8.85546875" customWidth="1" style="2410"/>
    <col min="473" max="473" width="8.85546875" customWidth="1" style="2410"/>
    <col min="474" max="474" width="8.85546875" customWidth="1" style="2410"/>
    <col min="475" max="475" width="8.85546875" customWidth="1" style="2410"/>
    <col min="476" max="476" width="8.85546875" customWidth="1" style="2410"/>
    <col min="477" max="477" width="8.85546875" customWidth="1" style="2410"/>
    <col min="478" max="478" width="8.85546875" customWidth="1" style="2410"/>
    <col min="479" max="479" width="8.85546875" customWidth="1" style="2410"/>
    <col min="480" max="480" width="8.85546875" customWidth="1" style="2410"/>
    <col min="481" max="481" width="8.85546875" customWidth="1" style="2410"/>
    <col min="482" max="482" width="8.85546875" customWidth="1" style="2410"/>
    <col min="483" max="483" width="8.85546875" customWidth="1" style="2410"/>
    <col min="484" max="484" width="8.85546875" customWidth="1" style="2410"/>
    <col min="485" max="485" width="8.85546875" customWidth="1" style="2410"/>
    <col min="486" max="486" width="8.85546875" customWidth="1" style="2410"/>
    <col min="487" max="487" width="8.85546875" customWidth="1" style="2410"/>
    <col min="488" max="488" width="8.85546875" customWidth="1" style="2410"/>
    <col min="489" max="489" width="8.85546875" customWidth="1" style="2410"/>
    <col min="490" max="490" width="8.85546875" customWidth="1" style="2410"/>
    <col min="491" max="491" width="8.85546875" customWidth="1" style="2410"/>
    <col min="492" max="492" width="8.85546875" customWidth="1" style="2410"/>
    <col min="493" max="493" width="8.85546875" customWidth="1" style="2410"/>
    <col min="494" max="494" width="8.85546875" customWidth="1" style="2410"/>
    <col min="495" max="495" width="8.85546875" customWidth="1" style="2410"/>
    <col min="496" max="496" width="8.85546875" customWidth="1" style="2410"/>
    <col min="497" max="497" width="8.85546875" customWidth="1" style="2410"/>
    <col min="498" max="498" width="8.85546875" customWidth="1" style="2410"/>
    <col min="499" max="499" width="8.85546875" customWidth="1" style="2410"/>
    <col min="500" max="500" width="8.85546875" customWidth="1" style="2410"/>
    <col min="501" max="501" width="8.85546875" customWidth="1" style="2410"/>
    <col min="502" max="502" width="8.85546875" customWidth="1" style="2410"/>
    <col min="503" max="503" width="8.85546875" customWidth="1" style="2410"/>
    <col min="504" max="504" width="8.85546875" customWidth="1" style="2410"/>
    <col min="505" max="505" width="8.85546875" customWidth="1" style="2410"/>
    <col min="506" max="506" width="8.85546875" customWidth="1" style="2410"/>
    <col min="507" max="507" width="8.85546875" customWidth="1" style="2410"/>
    <col min="508" max="508" width="8.85546875" customWidth="1" style="2410"/>
    <col min="509" max="509" width="8.85546875" customWidth="1" style="2410"/>
    <col min="510" max="510" width="8.85546875" customWidth="1" style="2410"/>
    <col min="511" max="511" width="8.85546875" customWidth="1" style="2410"/>
    <col min="512" max="512" width="8.85546875" customWidth="1" style="2410"/>
    <col min="513" max="513" width="8.85546875" customWidth="1" style="2410"/>
    <col min="514" max="514" width="8.85546875" customWidth="1" style="2410"/>
    <col min="515" max="515" width="8.85546875" customWidth="1" style="2410"/>
    <col min="516" max="516" width="8.85546875" customWidth="1" style="2410"/>
    <col min="517" max="517" width="8.85546875" customWidth="1" style="2410"/>
    <col min="518" max="518" width="8.85546875" customWidth="1" style="2410"/>
    <col min="519" max="519" width="8.85546875" customWidth="1" style="2410"/>
    <col min="520" max="520" width="8.85546875" customWidth="1" style="2410"/>
    <col min="521" max="521" width="8.85546875" customWidth="1" style="2410"/>
    <col min="522" max="522" width="8.85546875" customWidth="1" style="2410"/>
    <col min="523" max="523" width="8.85546875" customWidth="1" style="2410"/>
    <col min="524" max="524" width="8.85546875" customWidth="1" style="2410"/>
    <col min="525" max="525" width="8.85546875" customWidth="1" style="2410"/>
    <col min="526" max="526" width="8.85546875" customWidth="1" style="2410"/>
    <col min="527" max="527" width="8.85546875" customWidth="1" style="2410"/>
    <col min="528" max="528" width="8.85546875" customWidth="1" style="2410"/>
    <col min="529" max="529" width="8.85546875" customWidth="1" style="2410"/>
    <col min="530" max="530" width="8.85546875" customWidth="1" style="2410"/>
    <col min="531" max="531" width="8.85546875" customWidth="1" style="2410"/>
    <col min="532" max="532" width="8.85546875" customWidth="1" style="2410"/>
    <col min="533" max="533" width="8.85546875" customWidth="1" style="2410"/>
    <col min="534" max="534" width="8.85546875" customWidth="1" style="2410"/>
    <col min="535" max="535" width="8.85546875" customWidth="1" style="2410"/>
    <col min="536" max="536" width="8.85546875" customWidth="1" style="2410"/>
    <col min="537" max="537" width="8.85546875" customWidth="1" style="2410"/>
    <col min="538" max="538" width="8.85546875" customWidth="1" style="2410"/>
    <col min="539" max="539" width="8.85546875" customWidth="1" style="2410"/>
    <col min="540" max="540" width="8.85546875" customWidth="1" style="2410"/>
    <col min="541" max="541" width="8.85546875" customWidth="1" style="2410"/>
    <col min="542" max="542" width="8.85546875" customWidth="1" style="2410"/>
    <col min="543" max="543" width="8.85546875" customWidth="1" style="2410"/>
    <col min="544" max="544" width="8.85546875" customWidth="1" style="2410"/>
    <col min="545" max="545" width="8.85546875" customWidth="1" style="2410"/>
    <col min="546" max="546" width="8.85546875" customWidth="1" style="2410"/>
    <col min="547" max="547" width="8.85546875" customWidth="1" style="2410"/>
    <col min="548" max="548" width="8.85546875" customWidth="1" style="2410"/>
    <col min="549" max="549" width="8.85546875" customWidth="1" style="2410"/>
    <col min="550" max="550" width="8.85546875" customWidth="1" style="2410"/>
    <col min="551" max="551" width="8.85546875" customWidth="1" style="2410"/>
    <col min="552" max="552" width="8.85546875" customWidth="1" style="2410"/>
    <col min="553" max="553" width="8.85546875" customWidth="1" style="2410"/>
    <col min="554" max="554" width="8.85546875" customWidth="1" style="2410"/>
    <col min="555" max="555" width="8.85546875" customWidth="1" style="2410"/>
    <col min="556" max="556" width="8.85546875" customWidth="1" style="2410"/>
    <col min="557" max="557" width="8.85546875" customWidth="1" style="2410"/>
    <col min="558" max="558" width="8.85546875" customWidth="1" style="2410"/>
    <col min="559" max="559" width="8.85546875" customWidth="1" style="2410"/>
    <col min="560" max="560" width="8.85546875" customWidth="1" style="2410"/>
    <col min="561" max="561" width="8.85546875" customWidth="1" style="2410"/>
    <col min="562" max="562" width="8.85546875" customWidth="1" style="2410"/>
    <col min="563" max="563" width="8.85546875" customWidth="1" style="2410"/>
    <col min="564" max="564" width="8.85546875" customWidth="1" style="2410"/>
    <col min="565" max="565" width="8.85546875" customWidth="1" style="2410"/>
    <col min="566" max="566" width="8.85546875" customWidth="1" style="2410"/>
    <col min="567" max="567" width="8.85546875" customWidth="1" style="2410"/>
    <col min="568" max="568" width="8.85546875" customWidth="1" style="2410"/>
    <col min="569" max="569" width="8.85546875" customWidth="1" style="2410"/>
    <col min="570" max="570" width="8.85546875" customWidth="1" style="2410"/>
    <col min="571" max="571" width="8.85546875" customWidth="1" style="2410"/>
    <col min="572" max="572" width="8.85546875" customWidth="1" style="2410"/>
    <col min="573" max="573" width="8.85546875" customWidth="1" style="2410"/>
    <col min="574" max="574" width="8.85546875" customWidth="1" style="2410"/>
    <col min="575" max="575" width="8.85546875" customWidth="1" style="2410"/>
    <col min="576" max="576" width="8.85546875" customWidth="1" style="2410"/>
    <col min="577" max="577" width="8.85546875" customWidth="1" style="2410"/>
    <col min="578" max="578" width="8.85546875" customWidth="1" style="2410"/>
    <col min="579" max="579" width="8.85546875" customWidth="1" style="2410"/>
    <col min="580" max="580" width="8.85546875" customWidth="1" style="2410"/>
    <col min="581" max="581" width="8.85546875" customWidth="1" style="2410"/>
    <col min="582" max="582" width="8.85546875" customWidth="1" style="2410"/>
    <col min="583" max="583" width="8.85546875" customWidth="1" style="2410"/>
    <col min="584" max="584" width="8.85546875" customWidth="1" style="2410"/>
    <col min="585" max="585" width="8.85546875" customWidth="1" style="2410"/>
    <col min="586" max="586" width="8.85546875" customWidth="1" style="2410"/>
    <col min="587" max="587" width="8.85546875" customWidth="1" style="2410"/>
    <col min="588" max="588" width="8.85546875" customWidth="1" style="2410"/>
    <col min="589" max="589" width="8.85546875" customWidth="1" style="2410"/>
    <col min="590" max="590" width="8.85546875" customWidth="1" style="2410"/>
    <col min="591" max="591" width="8.85546875" customWidth="1" style="2410"/>
    <col min="592" max="592" width="8.85546875" customWidth="1" style="2410"/>
    <col min="593" max="593" width="8.85546875" customWidth="1" style="2410"/>
    <col min="594" max="594" width="8.85546875" customWidth="1" style="2410"/>
    <col min="595" max="595" width="8.85546875" customWidth="1" style="2410"/>
    <col min="596" max="596" width="8.85546875" customWidth="1" style="2410"/>
    <col min="597" max="597" width="8.85546875" customWidth="1" style="2410"/>
    <col min="598" max="598" width="8.85546875" customWidth="1" style="2410"/>
    <col min="599" max="599" width="8.85546875" customWidth="1" style="2410"/>
    <col min="600" max="600" width="8.85546875" customWidth="1" style="2410"/>
    <col min="601" max="601" width="8.85546875" customWidth="1" style="2410"/>
    <col min="602" max="602" width="8.85546875" customWidth="1" style="2410"/>
    <col min="603" max="603" width="8.85546875" customWidth="1" style="2410"/>
    <col min="604" max="604" width="8.85546875" customWidth="1" style="2410"/>
    <col min="605" max="605" width="8.85546875" customWidth="1" style="2410"/>
    <col min="606" max="606" width="8.85546875" customWidth="1" style="2410"/>
    <col min="607" max="607" width="8.85546875" customWidth="1" style="2410"/>
    <col min="608" max="608" width="8.85546875" customWidth="1" style="2410"/>
    <col min="609" max="609" width="8.85546875" customWidth="1" style="2410"/>
    <col min="610" max="610" width="8.85546875" customWidth="1" style="2410"/>
    <col min="611" max="611" width="8.85546875" customWidth="1" style="2410"/>
    <col min="612" max="612" width="8.85546875" customWidth="1" style="2410"/>
    <col min="613" max="613" width="8.85546875" customWidth="1" style="2410"/>
    <col min="614" max="614" width="8.85546875" customWidth="1" style="2410"/>
    <col min="615" max="615" width="8.85546875" customWidth="1" style="2410"/>
    <col min="616" max="616" width="8.85546875" customWidth="1" style="2410"/>
    <col min="617" max="617" width="8.85546875" customWidth="1" style="2410"/>
    <col min="618" max="618" width="8.85546875" customWidth="1" style="2410"/>
    <col min="619" max="619" width="8.85546875" customWidth="1" style="2410"/>
    <col min="620" max="620" width="8.85546875" customWidth="1" style="2410"/>
    <col min="621" max="621" width="8.85546875" customWidth="1" style="2410"/>
    <col min="622" max="622" width="8.85546875" customWidth="1" style="2410"/>
    <col min="623" max="623" width="8.85546875" customWidth="1" style="2410"/>
    <col min="624" max="624" width="8.85546875" customWidth="1" style="2410"/>
    <col min="625" max="625" width="8.85546875" customWidth="1" style="2410"/>
    <col min="626" max="626" width="8.85546875" customWidth="1" style="2410"/>
    <col min="627" max="627" width="8.85546875" customWidth="1" style="2410"/>
    <col min="628" max="628" width="8.85546875" customWidth="1" style="2410"/>
    <col min="629" max="629" width="8.85546875" customWidth="1" style="2410"/>
    <col min="630" max="630" width="8.85546875" customWidth="1" style="2410"/>
    <col min="631" max="631" width="8.85546875" customWidth="1" style="2410"/>
    <col min="632" max="632" width="8.85546875" customWidth="1" style="2410"/>
    <col min="633" max="633" width="8.85546875" customWidth="1" style="2410"/>
    <col min="634" max="634" width="8.85546875" customWidth="1" style="2410"/>
    <col min="635" max="635" width="8.85546875" customWidth="1" style="2410"/>
    <col min="636" max="636" width="8.85546875" customWidth="1" style="2410"/>
    <col min="637" max="637" width="8.85546875" customWidth="1" style="2410"/>
    <col min="638" max="638" width="8.85546875" customWidth="1" style="2410"/>
    <col min="639" max="639" width="8.85546875" customWidth="1" style="2410"/>
    <col min="640" max="640" width="8.85546875" customWidth="1" style="2410"/>
    <col min="641" max="641" width="8.85546875" customWidth="1" style="2410"/>
    <col min="642" max="642" width="8.85546875" customWidth="1" style="2410"/>
    <col min="643" max="643" width="8.85546875" customWidth="1" style="2410"/>
    <col min="644" max="644" width="8.85546875" customWidth="1" style="2410"/>
    <col min="645" max="645" width="8.85546875" customWidth="1" style="2410"/>
    <col min="646" max="646" width="8.85546875" customWidth="1" style="2410"/>
    <col min="647" max="647" width="8.85546875" customWidth="1" style="2410"/>
    <col min="648" max="648" width="8.85546875" customWidth="1" style="2410"/>
    <col min="649" max="649" width="8.85546875" customWidth="1" style="2410"/>
    <col min="650" max="650" width="8.85546875" customWidth="1" style="2410"/>
    <col min="651" max="651" width="8.85546875" customWidth="1" style="2410"/>
    <col min="652" max="652" width="8.85546875" customWidth="1" style="2410"/>
    <col min="653" max="653" width="8.85546875" customWidth="1" style="2410"/>
    <col min="654" max="654" width="8.85546875" customWidth="1" style="2410"/>
    <col min="655" max="655" width="8.85546875" customWidth="1" style="2410"/>
    <col min="656" max="656" width="8.85546875" customWidth="1" style="2410"/>
    <col min="657" max="657" width="8.85546875" customWidth="1" style="2410"/>
    <col min="658" max="658" width="8.85546875" customWidth="1" style="2410"/>
    <col min="659" max="659" width="8.85546875" customWidth="1" style="2410"/>
    <col min="660" max="660" width="8.85546875" customWidth="1" style="2410"/>
    <col min="661" max="661" width="8.85546875" customWidth="1" style="2410"/>
    <col min="662" max="662" width="8.85546875" customWidth="1" style="2410"/>
    <col min="663" max="663" width="8.85546875" customWidth="1" style="2410"/>
    <col min="664" max="664" width="8.85546875" customWidth="1" style="2410"/>
    <col min="665" max="665" width="8.85546875" customWidth="1" style="2410"/>
    <col min="666" max="666" width="8.85546875" customWidth="1" style="2410"/>
    <col min="667" max="667" width="8.85546875" customWidth="1" style="2410"/>
    <col min="668" max="668" width="8.85546875" customWidth="1" style="2410"/>
    <col min="669" max="669" width="8.85546875" customWidth="1" style="2410"/>
    <col min="670" max="670" width="8.85546875" customWidth="1" style="2410"/>
    <col min="671" max="671" width="8.85546875" customWidth="1" style="2410"/>
    <col min="672" max="672" width="8.85546875" customWidth="1" style="2410"/>
    <col min="673" max="673" width="8.85546875" customWidth="1" style="2410"/>
    <col min="674" max="674" width="8.85546875" customWidth="1" style="2410"/>
    <col min="675" max="675" width="8.85546875" customWidth="1" style="2410"/>
    <col min="676" max="676" width="8.85546875" customWidth="1" style="2410"/>
    <col min="677" max="677" width="8.85546875" customWidth="1" style="2410"/>
    <col min="678" max="678" width="8.85546875" customWidth="1" style="2410"/>
    <col min="679" max="679" width="8.85546875" customWidth="1" style="2410"/>
    <col min="680" max="680" width="8.85546875" customWidth="1" style="2410"/>
    <col min="681" max="681" width="8.85546875" customWidth="1" style="2410"/>
    <col min="682" max="682" width="8.85546875" customWidth="1" style="2410"/>
    <col min="683" max="683" width="8.85546875" customWidth="1" style="2410"/>
    <col min="684" max="684" width="8.85546875" customWidth="1" style="2410"/>
    <col min="685" max="685" width="8.85546875" customWidth="1" style="2410"/>
    <col min="686" max="686" width="8.85546875" customWidth="1" style="2410"/>
    <col min="687" max="687" width="8.85546875" customWidth="1" style="2410"/>
    <col min="688" max="688" width="8.85546875" customWidth="1" style="2410"/>
    <col min="689" max="689" width="8.85546875" customWidth="1" style="2410"/>
    <col min="690" max="690" width="8.85546875" customWidth="1" style="2410"/>
    <col min="691" max="691" width="8.85546875" customWidth="1" style="2410"/>
    <col min="692" max="692" width="8.85546875" customWidth="1" style="2410"/>
    <col min="693" max="693" width="8.85546875" customWidth="1" style="2410"/>
    <col min="694" max="694" width="8.85546875" customWidth="1" style="2410"/>
    <col min="695" max="695" width="8.85546875" customWidth="1" style="2410"/>
    <col min="696" max="696" width="8.85546875" customWidth="1" style="2410"/>
    <col min="697" max="697" width="8.85546875" customWidth="1" style="2410"/>
    <col min="698" max="698" width="8.85546875" customWidth="1" style="2410"/>
    <col min="699" max="699" width="8.85546875" customWidth="1" style="2410"/>
    <col min="700" max="700" width="8.85546875" customWidth="1" style="2410"/>
    <col min="701" max="701" width="8.85546875" customWidth="1" style="2410"/>
    <col min="702" max="702" width="8.85546875" customWidth="1" style="2410"/>
    <col min="703" max="703" width="8.85546875" customWidth="1" style="2410"/>
    <col min="704" max="704" width="8.85546875" customWidth="1" style="2410"/>
    <col min="705" max="705" width="8.85546875" customWidth="1" style="2410"/>
    <col min="706" max="706" width="8.85546875" customWidth="1" style="2410"/>
    <col min="707" max="707" width="8.85546875" customWidth="1" style="2410"/>
    <col min="708" max="708" width="8.85546875" customWidth="1" style="2410"/>
    <col min="709" max="709" width="8.85546875" customWidth="1" style="2410"/>
    <col min="710" max="710" width="8.85546875" customWidth="1" style="2410"/>
    <col min="711" max="711" width="8.85546875" customWidth="1" style="2410"/>
    <col min="712" max="712" width="8.85546875" customWidth="1" style="2410"/>
    <col min="713" max="713" width="8.85546875" customWidth="1" style="2410"/>
    <col min="714" max="714" width="8.85546875" customWidth="1" style="2410"/>
    <col min="715" max="715" width="8.85546875" customWidth="1" style="2410"/>
    <col min="716" max="716" width="8.85546875" customWidth="1" style="2410"/>
    <col min="717" max="717" width="8.85546875" customWidth="1" style="2410"/>
    <col min="718" max="718" width="8.85546875" customWidth="1" style="2410"/>
    <col min="719" max="719" width="8.85546875" customWidth="1" style="2410"/>
    <col min="720" max="720" width="8.85546875" customWidth="1" style="2410"/>
    <col min="721" max="721" width="8.85546875" customWidth="1" style="2410"/>
    <col min="722" max="722" width="8.85546875" customWidth="1" style="2410"/>
    <col min="723" max="723" width="8.85546875" customWidth="1" style="2410"/>
    <col min="724" max="724" width="8.85546875" customWidth="1" style="2410"/>
    <col min="725" max="725" width="8.85546875" customWidth="1" style="2410"/>
    <col min="726" max="726" width="8.85546875" customWidth="1" style="2410"/>
    <col min="727" max="727" width="8.85546875" customWidth="1" style="2410"/>
    <col min="728" max="728" width="8.85546875" customWidth="1" style="2410"/>
    <col min="729" max="729" width="8.85546875" customWidth="1" style="2410"/>
    <col min="730" max="730" width="8.85546875" customWidth="1" style="2410"/>
    <col min="731" max="731" width="8.85546875" customWidth="1" style="2410"/>
    <col min="732" max="732" width="8.85546875" customWidth="1" style="2410"/>
    <col min="733" max="733" width="8.85546875" customWidth="1" style="2410"/>
    <col min="734" max="734" width="8.85546875" customWidth="1" style="2410"/>
    <col min="735" max="735" width="8.85546875" customWidth="1" style="2410"/>
    <col min="736" max="736" width="8.85546875" customWidth="1" style="2410"/>
    <col min="737" max="737" width="8.85546875" customWidth="1" style="2410"/>
    <col min="738" max="738" width="8.85546875" customWidth="1" style="2410"/>
    <col min="739" max="739" width="8.85546875" customWidth="1" style="2410"/>
    <col min="740" max="740" width="8.85546875" customWidth="1" style="2410"/>
    <col min="741" max="741" width="8.85546875" customWidth="1" style="2410"/>
    <col min="742" max="742" width="8.85546875" customWidth="1" style="2410"/>
    <col min="743" max="743" width="8.85546875" customWidth="1" style="2410"/>
    <col min="744" max="744" width="8.85546875" customWidth="1" style="2410"/>
    <col min="745" max="745" width="8.85546875" customWidth="1" style="2410"/>
    <col min="746" max="746" width="8.85546875" customWidth="1" style="2410"/>
    <col min="747" max="747" width="8.85546875" customWidth="1" style="2410"/>
    <col min="748" max="748" width="8.85546875" customWidth="1" style="2410"/>
    <col min="749" max="749" width="8.85546875" customWidth="1" style="2410"/>
    <col min="750" max="750" width="8.85546875" customWidth="1" style="2410"/>
    <col min="751" max="751" width="8.85546875" customWidth="1" style="2410"/>
    <col min="752" max="752" width="8.85546875" customWidth="1" style="2410"/>
    <col min="753" max="753" width="8.85546875" customWidth="1" style="2410"/>
    <col min="754" max="754" width="8.85546875" customWidth="1" style="2410"/>
    <col min="755" max="755" width="8.85546875" customWidth="1" style="2410"/>
    <col min="756" max="756" width="8.85546875" customWidth="1" style="2410"/>
    <col min="757" max="757" width="8.85546875" customWidth="1" style="2410"/>
    <col min="758" max="758" width="8.85546875" customWidth="1" style="2410"/>
    <col min="759" max="759" width="8.85546875" customWidth="1" style="2410"/>
    <col min="760" max="760" width="8.85546875" customWidth="1" style="2410"/>
    <col min="761" max="761" width="8.85546875" customWidth="1" style="2410"/>
    <col min="762" max="762" width="8.85546875" customWidth="1" style="2410"/>
    <col min="763" max="763" width="8.85546875" customWidth="1" style="2410"/>
    <col min="764" max="764" width="8.85546875" customWidth="1" style="2410"/>
    <col min="765" max="765" width="8.85546875" customWidth="1" style="2410"/>
    <col min="766" max="766" width="8.85546875" customWidth="1" style="2410"/>
    <col min="767" max="767" width="8.85546875" customWidth="1" style="2410"/>
    <col min="768" max="768" width="8.85546875" customWidth="1" style="2410"/>
    <col min="769" max="769" width="8.85546875" customWidth="1" style="2410"/>
    <col min="770" max="770" width="8.85546875" customWidth="1" style="2410"/>
    <col min="771" max="771" width="8.85546875" customWidth="1" style="2410"/>
    <col min="772" max="772" width="8.85546875" customWidth="1" style="2410"/>
    <col min="773" max="773" width="8.85546875" customWidth="1" style="2410"/>
    <col min="774" max="774" width="8.85546875" customWidth="1" style="2410"/>
    <col min="775" max="775" width="8.85546875" customWidth="1" style="2410"/>
    <col min="776" max="776" width="8.85546875" customWidth="1" style="2410"/>
    <col min="777" max="777" width="8.85546875" customWidth="1" style="2410"/>
    <col min="778" max="778" width="8.85546875" customWidth="1" style="2410"/>
    <col min="779" max="779" width="8.85546875" customWidth="1" style="2410"/>
    <col min="780" max="780" width="8.85546875" customWidth="1" style="2410"/>
    <col min="781" max="781" width="8.85546875" customWidth="1" style="2410"/>
    <col min="782" max="782" width="8.85546875" customWidth="1" style="2410"/>
    <col min="783" max="783" width="8.85546875" customWidth="1" style="2410"/>
    <col min="784" max="784" width="8.85546875" customWidth="1" style="2410"/>
    <col min="785" max="785" width="8.85546875" customWidth="1" style="2410"/>
    <col min="786" max="786" width="8.85546875" customWidth="1" style="2410"/>
    <col min="787" max="787" width="8.85546875" customWidth="1" style="2410"/>
    <col min="788" max="788" width="8.85546875" customWidth="1" style="2410"/>
    <col min="789" max="789" width="8.85546875" customWidth="1" style="2410"/>
    <col min="790" max="790" width="8.85546875" customWidth="1" style="2410"/>
    <col min="791" max="791" width="8.85546875" customWidth="1" style="2410"/>
    <col min="792" max="792" width="8.85546875" customWidth="1" style="2410"/>
    <col min="793" max="793" width="8.85546875" customWidth="1" style="2410"/>
    <col min="794" max="794" width="8.85546875" customWidth="1" style="2410"/>
    <col min="795" max="795" width="8.85546875" customWidth="1" style="2410"/>
    <col min="796" max="796" width="8.85546875" customWidth="1" style="2410"/>
    <col min="797" max="797" width="8.85546875" customWidth="1" style="2410"/>
    <col min="798" max="798" width="8.85546875" customWidth="1" style="2410"/>
    <col min="799" max="799" width="8.85546875" customWidth="1" style="2410"/>
    <col min="800" max="800" width="8.85546875" customWidth="1" style="2410"/>
    <col min="801" max="801" width="8.85546875" customWidth="1" style="2410"/>
    <col min="802" max="802" width="8.85546875" customWidth="1" style="2410"/>
    <col min="803" max="803" width="8.85546875" customWidth="1" style="2410"/>
    <col min="804" max="804" width="8.85546875" customWidth="1" style="2410"/>
    <col min="805" max="805" width="8.85546875" customWidth="1" style="2410"/>
    <col min="806" max="806" width="8.85546875" customWidth="1" style="2410"/>
    <col min="807" max="807" width="8.85546875" customWidth="1" style="2410"/>
    <col min="808" max="808" width="8.85546875" customWidth="1" style="2410"/>
    <col min="809" max="809" width="8.85546875" customWidth="1" style="2410"/>
    <col min="810" max="810" width="8.85546875" customWidth="1" style="2410"/>
    <col min="811" max="811" width="8.85546875" customWidth="1" style="2410"/>
    <col min="812" max="812" width="8.85546875" customWidth="1" style="2410"/>
    <col min="813" max="813" width="8.85546875" customWidth="1" style="2410"/>
    <col min="814" max="814" width="8.85546875" customWidth="1" style="2410"/>
    <col min="815" max="815" width="8.85546875" customWidth="1" style="2410"/>
    <col min="816" max="816" width="8.85546875" customWidth="1" style="2410"/>
    <col min="817" max="817" width="8.85546875" customWidth="1" style="2410"/>
    <col min="818" max="818" width="8.85546875" customWidth="1" style="2410"/>
    <col min="819" max="819" width="8.85546875" customWidth="1" style="2410"/>
    <col min="820" max="820" width="8.85546875" customWidth="1" style="2410"/>
    <col min="821" max="821" width="8.85546875" customWidth="1" style="2410"/>
    <col min="822" max="822" width="8.85546875" customWidth="1" style="2410"/>
    <col min="823" max="823" width="8.85546875" customWidth="1" style="2410"/>
    <col min="824" max="824" width="8.85546875" customWidth="1" style="2410"/>
    <col min="825" max="825" width="8.85546875" customWidth="1" style="2410"/>
    <col min="826" max="826" width="8.85546875" customWidth="1" style="2410"/>
    <col min="827" max="827" width="8.85546875" customWidth="1" style="2410"/>
    <col min="828" max="828" width="8.85546875" customWidth="1" style="2410"/>
    <col min="829" max="829" width="8.85546875" customWidth="1" style="2410"/>
    <col min="830" max="830" width="8.85546875" customWidth="1" style="2410"/>
    <col min="831" max="831" width="8.85546875" customWidth="1" style="2410"/>
    <col min="832" max="832" width="8.85546875" customWidth="1" style="2410"/>
    <col min="833" max="833" width="8.85546875" customWidth="1" style="2410"/>
    <col min="834" max="834" width="8.85546875" customWidth="1" style="2410"/>
    <col min="835" max="835" width="8.85546875" customWidth="1" style="2410"/>
    <col min="836" max="836" width="8.85546875" customWidth="1" style="2410"/>
    <col min="837" max="837" width="8.85546875" customWidth="1" style="2410"/>
    <col min="838" max="838" width="8.85546875" customWidth="1" style="2410"/>
    <col min="839" max="839" width="8.85546875" customWidth="1" style="2410"/>
    <col min="840" max="840" width="8.85546875" customWidth="1" style="2410"/>
    <col min="841" max="841" width="8.85546875" customWidth="1" style="2410"/>
    <col min="842" max="842" width="8.85546875" customWidth="1" style="2410"/>
    <col min="843" max="843" width="8.85546875" customWidth="1" style="2410"/>
    <col min="844" max="844" width="8.85546875" customWidth="1" style="2410"/>
    <col min="845" max="845" width="8.85546875" customWidth="1" style="2410"/>
    <col min="846" max="846" width="8.85546875" customWidth="1" style="2410"/>
    <col min="847" max="847" width="8.85546875" customWidth="1" style="2410"/>
    <col min="848" max="848" width="8.85546875" customWidth="1" style="2410"/>
    <col min="849" max="849" width="8.85546875" customWidth="1" style="2410"/>
    <col min="850" max="850" width="8.85546875" customWidth="1" style="2410"/>
    <col min="851" max="851" width="8.85546875" customWidth="1" style="2410"/>
    <col min="852" max="852" width="8.85546875" customWidth="1" style="2410"/>
    <col min="853" max="853" width="8.85546875" customWidth="1" style="2410"/>
    <col min="854" max="854" width="8.85546875" customWidth="1" style="2410"/>
    <col min="855" max="855" width="8.85546875" customWidth="1" style="2410"/>
    <col min="856" max="856" width="8.85546875" customWidth="1" style="2410"/>
    <col min="857" max="857" width="8.85546875" customWidth="1" style="2410"/>
    <col min="858" max="858" width="8.85546875" customWidth="1" style="2410"/>
    <col min="859" max="859" width="8.85546875" customWidth="1" style="2410"/>
    <col min="860" max="860" width="8.85546875" customWidth="1" style="2410"/>
    <col min="861" max="861" width="8.85546875" customWidth="1" style="2410"/>
    <col min="862" max="862" width="8.85546875" customWidth="1" style="2410"/>
    <col min="863" max="863" width="8.85546875" customWidth="1" style="2410"/>
    <col min="864" max="864" width="8.85546875" customWidth="1" style="2410"/>
    <col min="865" max="865" width="8.85546875" customWidth="1" style="2410"/>
    <col min="866" max="866" width="8.85546875" customWidth="1" style="2410"/>
    <col min="867" max="867" width="8.85546875" customWidth="1" style="2410"/>
    <col min="868" max="868" width="8.85546875" customWidth="1" style="2410"/>
    <col min="869" max="869" width="8.85546875" customWidth="1" style="2410"/>
    <col min="870" max="870" width="8.85546875" customWidth="1" style="2410"/>
    <col min="871" max="871" width="8.85546875" customWidth="1" style="2410"/>
    <col min="872" max="872" width="8.85546875" customWidth="1" style="2410"/>
    <col min="873" max="873" width="8.85546875" customWidth="1" style="2410"/>
    <col min="874" max="874" width="8.85546875" customWidth="1" style="2410"/>
    <col min="875" max="875" width="8.85546875" customWidth="1" style="2410"/>
    <col min="876" max="876" width="8.85546875" customWidth="1" style="2410"/>
    <col min="877" max="877" width="8.85546875" customWidth="1" style="2410"/>
    <col min="878" max="878" width="8.85546875" customWidth="1" style="2410"/>
    <col min="879" max="879" width="8.85546875" customWidth="1" style="2410"/>
    <col min="880" max="880" width="8.85546875" customWidth="1" style="2410"/>
    <col min="881" max="881" width="8.85546875" customWidth="1" style="2410"/>
    <col min="882" max="882" width="8.85546875" customWidth="1" style="2410"/>
    <col min="883" max="883" width="8.85546875" customWidth="1" style="2410"/>
    <col min="884" max="884" width="8.85546875" customWidth="1" style="2410"/>
    <col min="885" max="885" width="8.85546875" customWidth="1" style="2410"/>
    <col min="886" max="886" width="8.85546875" customWidth="1" style="2410"/>
    <col min="887" max="887" width="8.85546875" customWidth="1" style="2410"/>
    <col min="888" max="888" width="8.85546875" customWidth="1" style="2410"/>
    <col min="889" max="889" width="8.85546875" customWidth="1" style="2410"/>
    <col min="890" max="890" width="8.85546875" customWidth="1" style="2410"/>
    <col min="891" max="891" width="8.85546875" customWidth="1" style="2410"/>
    <col min="892" max="892" width="8.85546875" customWidth="1" style="2410"/>
    <col min="893" max="893" width="8.85546875" customWidth="1" style="2410"/>
    <col min="894" max="894" width="8.85546875" customWidth="1" style="2410"/>
    <col min="895" max="895" width="8.85546875" customWidth="1" style="2410"/>
    <col min="896" max="896" width="8.85546875" customWidth="1" style="2410"/>
    <col min="897" max="897" width="8.85546875" customWidth="1" style="2410"/>
    <col min="898" max="898" width="8.85546875" customWidth="1" style="2410"/>
    <col min="899" max="899" width="8.85546875" customWidth="1" style="2410"/>
    <col min="900" max="900" width="8.85546875" customWidth="1" style="2410"/>
    <col min="901" max="901" width="8.85546875" customWidth="1" style="2410"/>
    <col min="902" max="902" width="8.85546875" customWidth="1" style="2410"/>
    <col min="903" max="903" width="8.85546875" customWidth="1" style="2410"/>
    <col min="904" max="904" width="8.85546875" customWidth="1" style="2410"/>
    <col min="905" max="905" width="8.85546875" customWidth="1" style="2410"/>
    <col min="906" max="906" width="8.85546875" customWidth="1" style="2410"/>
    <col min="907" max="907" width="8.85546875" customWidth="1" style="2410"/>
    <col min="908" max="908" width="8.85546875" customWidth="1" style="2410"/>
    <col min="909" max="909" width="8.85546875" customWidth="1" style="2410"/>
    <col min="910" max="910" width="8.85546875" customWidth="1" style="2410"/>
    <col min="911" max="911" width="8.85546875" customWidth="1" style="2410"/>
    <col min="912" max="912" width="8.85546875" customWidth="1" style="2410"/>
    <col min="913" max="913" width="8.85546875" customWidth="1" style="2410"/>
    <col min="914" max="914" width="8.85546875" customWidth="1" style="2410"/>
    <col min="915" max="915" width="8.85546875" customWidth="1" style="2410"/>
    <col min="916" max="916" width="8.85546875" customWidth="1" style="2410"/>
    <col min="917" max="917" width="8.85546875" customWidth="1" style="2410"/>
    <col min="918" max="918" width="8.85546875" customWidth="1" style="2410"/>
    <col min="919" max="919" width="8.85546875" customWidth="1" style="2410"/>
    <col min="920" max="920" width="8.85546875" customWidth="1" style="2410"/>
    <col min="921" max="921" width="8.85546875" customWidth="1" style="2410"/>
    <col min="922" max="922" width="8.85546875" customWidth="1" style="2410"/>
    <col min="923" max="923" width="8.85546875" customWidth="1" style="2410"/>
    <col min="924" max="924" width="8.85546875" customWidth="1" style="2410"/>
    <col min="925" max="925" width="8.85546875" customWidth="1" style="2410"/>
    <col min="926" max="926" width="8.85546875" customWidth="1" style="2410"/>
    <col min="927" max="927" width="8.85546875" customWidth="1" style="2410"/>
    <col min="928" max="928" width="8.85546875" customWidth="1" style="2410"/>
    <col min="929" max="929" width="8.85546875" customWidth="1" style="2410"/>
    <col min="930" max="930" width="8.85546875" customWidth="1" style="2410"/>
    <col min="931" max="931" width="8.85546875" customWidth="1" style="2410"/>
    <col min="932" max="932" width="8.85546875" customWidth="1" style="2410"/>
    <col min="933" max="933" width="8.85546875" customWidth="1" style="2410"/>
    <col min="934" max="934" width="8.85546875" customWidth="1" style="2410"/>
    <col min="935" max="935" width="8.85546875" customWidth="1" style="2410"/>
    <col min="936" max="936" width="8.85546875" customWidth="1" style="2410"/>
    <col min="937" max="937" width="8.85546875" customWidth="1" style="2410"/>
    <col min="938" max="938" width="8.85546875" customWidth="1" style="2410"/>
    <col min="939" max="939" width="8.85546875" customWidth="1" style="2410"/>
    <col min="940" max="940" width="8.85546875" customWidth="1" style="2410"/>
    <col min="941" max="941" width="8.85546875" customWidth="1" style="2410"/>
    <col min="942" max="942" width="8.85546875" customWidth="1" style="2410"/>
    <col min="943" max="943" width="8.85546875" customWidth="1" style="2410"/>
    <col min="944" max="944" width="8.85546875" customWidth="1" style="2410"/>
    <col min="945" max="945" width="8.85546875" customWidth="1" style="2410"/>
    <col min="946" max="946" width="8.85546875" customWidth="1" style="2410"/>
    <col min="947" max="947" width="8.85546875" customWidth="1" style="2410"/>
    <col min="948" max="948" width="8.85546875" customWidth="1" style="2410"/>
    <col min="949" max="949" width="8.85546875" customWidth="1" style="2410"/>
    <col min="950" max="950" width="8.85546875" customWidth="1" style="2410"/>
    <col min="951" max="951" width="8.85546875" customWidth="1" style="2410"/>
    <col min="952" max="952" width="8.85546875" customWidth="1" style="2410"/>
    <col min="953" max="953" width="8.85546875" customWidth="1" style="2410"/>
    <col min="954" max="954" width="8.85546875" customWidth="1" style="2410"/>
    <col min="955" max="955" width="8.85546875" customWidth="1" style="2410"/>
    <col min="956" max="956" width="8.85546875" customWidth="1" style="2410"/>
    <col min="957" max="957" width="8.85546875" customWidth="1" style="2410"/>
    <col min="958" max="958" width="8.85546875" customWidth="1" style="2410"/>
    <col min="959" max="959" width="8.85546875" customWidth="1" style="2410"/>
    <col min="960" max="960" width="8.85546875" customWidth="1" style="2410"/>
    <col min="961" max="961" width="8.85546875" customWidth="1" style="2410"/>
    <col min="962" max="962" width="8.85546875" customWidth="1" style="2410"/>
    <col min="963" max="963" width="8.85546875" customWidth="1" style="2410"/>
    <col min="964" max="964" width="8.85546875" customWidth="1" style="2410"/>
    <col min="965" max="965" width="8.85546875" customWidth="1" style="2410"/>
    <col min="966" max="966" width="8.85546875" customWidth="1" style="2410"/>
    <col min="967" max="967" width="8.85546875" customWidth="1" style="2410"/>
    <col min="968" max="968" width="8.85546875" customWidth="1" style="2410"/>
    <col min="969" max="969" width="8.85546875" customWidth="1" style="2410"/>
    <col min="970" max="970" width="8.85546875" customWidth="1" style="2410"/>
    <col min="971" max="971" width="8.85546875" customWidth="1" style="2410"/>
    <col min="972" max="972" width="8.85546875" customWidth="1" style="2410"/>
    <col min="973" max="973" width="8.85546875" customWidth="1" style="2410"/>
    <col min="974" max="974" width="8.85546875" customWidth="1" style="2410"/>
    <col min="975" max="975" width="8.85546875" customWidth="1" style="2410"/>
    <col min="976" max="976" width="8.85546875" customWidth="1" style="2410"/>
    <col min="977" max="977" width="8.85546875" customWidth="1" style="2410"/>
    <col min="978" max="978" width="8.85546875" customWidth="1" style="2410"/>
    <col min="979" max="979" width="8.85546875" customWidth="1" style="2410"/>
    <col min="980" max="980" width="8.85546875" customWidth="1" style="2410"/>
    <col min="981" max="981" width="8.85546875" customWidth="1" style="2410"/>
    <col min="982" max="982" width="8.85546875" customWidth="1" style="2410"/>
    <col min="983" max="983" width="8.85546875" customWidth="1" style="2410"/>
    <col min="984" max="984" width="8.85546875" customWidth="1" style="2410"/>
    <col min="985" max="985" width="8.85546875" customWidth="1" style="2410"/>
    <col min="986" max="986" width="8.85546875" customWidth="1" style="2410"/>
    <col min="987" max="987" width="8.85546875" customWidth="1" style="2410"/>
    <col min="988" max="988" width="8.85546875" customWidth="1" style="2410"/>
    <col min="989" max="989" width="8.85546875" customWidth="1" style="2410"/>
    <col min="990" max="990" width="8.85546875" customWidth="1" style="2410"/>
    <col min="991" max="991" width="8.85546875" customWidth="1" style="2410"/>
    <col min="992" max="992" width="8.85546875" customWidth="1" style="2410"/>
    <col min="993" max="993" width="8.85546875" customWidth="1" style="2410"/>
    <col min="994" max="994" width="8.85546875" customWidth="1" style="2410"/>
    <col min="995" max="995" width="8.85546875" customWidth="1" style="2410"/>
    <col min="996" max="996" width="8.85546875" customWidth="1" style="2410"/>
    <col min="997" max="997" width="8.85546875" customWidth="1" style="2410"/>
    <col min="998" max="998" width="8.85546875" customWidth="1" style="2410"/>
    <col min="999" max="999" width="8.85546875" customWidth="1" style="2410"/>
    <col min="1000" max="1000" width="8.85546875" customWidth="1" style="2410"/>
    <col min="1001" max="1001" width="8.85546875" customWidth="1" style="2410"/>
    <col min="1002" max="1002" width="8.85546875" customWidth="1" style="2410"/>
    <col min="1003" max="1003" width="8.85546875" customWidth="1" style="2410"/>
    <col min="1004" max="1004" width="8.85546875" customWidth="1" style="2410"/>
    <col min="1005" max="1005" width="8.85546875" customWidth="1" style="2410"/>
    <col min="1006" max="1006" width="8.85546875" customWidth="1" style="2410"/>
    <col min="1007" max="1007" width="8.85546875" customWidth="1" style="2410"/>
    <col min="1008" max="1008" width="8.85546875" customWidth="1" style="2410"/>
    <col min="1009" max="1009" width="8.85546875" customWidth="1" style="2410"/>
    <col min="1010" max="1010" width="8.85546875" customWidth="1" style="2410"/>
    <col min="1011" max="1011" width="8.85546875" customWidth="1" style="2410"/>
    <col min="1012" max="1012" width="8.85546875" customWidth="1" style="2410"/>
    <col min="1013" max="1013" width="8.85546875" customWidth="1" style="2410"/>
    <col min="1014" max="1014" width="8.85546875" customWidth="1" style="2410"/>
    <col min="1015" max="1015" width="8.85546875" customWidth="1" style="2410"/>
    <col min="1016" max="1016" width="8.85546875" customWidth="1" style="2410"/>
    <col min="1017" max="1017" width="8.85546875" customWidth="1" style="2410"/>
    <col min="1018" max="1018" width="8.85546875" customWidth="1" style="2410"/>
    <col min="1019" max="1019" width="8.85546875" customWidth="1" style="2410"/>
    <col min="1020" max="1020" width="8.85546875" customWidth="1" style="2410"/>
    <col min="1021" max="1021" width="8.85546875" customWidth="1" style="2410"/>
    <col min="1022" max="1022" width="8.85546875" customWidth="1" style="2410"/>
    <col min="1023" max="1023" width="8.85546875" customWidth="1" style="2410"/>
    <col min="1024" max="1024" width="8.85546875" customWidth="1" style="2410"/>
  </cols>
  <sheetData>
    <row r="1" ht="18.95" customHeight="1" x14ac:dyDescent="0.3" s="3249" customFormat="1">
      <c r="B1" s="3246"/>
      <c r="C1" s="3246"/>
      <c r="G1" s="3247"/>
      <c r="H1" s="3247"/>
      <c r="J1" s="3248" t="s">
        <v>62</v>
      </c>
    </row>
    <row r="2" ht="18.95" customHeight="1" x14ac:dyDescent="0.2" s="223" customFormat="1">
      <c r="B2" s="946" t="s">
        <v>2724</v>
      </c>
      <c r="G2" s="3250"/>
      <c r="H2" s="3250"/>
      <c r="J2" s="3248" t="s">
        <v>64</v>
      </c>
    </row>
    <row r="3" ht="18.95" customHeight="1" x14ac:dyDescent="0.25">
      <c r="G3" s="3250"/>
      <c r="H3" s="3250"/>
      <c r="J3" s="3251" t="s">
        <v>65</v>
      </c>
    </row>
    <row r="4" hidden="1" x14ac:dyDescent="0.25">
      <c r="G4" s="3250"/>
      <c r="H4" s="3250"/>
      <c r="J4" s="3251"/>
    </row>
    <row r="5" hidden="1" x14ac:dyDescent="0.25">
      <c r="G5" s="3250"/>
      <c r="H5" s="3250"/>
      <c r="J5" s="3251"/>
    </row>
    <row r="6" hidden="1" x14ac:dyDescent="0.25">
      <c r="G6" s="3250"/>
      <c r="H6" s="3250"/>
      <c r="J6" s="3251"/>
    </row>
    <row r="7" hidden="1" x14ac:dyDescent="0.25">
      <c r="G7" s="3250"/>
      <c r="H7" s="3250"/>
      <c r="J7" s="3251"/>
    </row>
    <row r="8" ht="15.75" customHeight="1" x14ac:dyDescent="0.3">
      <c r="B8" s="6" t="s">
        <v>66</v>
      </c>
      <c r="G8" s="3250"/>
      <c r="H8" s="3250"/>
    </row>
    <row r="9" ht="36.75" customHeight="1" x14ac:dyDescent="0.3">
      <c r="B9" s="3252" t="s">
        <v>2725</v>
      </c>
      <c r="C9" s="3253" t="s">
        <v>2726</v>
      </c>
      <c r="D9" s="3253" t="s">
        <v>2727</v>
      </c>
      <c r="E9" s="3253" t="s">
        <v>2728</v>
      </c>
      <c r="F9" s="3253" t="s">
        <v>2729</v>
      </c>
      <c r="G9" s="3253" t="s">
        <v>2730</v>
      </c>
      <c r="H9" s="3253" t="s">
        <v>2731</v>
      </c>
      <c r="I9" s="3254" t="s">
        <v>2732</v>
      </c>
      <c r="J9" s="3254" t="s">
        <v>2733</v>
      </c>
    </row>
    <row r="10" x14ac:dyDescent="0.25">
      <c r="B10" s="345" t="s">
        <v>2734</v>
      </c>
    </row>
    <row r="11" x14ac:dyDescent="0.25"/>
    <row r="12" x14ac:dyDescent="0.25">
      <c r="B12" s="325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