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Carmen Ramos Schegel</author>
  </authors>
  <commentList>
    <comment ref="F55" authorId="0">
      <text>
        <t>No activity data available</t>
      </text>
    </comment>
    <comment ref="G55" authorId="0">
      <text>
        <t>No activity data available</t>
      </text>
    </comment>
    <comment ref="H55" authorId="0">
      <text>
        <t>No activity data available</t>
      </text>
    </comment>
    <comment ref="I55" authorId="0">
      <text>
        <t>No activity data available</t>
      </text>
    </comment>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Carmen Ramos Schegel</author>
  </authors>
  <commentList>
    <comment ref="C52" authorId="0">
      <text>
        <t>Included in 1A4bi. The reference source for the activity variable does not distinguish consumption by source type (stationary or mobile), and stationary sources clearly prevail in both sectors.</t>
      </text>
    </comment>
    <comment ref="C96" authorId="0">
      <text>
        <t>Included in 1.A.4.a.i. Military reference activity data are not separated from civil data, and their emissions are estimated together with the same methodology.</t>
      </text>
    </comment>
    <comment ref="C97" authorId="0">
      <text>
        <t>Included in 1.A.4.a.i. Military reference activity data are not separated from civil data, and their emissions are estimated together with the same methodology.</t>
      </text>
    </comment>
    <comment ref="C98" authorId="0">
      <text>
        <t>Included in 1.A.4.a.i. Military reference activity data are not separated from civil data, and their emissions are estimated together with the same methodology.</t>
      </text>
    </comment>
    <comment ref="C101" authorId="0">
      <text>
        <t>Included in 1.A.4.a.i. Military reference activity data are not separated from civil data, and their emissions are estimated together with the same methodology.</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Carmen Ramos Schegel</author>
  </authors>
  <commentList>
    <comment ref="C22" authorId="0">
      <text>
        <t>No activity data available</t>
      </text>
    </comment>
  </commentList>
</comments>
</file>

<file path=xl/comments14.xml><?xml version="1.0" encoding="utf-8"?>
<comments xmlns="http://schemas.openxmlformats.org/spreadsheetml/2006/main">
  <authors>
    <author>Carmen Ramos Schegel</author>
  </authors>
  <commentList>
    <comment ref="K17" authorId="0">
      <text>
        <t>Included in 1A2c</t>
      </text>
    </comment>
  </commentList>
</comments>
</file>

<file path=xl/comments15.xml><?xml version="1.0" encoding="utf-8"?>
<comments xmlns="http://schemas.openxmlformats.org/spreadsheetml/2006/main">
  <authors>
    <author>Carmen Ramos Schegel</author>
  </authors>
  <commentList>
    <comment ref="D13" authorId="0">
      <text>
        <t>Glass Production (flat glass, container glass, other glass, glass wool, mineral wool and glass frits) with decarbonizing processes</t>
      </text>
    </comment>
    <comment ref="D48" authorId="0">
      <text>
        <t>Included in 2C1a</t>
      </text>
    </comment>
    <comment ref="D50" authorId="0">
      <text>
        <t>Included in 2C1d</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Carmen Ramos Schegel</author>
  </authors>
  <commentList>
    <comment ref="H12" authorId="0">
      <text>
        <t>IPCC 2006 Guidelines do not provide a methodology to estimate these emissions.</t>
      </text>
    </comment>
    <comment ref="H13" authorId="0">
      <text>
        <t>IPCC 2006 Guidelines do not provide a methodology to estimate these emissions.</t>
      </text>
    </comment>
    <comment ref="H15" authorId="0">
      <text>
        <t>Controlled burning emissions are reported in the Agriculture and Waste sectors, within 3.F. and 5.C.2 categories.</t>
      </text>
    </comment>
    <comment ref="H16" authorId="0">
      <text>
        <t>Controlled burning emissions are reported in the Agriculture and Waste sectors, within 3.F. and 5.C.2 categories.</t>
      </text>
    </comment>
    <comment ref="H18" authorId="0">
      <text>
        <t>IPCC 2006 Guidelines do not provide a methodology to estimate these emissions.</t>
      </text>
    </comment>
    <comment ref="H19" authorId="0">
      <text>
        <t>IPCC 2006 Guidelines do not provide a methodology to estimate these emissions.</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Carmen Ramos Schegel</author>
  </authors>
  <commentList>
    <comment ref="R11" authorId="0">
      <text>
        <t>It is assumed that the litter and mineral soils carbon stocks are in equilibrium (Tier 1).</t>
      </text>
    </comment>
    <comment ref="S11" authorId="0">
      <text>
        <t>It is assumed that the litter and mineral soils carbon stocks are in equilibrium (Tier 1).</t>
      </text>
    </comment>
  </commentList>
</comments>
</file>

<file path=xl/comments31.xml><?xml version="1.0" encoding="utf-8"?>
<comments xmlns="http://schemas.openxmlformats.org/spreadsheetml/2006/main">
  <authors>
    <author>Carmen Ramos Schegel</author>
  </authors>
  <commentList>
    <comment ref="P11" authorId="0">
      <text>
        <t>It is assumed that the dead wood and litter carbon stocks are not present or are at equilibrium (Tier 1).</t>
      </text>
    </comment>
  </commentList>
</comments>
</file>

<file path=xl/comments32.xml><?xml version="1.0" encoding="utf-8"?>
<comments xmlns="http://schemas.openxmlformats.org/spreadsheetml/2006/main">
  <authors>
    <author>Carmen Ramos Schegel</author>
  </authors>
  <commentList>
    <comment ref="P11" authorId="0">
      <text>
        <t>It is assumed that the dead wood and litter carbon stocks are at equilibrium (Tier 1).</t>
      </text>
    </comment>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Carmen Ramos Schegel</author>
  </authors>
  <commentList>
    <comment ref="M11" authorId="0">
      <text>
        <t>It is assumed that all the carbon stocks are at equilibrium (Tier 1).</t>
      </text>
    </comment>
    <comment ref="N11" authorId="0">
      <text>
        <t>It is assumed that all the carbon stocks are at equilibrium (Tier 1).</t>
      </text>
    </comment>
    <comment ref="P11" authorId="0">
      <text>
        <t>It is assumed that all the carbon stocks are at equilibrium (Tier 1).</t>
      </text>
    </comment>
    <comment ref="Q11" authorId="0">
      <text>
        <t>It is assumed that all the carbon stocks are at equilibrium (Tier 1).</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Carmen Ramos Schegel</author>
  </authors>
  <commentList>
    <comment ref="G12" authorId="0">
      <text>
        <t>It is assumed that the mineral soils carbon stocks are in equilibrium (Tier 1).</t>
      </text>
    </comment>
    <comment ref="H12" authorId="0">
      <text>
        <t>It is assumed that the mineral soils carbon stocks are in equilibrium (Tier 1).</t>
      </text>
    </comment>
    <comment ref="G43" authorId="0">
      <text>
        <t>It is assumed that the mineral soils carbon stocks are in equilibrium (Tier 1).</t>
      </text>
    </comment>
    <comment ref="H43" authorId="0">
      <text>
        <t>It is assumed that the mineral soils carbon stocks are in equilibrium (Tier 1).</t>
      </text>
    </comment>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Carmen Ramos Schegel</author>
  </authors>
  <commentList>
    <comment ref="F22" authorId="0">
      <text>
        <t>Emissions of NOx from combustion of biogas in flares</t>
      </text>
    </comment>
    <comment ref="G22" authorId="0">
      <text>
        <t>Emissions of CO from combustion of biogas in flares</t>
      </text>
    </comment>
    <comment ref="C26" authorId="0">
      <text>
        <t>CO2 emissions are not included in the Inventory calculations because the carbon is of biogenic origin and therefore not included as a reporting item</t>
      </text>
    </comment>
    <comment ref="E26" authorId="0">
      <text>
        <t>It is assumed that there are not emissions of this pollutant</t>
      </text>
    </comment>
    <comment ref="F26" authorId="0">
      <text>
        <t>It is assumed that there are not emissions of this pollutant</t>
      </text>
    </comment>
    <comment ref="G26" authorId="0">
      <text>
        <t>It is assumed that there are not emissions of this pollutant</t>
      </text>
    </comment>
    <comment ref="I26" authorId="0">
      <text>
        <t>It is assumed that there are not emissions of this pollutant</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Carmen Ramos Schegel</author>
  </authors>
  <commentList>
    <comment ref="K63" authorId="0">
      <text>
        <t>No activity data available</t>
      </text>
    </comment>
    <comment ref="L63" authorId="0">
      <text>
        <t>No activity data available</t>
      </text>
    </comment>
    <comment ref="M63" authorId="0">
      <text>
        <t>No activity data available</t>
      </text>
    </comment>
    <comment ref="N63" authorId="0">
      <text>
        <t>No activity data available</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<sst xmlns="http://schemas.openxmlformats.org/spreadsheetml/2006/main" count="17320" uniqueCount="2738">
  <si>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</si>
  <si>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</si>
  <si>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</si>
  <si>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</si>
  <si>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</si>
  <si>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</si>
  <si>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</si>
  <si>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</si>
  <si>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</si>
  <si>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</si>
  <si>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</si>
  <si>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</si>
  <si>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</si>
  <si>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</si>
  <si>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</si>
  <si>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</si>
  <si>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</si>
  <si>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</si>
  <si>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</si>
  <si>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</si>
  <si>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</si>
  <si>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</si>
  <si>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</si>
  <si>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</si>
  <si>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</si>
  <si>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</si>
  <si>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</si>
  <si>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</si>
  <si>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</si>
  <si>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</si>
  <si>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</si>
  <si>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</si>
  <si>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</si>
  <si>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</si>
  <si>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</si>
  <si>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</si>
  <si>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</si>
  <si>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</si>
  <si>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</si>
  <si>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</si>
  <si>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</si>
  <si>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</si>
  <si>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</si>
  <si>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</si>
  <si>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</si>
  <si>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</si>
  <si>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</si>
  <si>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</si>
  <si>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</si>
  <si>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</si>
  <si>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</si>
  <si>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</si>
  <si>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</si>
  <si>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</si>
  <si>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</si>
  <si>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</si>
  <si>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</si>
  <si>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</si>
  <si>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</si>
  <si>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</si>
  <si>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</si>
  <si>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</si>
  <si>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1993</t>
  </si>
  <si>
    <t>(Sheet 1 of 1)</t>
  </si>
  <si>
    <t>ESP-CRT-2026-V0.3</t>
  </si>
  <si>
    <t>Spain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</si>
  <si>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</si>
  <si>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</si>
  <si>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</si>
  <si>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</si>
  <si>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</si>
  <si>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</si>
  <si>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</si>
  <si>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</si>
  <si>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</si>
  <si>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</si>
  <si>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</si>
  <si>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</si>
  <si>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</si>
  <si>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</si>
  <si>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</si>
  <si>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</si>
  <si>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</si>
  <si>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</si>
  <si>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</si>
  <si>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</si>
  <si>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</si>
  <si>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</si>
  <si>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</si>
  <si>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</si>
  <si>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</si>
  <si>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</si>
  <si>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</si>
  <si>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</si>
  <si>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</si>
  <si>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</si>
  <si>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</si>
  <si>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</si>
  <si>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</si>
  <si>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</si>
  <si>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</si>
  <si>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</si>
  <si>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</si>
  <si>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</si>
  <si>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IE,NO</t>
  </si>
  <si>
    <t>IE</t>
  </si>
  <si>
    <t>1.A.5.b. Mobile</t>
  </si>
  <si>
    <t>1.B. Fugitive emissions from fuels</t>
  </si>
  <si>
    <t>1.B.1. Solid fuels</t>
  </si>
  <si>
    <t>IE,NA,NO</t>
  </si>
  <si>
    <t>1.B.1.a. Coal mining and handling</t>
  </si>
  <si>
    <t>NA,NO</t>
  </si>
  <si>
    <t>NA</t>
  </si>
  <si>
    <t>1.B.1.b. Fuel transformation</t>
  </si>
  <si>
    <t>1.B.1.c. Other</t>
  </si>
  <si>
    <t>NO</t>
  </si>
  <si>
    <t>1.B.2. Oil and natural gas and other emissions from energy production</t>
  </si>
  <si>
    <t>1.B.2.a. Oil</t>
  </si>
  <si>
    <t>NA,NE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</si>
  <si>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</si>
  <si>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</si>
  <si>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</si>
  <si>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</si>
  <si>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</si>
  <si>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</si>
  <si>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</si>
  <si>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</si>
  <si>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</si>
  <si>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</si>
  <si>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</si>
  <si>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</si>
  <si>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</si>
  <si>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</si>
  <si>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</si>
  <si>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</si>
  <si>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</si>
  <si>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</si>
  <si>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</si>
  <si>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</si>
  <si>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</si>
  <si>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</si>
  <si>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</si>
  <si>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</si>
  <si>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RA-SA assessment in NID Annex III
RA-SA assessment in NID Annex III
RA-SA assessment in NID Annex III
RA-SA assessment in NID Annex III
RA-SA assessment in NID Annex III
NO
Gasoline evaporation. No fuel consumption; emissions, NMVOC.</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</si>
  <si>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</si>
  <si>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</si>
  <si>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</si>
  <si>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</si>
  <si>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</si>
  <si>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</si>
  <si>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</si>
  <si>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</si>
  <si>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</si>
  <si>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</si>
  <si>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</si>
  <si>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</si>
  <si>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</si>
  <si>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</si>
  <si>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</si>
  <si>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</si>
  <si>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</si>
  <si>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</si>
  <si>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</si>
  <si>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</si>
  <si>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</si>
  <si>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</si>
  <si>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</si>
  <si>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</si>
  <si>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</si>
  <si>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</si>
  <si>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</si>
  <si>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</si>
  <si>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</si>
  <si>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</si>
  <si>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</si>
  <si>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</si>
  <si>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</si>
  <si>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</si>
  <si>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</si>
  <si>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</si>
  <si>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</si>
  <si>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</si>
  <si>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</si>
  <si>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</si>
  <si>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</si>
  <si>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</si>
  <si>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</si>
  <si>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</si>
  <si>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</si>
  <si>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</si>
  <si>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</si>
  <si>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</si>
  <si>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</si>
  <si>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</si>
  <si>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</si>
  <si>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</si>
  <si>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</si>
  <si>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</si>
  <si>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</si>
  <si>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</si>
  <si>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</si>
  <si>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</si>
  <si>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</si>
  <si>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</si>
  <si>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</si>
  <si>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</si>
  <si>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</si>
  <si>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</si>
  <si>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</si>
  <si>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</si>
  <si>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</si>
  <si>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</si>
  <si>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</si>
  <si>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</si>
  <si>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</si>
  <si>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</si>
  <si>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</si>
  <si>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</si>
  <si>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</si>
  <si>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</si>
  <si>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</si>
  <si>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t>Lubricants (two-stroke engines)</t>
  </si>
  <si>
    <r>
      <rPr>
        <sz val="9"/>
        <rFont val="Times New Roman"/>
      </rPr>
      <t xml:space="preserve">1.A.3.b.v.  Other </t>
    </r>
    <r>
      <rPr>
        <i/>
        <sz val="9"/>
        <rFont val="Times New Roman"/>
      </rPr>
      <t>(please specify)</t>
    </r>
  </si>
  <si>
    <t>Gasoline evaporation</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</si>
  <si>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</si>
  <si>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</si>
  <si>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</si>
  <si>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</si>
  <si>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</si>
  <si>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</si>
  <si>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</si>
  <si>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</si>
  <si>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</si>
  <si>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</si>
  <si>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</si>
  <si>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</si>
  <si>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</si>
  <si>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</si>
  <si>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</si>
  <si>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</si>
  <si>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</si>
  <si>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</si>
  <si>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</si>
  <si>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</si>
  <si>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</si>
  <si>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</si>
  <si>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</si>
  <si>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</si>
  <si>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</si>
  <si>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</si>
  <si>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</si>
  <si>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</si>
  <si>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</si>
  <si>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</si>
  <si>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</si>
  <si>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</si>
  <si>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t>C,NO</t>
  </si>
  <si>
    <t>C</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</si>
  <si>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</si>
  <si>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</si>
  <si>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</si>
  <si>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</si>
  <si>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</si>
  <si>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</si>
  <si>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</si>
  <si>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</si>
  <si>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</si>
  <si>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</si>
  <si>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</si>
  <si>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</si>
  <si>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</si>
  <si>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</si>
  <si>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</si>
  <si>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</si>
  <si>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</si>
  <si>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</si>
  <si>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</si>
  <si>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</si>
  <si>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</si>
  <si>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</si>
  <si>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</si>
  <si>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</si>
  <si>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</si>
  <si>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NO
Gasoline evaporation. No fuel consumption; emissions, NMVOC.</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</si>
  <si>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</si>
  <si>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</si>
  <si>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</si>
  <si>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</si>
  <si>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</si>
  <si>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</si>
  <si>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</si>
  <si>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</si>
  <si>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</si>
  <si>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</si>
  <si>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</si>
  <si>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</si>
  <si>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</si>
  <si>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</si>
  <si>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</si>
  <si>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</si>
  <si>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</si>
  <si>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</si>
  <si>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</si>
  <si>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</si>
  <si>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</si>
  <si>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</si>
  <si>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</si>
  <si>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</si>
  <si>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</si>
  <si>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</si>
  <si>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</si>
  <si>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</si>
  <si>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</si>
  <si>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</si>
  <si>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</si>
  <si>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</si>
  <si>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</si>
  <si>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</si>
  <si>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</si>
  <si>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</si>
  <si>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</si>
  <si>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</si>
  <si>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</si>
  <si>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</si>
  <si>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</si>
  <si>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</si>
  <si>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</si>
  <si>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</si>
  <si>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</si>
  <si>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</si>
  <si>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</si>
  <si>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</si>
  <si>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</si>
  <si>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</si>
  <si>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</si>
  <si>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</si>
  <si>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</si>
  <si>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</si>
  <si>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</si>
  <si>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</si>
  <si>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</si>
  <si>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</si>
  <si>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</si>
  <si>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</si>
  <si>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</si>
  <si>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</si>
  <si>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</si>
  <si>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</si>
  <si>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</si>
  <si>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</si>
  <si>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</si>
  <si>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</si>
  <si>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</si>
  <si>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</si>
  <si>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</si>
  <si>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</si>
  <si>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</si>
  <si>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</si>
  <si>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</si>
  <si>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</si>
  <si>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</si>
  <si>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</si>
  <si>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</si>
  <si>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</si>
  <si>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</si>
  <si>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</si>
  <si>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</si>
  <si>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</si>
  <si>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</si>
  <si>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</si>
  <si>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</si>
  <si>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</si>
  <si>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</si>
  <si>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</si>
  <si>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</si>
  <si>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</si>
  <si>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</si>
  <si>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</si>
  <si>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</si>
  <si>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</si>
  <si>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</si>
  <si>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</si>
  <si>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</si>
  <si>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</si>
  <si>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</si>
  <si>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</si>
  <si>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</si>
  <si>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</si>
  <si>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</si>
  <si>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</si>
  <si>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RA-SA assessment in NID Annex III
RA-SA assessment in NID Annex III
RA-SA assessment in NID Annex III
RA-SA assessment in NID Annex III
RA-SA assessment in NID Annex III</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</si>
  <si>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</si>
  <si>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</si>
  <si>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</si>
  <si>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</si>
  <si>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</si>
  <si>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</si>
  <si>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</si>
  <si>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</si>
  <si>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</si>
  <si>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</si>
  <si>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</si>
  <si>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</si>
  <si>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</si>
  <si>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</si>
  <si>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</si>
  <si>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</si>
  <si>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</si>
  <si>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</si>
  <si>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Iron and Steel Production</t>
  </si>
  <si>
    <r>
      <rPr>
        <color rgb="000000"/>
        <sz val="9"/>
        <rFont val="Times New Roman"/>
      </rPr>
      <t>Liquefied petroleum gases (LPG)</t>
    </r>
    <r>
      <rPr>
        <color rgb="000000"/>
        <sz val="9"/>
        <rFont val="Times New Roman"/>
        <vertAlign val="superscript"/>
      </rPr>
      <t xml:space="preserve"> (3)</t>
    </r>
  </si>
  <si>
    <t>Ethylene,Iron and Steel Production</t>
  </si>
  <si>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</si>
  <si>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</si>
  <si>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</si>
  <si>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</si>
  <si>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</si>
  <si>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Carbide Production,Metal Industry,Aluminium Production</t>
  </si>
  <si>
    <r>
      <rPr>
        <color rgb="000000"/>
        <sz val="9"/>
        <rFont val="Times New Roman"/>
      </rPr>
      <t>Other oil</t>
    </r>
    <r>
      <rPr>
        <color rgb="000000"/>
        <sz val="9"/>
        <rFont val="Times New Roman"/>
        <vertAlign val="superscript"/>
      </rPr>
      <t xml:space="preserve"> (5)</t>
    </r>
  </si>
  <si>
    <t>Ethylene,Iron and Steel Production,Paraffin Wax Use</t>
  </si>
  <si>
    <t>Anthracite</t>
  </si>
  <si>
    <t>Mineral Industry,Chemical Industry,Carbide Production,Metal Industry</t>
  </si>
  <si>
    <t>Sub-bituminous Coal</t>
  </si>
  <si>
    <t>BKB and patent fuel</t>
  </si>
  <si>
    <t>Chemical Industry,Carbide Production,Iron and Steel Production,Zinc Production</t>
  </si>
  <si>
    <t>Gaseous fossil</t>
  </si>
  <si>
    <r>
      <rPr>
        <color rgb="000000"/>
        <sz val="9"/>
        <rFont val="Times New Roman"/>
      </rPr>
      <t>Natural gas (dry)</t>
    </r>
    <r>
      <rPr>
        <color rgb="000000"/>
        <sz val="9"/>
        <rFont val="Times New Roman"/>
        <vertAlign val="superscript"/>
      </rPr>
      <t xml:space="preserve"> (3,7)</t>
    </r>
  </si>
  <si>
    <t>Chemical Industry,Ammonia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</si>
  <si>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</si>
  <si>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</si>
  <si>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t>Ferroalloys Production</t>
  </si>
  <si>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</si>
  <si>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</si>
  <si>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</si>
  <si>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</si>
  <si>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</si>
  <si>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</si>
  <si>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</si>
  <si>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</si>
  <si>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</si>
  <si>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</si>
  <si>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</si>
  <si>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</si>
  <si>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</si>
  <si>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</si>
  <si>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</si>
  <si>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</si>
  <si>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</si>
  <si>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</si>
  <si>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</si>
  <si>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</si>
  <si>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</si>
  <si>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</si>
  <si>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</si>
  <si>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</si>
  <si>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</si>
  <si>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</si>
  <si>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</si>
  <si>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</si>
  <si>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</si>
  <si>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</si>
  <si>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</si>
  <si>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</si>
  <si>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</si>
  <si>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</si>
  <si>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</si>
  <si>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</si>
  <si>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</si>
  <si>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</si>
  <si>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</si>
  <si>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</si>
  <si>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</si>
  <si>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</si>
  <si>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</si>
  <si>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</si>
  <si>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</si>
  <si>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</si>
  <si>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</si>
  <si>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</si>
  <si>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</si>
  <si>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</si>
  <si>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</si>
  <si>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</si>
  <si>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</si>
  <si>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</si>
  <si>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</si>
  <si>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</si>
  <si>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</si>
  <si>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</si>
  <si>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</si>
  <si>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</si>
  <si>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</si>
  <si>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</si>
  <si>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</si>
  <si>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</si>
  <si>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</si>
  <si>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</si>
  <si>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</si>
  <si>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</si>
  <si>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</si>
  <si>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Crude oil produced</t>
  </si>
  <si>
    <t>Mt</t>
  </si>
  <si>
    <t>1.B.2.a.iii.  Transport</t>
  </si>
  <si>
    <t>Crude oil transported</t>
  </si>
  <si>
    <t>1.B.2.a.iv.  Refining/storage</t>
  </si>
  <si>
    <t>1.B.2.a.v.   Distribution of oil products</t>
  </si>
  <si>
    <t>Distribution of petroleum products (PCI)</t>
  </si>
  <si>
    <t>GJ</t>
  </si>
  <si>
    <t>1.B.2.a.vi.  Other</t>
  </si>
  <si>
    <t>1.B.2.b.i.   Exploration</t>
  </si>
  <si>
    <r>
      <rPr>
        <sz val="9"/>
        <rFont val="Times New Roman"/>
      </rPr>
      <t xml:space="preserve">1.B.2.b.ii.   Production and gathering </t>
    </r>
    <r>
      <rPr>
        <sz val="9"/>
        <rFont val="Times New Roman"/>
        <vertAlign val="superscript"/>
      </rPr>
      <t>(8)</t>
    </r>
  </si>
  <si>
    <t>Natural gas produced</t>
  </si>
  <si>
    <t>10^6m^3</t>
  </si>
  <si>
    <t>1.B.2.b.iii.  Processing</t>
  </si>
  <si>
    <t>1.B.2.b.iv.  Transmission and storage</t>
  </si>
  <si>
    <t>PJ of gaseous fuels (PCI)</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</si>
  <si>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</si>
  <si>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</si>
  <si>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</si>
  <si>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</si>
  <si>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</si>
  <si>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</si>
  <si>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Crude oil produced onshore</t>
  </si>
  <si>
    <t>1.B.2.c.i.2.   Gas</t>
  </si>
  <si>
    <t>Venting in Produced and Transported Natural Gas</t>
  </si>
  <si>
    <t>10^3m^3</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</si>
  <si>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</si>
  <si>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</si>
  <si>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</si>
  <si>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Refined Crude Oil Flare</t>
  </si>
  <si>
    <t>1.B.2.c.ii.2.   Gas</t>
  </si>
  <si>
    <t>Flares Natural Gas Production and Transportation</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</si>
  <si>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</si>
  <si>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</si>
  <si>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</si>
  <si>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</si>
  <si>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</si>
  <si>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</si>
  <si>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</si>
  <si>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</si>
  <si>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</si>
  <si>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</si>
  <si>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</si>
  <si>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</si>
  <si>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</si>
  <si>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</si>
  <si>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</si>
  <si>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</si>
  <si>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</si>
  <si>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</si>
  <si>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</si>
  <si>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</si>
  <si>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</si>
  <si>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</si>
  <si>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</si>
  <si>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</si>
  <si>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</si>
  <si>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</si>
  <si>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</si>
  <si>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</si>
  <si>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</si>
  <si>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</si>
  <si>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</si>
  <si>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</si>
  <si>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</si>
  <si>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</si>
  <si>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</si>
  <si>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</si>
  <si>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</si>
  <si>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</si>
  <si>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</si>
  <si>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</si>
  <si>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</si>
  <si>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</si>
  <si>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</si>
  <si>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</si>
  <si>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</si>
  <si>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</si>
  <si>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</si>
  <si>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</si>
  <si>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</si>
  <si>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</si>
  <si>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</si>
  <si>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</si>
  <si>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</si>
  <si>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</si>
  <si>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</si>
  <si>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</si>
  <si>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</si>
  <si>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</si>
  <si>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</si>
  <si>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</si>
  <si>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</si>
  <si>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</si>
  <si>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</si>
  <si>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</si>
  <si>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</si>
  <si>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</si>
  <si>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</si>
  <si>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</si>
  <si>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</si>
  <si>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</si>
  <si>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</si>
  <si>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</si>
  <si>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</si>
  <si>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</si>
  <si>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</si>
  <si>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</si>
  <si>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</si>
  <si>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</si>
  <si>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</si>
  <si>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</si>
  <si>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</si>
  <si>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</si>
  <si>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</si>
  <si>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</si>
  <si>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</si>
  <si>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</si>
  <si>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</si>
  <si>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</si>
  <si>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</si>
  <si>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</si>
  <si>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</si>
  <si>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</si>
  <si>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</si>
  <si>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</si>
  <si>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</si>
  <si>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</si>
  <si>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</si>
  <si>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</si>
  <si>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</si>
  <si>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</si>
  <si>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</si>
  <si>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</si>
  <si>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</si>
  <si>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</si>
  <si>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</si>
  <si>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</si>
  <si>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</si>
  <si>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</si>
  <si>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</si>
  <si>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</si>
  <si>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</si>
  <si>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</si>
  <si>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</si>
  <si>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</si>
  <si>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</si>
  <si>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</si>
  <si>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</si>
  <si>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</si>
  <si>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</si>
  <si>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</si>
  <si>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</si>
  <si>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</si>
  <si>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</si>
  <si>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</si>
  <si>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</si>
  <si>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</si>
  <si>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</si>
  <si>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</si>
  <si>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</si>
  <si>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</si>
  <si>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</si>
  <si>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</si>
  <si>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</si>
  <si>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</si>
  <si>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</si>
  <si>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</si>
  <si>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</si>
  <si>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</si>
  <si>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</si>
  <si>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</si>
  <si>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</si>
  <si>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</si>
  <si>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</si>
  <si>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</si>
  <si>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</si>
  <si>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</si>
  <si>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</si>
  <si>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</si>
  <si>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IE,NA</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</si>
  <si>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</si>
  <si>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</si>
  <si>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</si>
  <si>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Flaring in iron and steel production (N2O emissions)</t>
  </si>
  <si>
    <t>Fireworks</t>
  </si>
  <si>
    <t>Tobacco</t>
  </si>
  <si>
    <t>Titanium dioxide production (NOx and SO2 emissions)</t>
  </si>
  <si>
    <t>Glass production (NMVOC emissions)</t>
  </si>
  <si>
    <t>Soda ash production (CO emissions)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</si>
  <si>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</si>
  <si>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</si>
  <si>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</si>
  <si>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</si>
  <si>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</si>
  <si>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</si>
  <si>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</si>
  <si>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</si>
  <si>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</si>
  <si>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</si>
  <si>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</si>
  <si>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</si>
  <si>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</si>
  <si>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</si>
  <si>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</si>
  <si>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</si>
  <si>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</si>
  <si>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</si>
  <si>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</si>
  <si>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</si>
  <si>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</si>
  <si>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</si>
  <si>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</si>
  <si>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</si>
  <si>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</si>
  <si>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</si>
  <si>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</si>
  <si>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</si>
  <si>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</si>
  <si>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</si>
  <si>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 metallurgical magnesium production</t>
  </si>
  <si>
    <r>
      <rPr>
        <sz val="9"/>
        <rFont val="Times New Roman"/>
      </rPr>
      <t xml:space="preserve">2.A.4.d. Other </t>
    </r>
    <r>
      <rPr>
        <i/>
        <sz val="9"/>
        <rFont val="Times New Roman"/>
      </rPr>
      <t>(please specify)</t>
    </r>
    <r>
      <rPr>
        <sz val="9"/>
        <rFont val="Times New Roman"/>
      </rPr>
      <t xml:space="preserve"> </t>
    </r>
  </si>
  <si>
    <t>Various activities using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</si>
  <si>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</si>
  <si>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</si>
  <si>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</si>
  <si>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</si>
  <si>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</si>
  <si>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</si>
  <si>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</si>
  <si>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</si>
  <si>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</si>
  <si>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</si>
  <si>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</si>
  <si>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</si>
  <si>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</si>
  <si>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</si>
  <si>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</si>
  <si>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</si>
  <si>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</si>
  <si>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</si>
  <si>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</si>
  <si>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</si>
  <si>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</si>
  <si>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</si>
  <si>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</si>
  <si>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</si>
  <si>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</si>
  <si>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</si>
  <si>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</si>
  <si>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</si>
  <si>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</si>
  <si>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</si>
  <si>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</si>
  <si>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</si>
  <si>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</si>
  <si>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</si>
  <si>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</si>
  <si>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</si>
  <si>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2.B.10.a.  Hydrogen production</t>
  </si>
  <si>
    <t>Hydrogen production</t>
  </si>
  <si>
    <r>
      <rPr>
        <sz val="9"/>
        <rFont val="Times New Roman"/>
      </rPr>
      <t>2.B.10.b.  Other</t>
    </r>
    <r>
      <rPr>
        <i/>
        <sz val="9"/>
        <rFont val="Times New Roman"/>
      </rPr>
      <t xml:space="preserve"> (please specify)</t>
    </r>
  </si>
  <si>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</si>
  <si>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</si>
  <si>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</si>
  <si>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</si>
  <si>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</si>
  <si>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</si>
  <si>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</si>
  <si>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</si>
  <si>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</si>
  <si>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</si>
  <si>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</si>
  <si>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</si>
  <si>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</si>
  <si>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Flaring in iron and steel production</t>
  </si>
  <si>
    <t>Gas consumption</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</si>
  <si>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</si>
  <si>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</si>
  <si>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</si>
  <si>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</si>
  <si>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</si>
  <si>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</si>
  <si>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</si>
  <si>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</si>
  <si>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</si>
  <si>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</si>
  <si>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</si>
  <si>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</si>
  <si>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</si>
  <si>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Silicium production</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</si>
  <si>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</si>
  <si>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</si>
  <si>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</si>
  <si>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</si>
  <si>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</si>
  <si>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</si>
  <si>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</si>
  <si>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</si>
  <si>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catalytic converter</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</si>
  <si>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</si>
  <si>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</si>
  <si>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</si>
  <si>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</si>
  <si>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</si>
  <si>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</si>
  <si>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</si>
  <si>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</si>
  <si>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</si>
  <si>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</si>
  <si>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</si>
  <si>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</si>
  <si>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</si>
  <si>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</si>
  <si>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</si>
  <si>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</si>
  <si>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</si>
  <si>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</si>
  <si>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</si>
  <si>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</si>
  <si>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</si>
  <si>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</si>
  <si>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</si>
  <si>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</si>
  <si>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</si>
  <si>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</si>
  <si>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</si>
  <si>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</si>
  <si>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</si>
  <si>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</si>
  <si>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</si>
  <si>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</si>
  <si>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</si>
  <si>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</si>
  <si>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</si>
  <si>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</si>
  <si>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</si>
  <si>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</si>
  <si>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</si>
  <si>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</si>
  <si>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</si>
  <si>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</si>
  <si>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</si>
  <si>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</si>
  <si>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</si>
  <si>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</si>
  <si>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</si>
  <si>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</si>
  <si>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</si>
  <si>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</si>
  <si>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</si>
  <si>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</si>
  <si>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</si>
  <si>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</si>
  <si>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</si>
  <si>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</si>
  <si>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</si>
  <si>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</si>
  <si>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</si>
  <si>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</si>
  <si>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</si>
  <si>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</si>
  <si>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</si>
  <si>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</si>
  <si>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</si>
  <si>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</si>
  <si>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</si>
  <si>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</si>
  <si>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</si>
  <si>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</si>
  <si>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</si>
  <si>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</si>
  <si>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</si>
  <si>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</si>
  <si>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</si>
  <si>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</si>
  <si>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</si>
  <si>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</si>
  <si>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</si>
  <si>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</si>
  <si>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</si>
  <si>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</si>
  <si>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</si>
  <si>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</si>
  <si>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</si>
  <si>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</si>
  <si>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</si>
  <si>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</si>
  <si>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</si>
  <si>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</si>
  <si>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</si>
  <si>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</si>
  <si>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</si>
  <si>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</si>
  <si>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</si>
  <si>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</si>
  <si>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</si>
  <si>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</si>
  <si>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</si>
  <si>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</si>
  <si>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</si>
  <si>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</si>
  <si>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</si>
  <si>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</si>
  <si>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</si>
  <si>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</si>
  <si>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</si>
  <si>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</si>
  <si>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Unspecified mix of HFCs and PFCs</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</si>
  <si>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</si>
  <si>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</si>
  <si>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</si>
  <si>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</si>
  <si>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</si>
  <si>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</si>
  <si>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</si>
  <si>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</si>
  <si>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</si>
  <si>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</si>
  <si>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</si>
  <si>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</si>
  <si>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HFC-143a</t>
  </si>
  <si>
    <t>Production of other fluorinated compounds</t>
  </si>
  <si>
    <t>Production of HFC-227ea</t>
  </si>
  <si>
    <t>Production of HFC-32</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</si>
  <si>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</si>
  <si>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</si>
  <si>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</si>
  <si>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</si>
  <si>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</si>
  <si>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</si>
  <si>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</si>
  <si>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</si>
  <si>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</si>
  <si>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</si>
  <si>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</si>
  <si>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</si>
  <si>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</si>
  <si>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</si>
  <si>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</si>
  <si>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</si>
  <si>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</si>
  <si>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</si>
  <si>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</si>
  <si>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</si>
  <si>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</si>
  <si>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</si>
  <si>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</si>
  <si>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</si>
  <si>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</si>
  <si>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</si>
  <si>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</si>
  <si>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</si>
  <si>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</si>
  <si>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</si>
  <si>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</si>
  <si>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</si>
  <si>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</si>
  <si>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</si>
  <si>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</si>
  <si>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</si>
  <si>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</si>
  <si>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</si>
  <si>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</si>
  <si>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</si>
  <si>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Domestic application</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</si>
  <si>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</si>
  <si>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</si>
  <si>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</si>
  <si>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</si>
  <si>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</si>
  <si>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</si>
  <si>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</si>
  <si>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</si>
  <si>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</si>
  <si>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</si>
  <si>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</si>
  <si>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</si>
  <si>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</si>
  <si>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</si>
  <si>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</si>
  <si>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</si>
  <si>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</si>
  <si>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</si>
  <si>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</si>
  <si>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</si>
  <si>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</si>
  <si>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</si>
  <si>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</si>
  <si>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</si>
  <si>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</si>
  <si>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</si>
  <si>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</si>
  <si>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</si>
  <si>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</si>
  <si>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</si>
  <si>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</si>
  <si>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</si>
  <si>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</si>
  <si>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</si>
  <si>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</si>
  <si>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</si>
  <si>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</si>
  <si>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</si>
  <si>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</si>
  <si>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</si>
  <si>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</si>
  <si>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</si>
  <si>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</si>
  <si>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</si>
  <si>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</si>
  <si>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</si>
  <si>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</si>
  <si>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</si>
  <si>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</si>
  <si>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</si>
  <si>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</si>
  <si>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</si>
  <si>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</si>
  <si>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</si>
  <si>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</si>
  <si>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</si>
  <si>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</si>
  <si>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</si>
  <si>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</si>
  <si>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</si>
  <si>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</si>
  <si>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</si>
  <si>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</si>
  <si>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</si>
  <si>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</si>
  <si>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</si>
  <si>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</si>
  <si>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</si>
  <si>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</si>
  <si>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</si>
  <si>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</si>
  <si>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3B</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</si>
  <si>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</si>
  <si>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</si>
  <si>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</si>
  <si>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</si>
  <si>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</si>
  <si>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</si>
  <si>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</si>
  <si>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</si>
  <si>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</si>
  <si>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</si>
  <si>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</si>
  <si>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</si>
  <si>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</si>
  <si>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</si>
  <si>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</si>
  <si>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</si>
  <si>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</si>
  <si>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Iberian swine (sows)</t>
  </si>
  <si>
    <t>Iberian swine (finishing/fattening pigs)</t>
  </si>
  <si>
    <t>White swine (sows)</t>
  </si>
  <si>
    <t>White swine (finishing/fattening pigs)</t>
  </si>
  <si>
    <t>Goats</t>
  </si>
  <si>
    <t>Horses</t>
  </si>
  <si>
    <t>Mules and asses</t>
  </si>
  <si>
    <t>Poultry</t>
  </si>
  <si>
    <t>Rabbit</t>
  </si>
  <si>
    <t>Broilers</t>
  </si>
  <si>
    <t>Turkeys</t>
  </si>
  <si>
    <t>Ducks and other 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</si>
  <si>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</si>
  <si>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</si>
  <si>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</si>
  <si>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</si>
  <si>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</si>
  <si>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</si>
  <si>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</si>
  <si>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</si>
  <si>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</si>
  <si>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</si>
  <si>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</si>
  <si>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Confined</t>
  </si>
  <si>
    <t>Animals grazing good quality pasture+confined</t>
  </si>
  <si>
    <t>Mix of pasture and confined</t>
  </si>
  <si>
    <t>Mainly confined animals</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</si>
  <si>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</si>
  <si>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</si>
  <si>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</si>
  <si>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</si>
  <si>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</si>
  <si>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</si>
  <si>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</si>
  <si>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</si>
  <si>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</si>
  <si>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</si>
  <si>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</si>
  <si>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</si>
  <si>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</si>
  <si>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</si>
  <si>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</si>
  <si>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</si>
  <si>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</si>
  <si>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</si>
  <si>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</si>
  <si>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</si>
  <si>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</si>
  <si>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</si>
  <si>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</si>
  <si>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</si>
  <si>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</si>
  <si>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</si>
  <si>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</si>
  <si>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</si>
  <si>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</si>
  <si>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</si>
  <si>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</si>
  <si>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</si>
  <si>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</si>
  <si>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</si>
  <si>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</si>
  <si>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</si>
  <si>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</si>
  <si>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</si>
  <si>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</si>
  <si>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</si>
  <si>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</si>
  <si>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</si>
  <si>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</si>
  <si>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</si>
  <si>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</si>
  <si>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</si>
  <si>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</si>
  <si>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</si>
  <si>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</si>
  <si>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</si>
  <si>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</si>
  <si>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</si>
  <si>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</si>
  <si>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</si>
  <si>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</si>
  <si>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</si>
  <si>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</si>
  <si>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</si>
  <si>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</si>
  <si>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</si>
  <si>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</si>
  <si>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</si>
  <si>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</si>
  <si>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</si>
  <si>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</si>
  <si>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</si>
  <si>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</si>
  <si>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</si>
  <si>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</si>
  <si>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</si>
  <si>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</si>
  <si>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</si>
  <si>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</si>
  <si>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</si>
  <si>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</si>
  <si>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</si>
  <si>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</si>
  <si>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</si>
  <si>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</si>
  <si>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</si>
  <si>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</si>
  <si>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</si>
  <si>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</si>
  <si>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</si>
  <si>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</si>
  <si>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</si>
  <si>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</si>
  <si>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</si>
  <si>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</si>
  <si>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</si>
  <si>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</si>
  <si>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</si>
  <si>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</si>
  <si>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</si>
  <si>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</si>
  <si>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</si>
  <si>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</si>
  <si>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</si>
  <si>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</si>
  <si>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</si>
  <si>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</si>
  <si>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</si>
  <si>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</si>
  <si>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</si>
  <si>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</si>
  <si>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</si>
  <si>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</si>
  <si>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</si>
  <si>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</si>
  <si>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</si>
  <si>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</si>
  <si>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</si>
  <si>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</si>
  <si>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</si>
  <si>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</si>
  <si>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</si>
  <si>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</si>
  <si>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</si>
  <si>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</si>
  <si>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</si>
  <si>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</si>
  <si>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</si>
  <si>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</si>
  <si>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</si>
  <si>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</si>
  <si>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</si>
  <si>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</si>
  <si>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</si>
  <si>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</si>
  <si>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</si>
  <si>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</si>
  <si>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</si>
  <si>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</si>
  <si>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</si>
  <si>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</si>
  <si>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</si>
  <si>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</si>
  <si>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</si>
  <si>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</si>
  <si>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</si>
  <si>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</si>
  <si>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</si>
  <si>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</si>
  <si>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</si>
  <si>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</si>
  <si>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</si>
  <si>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</si>
  <si>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</si>
  <si>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</si>
  <si>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</si>
  <si>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</si>
  <si>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</si>
  <si>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</si>
  <si>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</si>
  <si>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</si>
  <si>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</si>
  <si>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</si>
  <si>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</si>
  <si>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</si>
  <si>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</si>
  <si>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</si>
  <si>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</si>
  <si>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</si>
  <si>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</si>
  <si>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</si>
  <si>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</si>
  <si>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</si>
  <si>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</si>
  <si>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</si>
  <si>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</si>
  <si>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</si>
  <si>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</si>
  <si>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</si>
  <si>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</si>
  <si>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</si>
  <si>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</si>
  <si>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</si>
  <si>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</si>
  <si>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</si>
  <si>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</si>
  <si>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</si>
  <si>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</si>
  <si>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</si>
  <si>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</si>
  <si>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</si>
  <si>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</si>
  <si>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</si>
  <si>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</si>
  <si>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</si>
  <si>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</si>
  <si>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</si>
  <si>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</si>
  <si>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</si>
  <si>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</si>
  <si>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</si>
  <si>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</si>
  <si>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</si>
  <si>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</si>
  <si>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</si>
  <si>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</si>
  <si>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</si>
  <si>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</si>
  <si>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</si>
  <si>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</si>
  <si>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</si>
  <si>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</si>
  <si>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</si>
  <si>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</si>
  <si>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</si>
  <si>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</si>
  <si>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</si>
  <si>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</si>
  <si>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</si>
  <si>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</si>
  <si>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</si>
  <si>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</si>
  <si>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</si>
  <si>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</si>
  <si>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</si>
  <si>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</si>
  <si>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</si>
  <si>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</si>
  <si>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</si>
  <si>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</si>
  <si>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</si>
  <si>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</si>
  <si>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</si>
  <si>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</si>
  <si>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</si>
  <si>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</si>
  <si>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</si>
  <si>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</si>
  <si>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</si>
  <si>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</si>
  <si>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</si>
  <si>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</si>
  <si>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</si>
  <si>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</si>
  <si>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</si>
  <si>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</si>
  <si>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</si>
  <si>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</si>
  <si>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</si>
  <si>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</si>
  <si>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</si>
  <si>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</si>
  <si>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</si>
  <si>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</si>
  <si>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</si>
  <si>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</si>
  <si>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</si>
  <si>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</si>
  <si>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</si>
  <si>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</si>
  <si>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</si>
  <si>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</si>
  <si>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</si>
  <si>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</si>
  <si>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</si>
  <si>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</si>
  <si>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</si>
  <si>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</si>
  <si>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</si>
  <si>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</si>
  <si>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</si>
  <si>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</si>
  <si>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</si>
  <si>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</si>
  <si>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</si>
  <si>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</si>
  <si>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</si>
  <si>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</si>
  <si>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</si>
  <si>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</si>
  <si>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</si>
  <si>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</si>
  <si>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</si>
  <si>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</si>
  <si>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</si>
  <si>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</si>
  <si>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</si>
  <si>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</si>
  <si>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</si>
  <si>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</si>
  <si>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</si>
  <si>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</si>
  <si>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</si>
  <si>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</si>
  <si>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</si>
  <si>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</si>
  <si>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</si>
  <si>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</si>
  <si>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</si>
  <si>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</si>
  <si>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</si>
  <si>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</si>
  <si>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</si>
  <si>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</si>
  <si>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</si>
  <si>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</si>
  <si>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</si>
  <si>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</si>
  <si>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</si>
  <si>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</si>
  <si>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</si>
  <si>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</si>
  <si>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</si>
  <si>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</si>
  <si>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</si>
  <si>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</si>
  <si>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</si>
  <si>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</si>
  <si>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IE,NE,NO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</si>
  <si>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</si>
  <si>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</si>
  <si>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</si>
  <si>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</si>
  <si>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</si>
  <si>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</si>
  <si>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</si>
  <si>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</si>
  <si>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</si>
  <si>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</si>
  <si>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</si>
  <si>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</si>
  <si>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</si>
  <si>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</si>
  <si>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</si>
  <si>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</si>
  <si>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</si>
  <si>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</si>
  <si>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</si>
  <si>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</si>
  <si>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</si>
  <si>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</si>
  <si>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</si>
  <si>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</si>
  <si>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</si>
  <si>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</si>
  <si>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</si>
  <si>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</si>
  <si>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</si>
  <si>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</si>
  <si>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</si>
  <si>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</si>
  <si>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</si>
  <si>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</si>
  <si>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</si>
  <si>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</si>
  <si>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</si>
  <si>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</si>
  <si>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</si>
  <si>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</si>
  <si>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</si>
  <si>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</si>
  <si>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</si>
  <si>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</si>
  <si>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</si>
  <si>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</si>
  <si>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</si>
  <si>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</si>
  <si>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</si>
  <si>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</si>
  <si>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</si>
  <si>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</si>
  <si>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</si>
  <si>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</si>
  <si>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</si>
  <si>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</si>
  <si>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</si>
  <si>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</si>
  <si>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</si>
  <si>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</si>
  <si>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</si>
  <si>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</si>
  <si>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</si>
  <si>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</si>
  <si>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</si>
  <si>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</si>
  <si>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</si>
  <si>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</si>
  <si>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</si>
  <si>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</si>
  <si>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</si>
  <si>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</si>
  <si>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</si>
  <si>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</si>
  <si>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</si>
  <si>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</si>
  <si>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</si>
  <si>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</si>
  <si>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</si>
  <si>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</si>
  <si>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</si>
  <si>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</si>
  <si>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</si>
  <si>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</si>
  <si>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</si>
  <si>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</si>
  <si>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</si>
  <si>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</si>
  <si>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</si>
  <si>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</si>
  <si>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</si>
  <si>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</si>
  <si>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</si>
  <si>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</si>
  <si>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</si>
  <si>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</si>
  <si>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</si>
  <si>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</si>
  <si>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</si>
  <si>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</si>
  <si>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</si>
  <si>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</si>
  <si>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</si>
  <si>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</si>
  <si>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</si>
  <si>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</si>
  <si>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</si>
  <si>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</si>
  <si>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</si>
  <si>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</si>
  <si>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</si>
  <si>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</si>
  <si>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</si>
  <si>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</si>
  <si>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</si>
  <si>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</si>
  <si>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</si>
  <si>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</si>
  <si>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</si>
  <si>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</si>
  <si>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</si>
  <si>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</si>
  <si>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</si>
  <si>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</si>
  <si>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</si>
  <si>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</si>
  <si>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</si>
  <si>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</si>
  <si>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</si>
  <si>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</si>
  <si>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</si>
  <si>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</si>
  <si>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</si>
  <si>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</si>
  <si>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</si>
  <si>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</si>
  <si>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</si>
  <si>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</si>
  <si>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</si>
  <si>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</si>
  <si>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</si>
  <si>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</si>
  <si>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</si>
  <si>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</si>
  <si>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</si>
  <si>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</si>
  <si>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</si>
  <si>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</si>
  <si>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</si>
  <si>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</si>
  <si>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</si>
  <si>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</si>
  <si>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</si>
  <si>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</si>
  <si>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</si>
  <si>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</si>
  <si>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</si>
  <si>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</si>
  <si>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</si>
  <si>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</si>
  <si>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</si>
  <si>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</si>
  <si>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</si>
  <si>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</si>
  <si>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</si>
  <si>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</si>
  <si>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</si>
  <si>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</si>
  <si>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</si>
  <si>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</si>
  <si>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</si>
  <si>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</si>
  <si>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</si>
  <si>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</si>
  <si>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</si>
  <si>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</si>
  <si>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</si>
  <si>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</si>
  <si>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</si>
  <si>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</si>
  <si>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</si>
  <si>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</si>
  <si>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</si>
  <si>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</si>
  <si>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</si>
  <si>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</si>
  <si>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</si>
  <si>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</si>
  <si>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</si>
  <si>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</si>
  <si>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</si>
  <si>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</si>
  <si>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</si>
  <si>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</si>
  <si>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</si>
  <si>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</si>
  <si>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</si>
  <si>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</si>
  <si>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</si>
  <si>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</si>
  <si>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</si>
  <si>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</si>
  <si>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</si>
  <si>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</si>
  <si>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</si>
  <si>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</si>
  <si>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</si>
  <si>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</si>
  <si>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</si>
  <si>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</si>
  <si>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</si>
  <si>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</si>
  <si>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</si>
  <si>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</si>
  <si>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</si>
  <si>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</si>
  <si>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</si>
  <si>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</si>
  <si>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</si>
  <si>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</si>
  <si>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</si>
  <si>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</si>
  <si>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</si>
  <si>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</si>
  <si>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</si>
  <si>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</si>
  <si>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</si>
  <si>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</si>
  <si>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</si>
  <si>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</si>
  <si>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</si>
  <si>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</si>
  <si>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</si>
  <si>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</si>
  <si>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</si>
  <si>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</si>
  <si>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</si>
  <si>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</si>
  <si>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</si>
  <si>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</si>
  <si>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</si>
  <si>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</si>
  <si>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</si>
  <si>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</si>
  <si>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</si>
  <si>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</si>
  <si>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</si>
  <si>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</si>
  <si>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</si>
  <si>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</si>
  <si>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</si>
  <si>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</si>
  <si>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</si>
  <si>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</si>
  <si>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</si>
  <si>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</si>
  <si>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</si>
  <si>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</si>
  <si>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</si>
  <si>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</si>
  <si>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</si>
  <si>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</si>
  <si>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</si>
  <si>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</si>
  <si>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</si>
  <si>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</si>
  <si>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</si>
  <si>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</si>
  <si>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</si>
  <si>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</si>
  <si>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</si>
  <si>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</si>
  <si>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</si>
  <si>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</si>
  <si>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</si>
  <si>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</si>
  <si>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</si>
  <si>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</si>
  <si>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</si>
  <si>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</si>
  <si>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</si>
  <si>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</si>
  <si>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</si>
  <si>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</si>
  <si>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</si>
  <si>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</si>
  <si>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</si>
  <si>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</si>
  <si>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</si>
  <si>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</si>
  <si>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</si>
  <si>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</si>
  <si>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</si>
  <si>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</si>
  <si>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</si>
  <si>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</si>
  <si>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</si>
  <si>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</si>
  <si>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</si>
  <si>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</si>
  <si>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</si>
  <si>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</si>
  <si>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</si>
  <si>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</si>
  <si>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</si>
  <si>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</si>
  <si>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</si>
  <si>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</si>
  <si>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</si>
  <si>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</si>
  <si>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</si>
  <si>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</si>
  <si>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</si>
  <si>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</si>
  <si>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</si>
  <si>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</si>
  <si>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</si>
  <si>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</si>
  <si>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</si>
  <si>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</si>
  <si>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</si>
  <si>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</si>
  <si>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</si>
  <si>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</si>
  <si>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</si>
  <si>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Drained organic soils</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</si>
  <si>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</si>
  <si>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</si>
  <si>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</si>
  <si>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</si>
  <si>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</si>
  <si>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</si>
  <si>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</si>
  <si>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</si>
  <si>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</si>
  <si>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</si>
  <si>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</si>
  <si>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</si>
  <si>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</si>
  <si>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</si>
  <si>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</si>
  <si>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</si>
  <si>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</si>
  <si>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</si>
  <si>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</si>
  <si>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</si>
  <si>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</si>
  <si>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</si>
  <si>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</si>
  <si>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</si>
  <si>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</si>
  <si>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</si>
  <si>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</si>
  <si>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</si>
  <si>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</si>
  <si>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</si>
  <si>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</si>
  <si>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</si>
  <si>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</si>
  <si>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</si>
  <si>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</si>
  <si>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</si>
  <si>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</si>
  <si>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</si>
  <si>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</si>
  <si>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</si>
  <si>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</si>
  <si>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</si>
  <si>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</si>
  <si>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</si>
  <si>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</si>
  <si>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</si>
  <si>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</si>
  <si>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</si>
  <si>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</si>
  <si>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</si>
  <si>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</si>
  <si>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</si>
  <si>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</si>
  <si>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</si>
  <si>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</si>
  <si>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</si>
  <si>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</si>
  <si>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</si>
  <si>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</si>
  <si>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</si>
  <si>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</si>
  <si>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</si>
  <si>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</si>
  <si>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</si>
  <si>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</si>
  <si>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</si>
  <si>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</si>
  <si>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</si>
  <si>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</si>
  <si>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</si>
  <si>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</si>
  <si>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</si>
  <si>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</si>
  <si>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</si>
  <si>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</si>
  <si>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</si>
  <si>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</si>
  <si>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</si>
  <si>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</si>
  <si>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</si>
  <si>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</si>
  <si>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</si>
  <si>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</si>
  <si>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</si>
  <si>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</si>
  <si>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</si>
  <si>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</si>
  <si>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</si>
  <si>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</si>
  <si>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</si>
  <si>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</si>
  <si>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</si>
  <si>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</si>
  <si>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</si>
  <si>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</si>
  <si>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</si>
  <si>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</si>
  <si>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</si>
  <si>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</si>
  <si>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</si>
  <si>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</si>
  <si>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</si>
  <si>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ha</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</si>
  <si>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</si>
  <si>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</si>
  <si>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</si>
  <si>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</si>
  <si>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</si>
  <si>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</si>
  <si>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</si>
  <si>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</si>
  <si>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</si>
  <si>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</si>
  <si>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</si>
  <si>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</si>
  <si>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</si>
  <si>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</si>
  <si>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</si>
  <si>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</si>
  <si>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</si>
  <si>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</si>
  <si>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</si>
  <si>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</si>
  <si>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</si>
  <si>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</si>
  <si>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</si>
  <si>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</si>
  <si>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</si>
  <si>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</si>
  <si>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</si>
  <si>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</si>
  <si>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</si>
  <si>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</si>
  <si>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</si>
  <si>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</si>
  <si>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</si>
  <si>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</si>
  <si>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</si>
  <si>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</si>
  <si>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</si>
  <si>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</si>
  <si>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</si>
  <si>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</si>
  <si>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</si>
  <si>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</si>
  <si>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</si>
  <si>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</si>
  <si>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</si>
  <si>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</si>
  <si>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</si>
  <si>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</si>
  <si>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</si>
  <si>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</si>
  <si>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</si>
  <si>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</si>
  <si>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</si>
  <si>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</si>
  <si>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</si>
  <si>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</si>
  <si>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</si>
  <si>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</si>
  <si>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</si>
  <si>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</si>
  <si>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</si>
  <si>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</si>
  <si>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</si>
  <si>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</si>
  <si>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</si>
  <si>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</si>
  <si>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</si>
  <si>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</si>
  <si>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</si>
  <si>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</si>
  <si>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</si>
  <si>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</si>
  <si>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</si>
  <si>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</si>
  <si>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</si>
  <si>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</si>
  <si>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</si>
  <si>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</si>
  <si>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</si>
  <si>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</si>
  <si>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</si>
  <si>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</si>
  <si>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</si>
  <si>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</si>
  <si>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</si>
  <si>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</si>
  <si>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</si>
  <si>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</si>
  <si>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</si>
  <si>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</si>
  <si>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</si>
  <si>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</si>
  <si>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</si>
  <si>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</si>
  <si>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</si>
  <si>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</si>
  <si>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</si>
  <si>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</si>
  <si>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</si>
  <si>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</si>
  <si>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</si>
  <si>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</si>
  <si>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</si>
  <si>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</si>
  <si>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</si>
  <si>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</si>
  <si>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r>
      <rPr>
        <sz val="9"/>
        <rFont val="Times New Roman"/>
      </rPr>
      <t xml:space="preserve">Other </t>
    </r>
    <r>
      <rPr>
        <i/>
        <sz val="9"/>
        <rFont val="Times New Roman"/>
      </rPr>
      <t>(please specify)</t>
    </r>
  </si>
  <si>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</si>
  <si>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</si>
  <si>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</si>
  <si>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</si>
  <si>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</si>
  <si>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</si>
  <si>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</si>
  <si>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</si>
  <si>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</si>
  <si>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</si>
  <si>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</si>
  <si>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</si>
  <si>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</si>
  <si>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</si>
  <si>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</si>
  <si>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</si>
  <si>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</si>
  <si>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</si>
  <si>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</si>
  <si>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</si>
  <si>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</si>
  <si>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</si>
  <si>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</si>
  <si>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</si>
  <si>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</si>
  <si>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</si>
  <si>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</si>
  <si>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</si>
  <si>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</si>
  <si>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</si>
  <si>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</si>
  <si>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</si>
  <si>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</si>
  <si>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</si>
  <si>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</si>
  <si>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</si>
  <si>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</si>
  <si>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</si>
  <si>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</si>
  <si>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</si>
  <si>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</si>
  <si>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</si>
  <si>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</si>
  <si>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</si>
  <si>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</si>
  <si>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</si>
  <si>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</si>
  <si>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</si>
  <si>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</si>
  <si>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</si>
  <si>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</si>
  <si>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</si>
  <si>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</si>
  <si>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</si>
  <si>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</si>
  <si>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</si>
  <si>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</si>
  <si>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</si>
  <si>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</si>
  <si>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</si>
  <si>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</si>
  <si>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</si>
  <si>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</si>
  <si>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</si>
  <si>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</si>
  <si>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</si>
  <si>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</si>
  <si>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</si>
  <si>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</si>
  <si>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</si>
  <si>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</si>
  <si>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</si>
  <si>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</si>
  <si>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</si>
  <si>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</si>
  <si>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</si>
  <si>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</si>
  <si>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</si>
  <si>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</si>
  <si>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Sludge spreading</t>
  </si>
  <si>
    <t>Accidental combustion</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</si>
  <si>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</si>
  <si>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</si>
  <si>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</si>
  <si>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</si>
  <si>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</si>
  <si>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</si>
  <si>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</si>
  <si>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</si>
  <si>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</si>
  <si>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</si>
  <si>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</si>
  <si>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</si>
  <si>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</si>
  <si>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</si>
  <si>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</si>
  <si>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</si>
  <si>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</si>
  <si>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</si>
  <si>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</si>
  <si>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</si>
  <si>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</si>
  <si>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</si>
  <si>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</si>
  <si>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</si>
  <si>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</si>
  <si>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</si>
  <si>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</si>
  <si>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</si>
  <si>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</si>
  <si>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</si>
  <si>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</si>
  <si>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</si>
  <si>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</si>
  <si>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</si>
  <si>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</si>
  <si>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</si>
  <si>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</si>
  <si>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</si>
  <si>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</si>
  <si>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</si>
  <si>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</si>
  <si>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</si>
  <si>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</si>
  <si>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</si>
  <si>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</si>
  <si>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</si>
  <si>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</si>
  <si>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</si>
  <si>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</si>
  <si>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</si>
  <si>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</si>
  <si>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</si>
  <si>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</si>
  <si>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</si>
  <si>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</si>
  <si>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</si>
  <si>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t>Slurry</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</si>
  <si>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</si>
  <si>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</si>
  <si>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</si>
  <si>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</si>
  <si>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</si>
  <si>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</si>
  <si>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</si>
  <si>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</si>
  <si>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</si>
  <si>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</si>
  <si>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</si>
  <si>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</si>
  <si>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</si>
  <si>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</si>
  <si>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</si>
  <si>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</si>
  <si>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</si>
  <si>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</si>
  <si>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</si>
  <si>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</si>
  <si>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</si>
  <si>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</si>
  <si>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</si>
  <si>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</si>
  <si>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</si>
  <si>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</si>
  <si>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</si>
  <si>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</si>
  <si>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</si>
  <si>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Agricultural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</si>
  <si>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</si>
  <si>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</si>
  <si>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</si>
  <si>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</si>
  <si>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</si>
  <si>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</si>
  <si>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</si>
  <si>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</si>
  <si>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</si>
  <si>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</si>
  <si>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</si>
  <si>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</si>
  <si>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</si>
  <si>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</si>
  <si>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</si>
  <si>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</si>
  <si>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</si>
  <si>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</si>
  <si>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</si>
  <si>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</si>
  <si>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</si>
  <si>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</si>
  <si>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</si>
  <si>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</si>
  <si>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</si>
  <si>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</si>
  <si>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</si>
  <si>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</si>
  <si>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</si>
  <si>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</si>
  <si>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</si>
  <si>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</si>
  <si>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</si>
  <si>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</si>
  <si>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</si>
  <si>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</si>
  <si>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</si>
  <si>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</si>
  <si>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</si>
  <si>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</si>
  <si>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</si>
  <si>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</si>
  <si>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</si>
  <si>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</si>
  <si>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</si>
  <si>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</si>
  <si>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</si>
  <si>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</si>
  <si>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</si>
  <si>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</si>
  <si>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</si>
  <si>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</si>
  <si>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</si>
  <si>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</si>
  <si>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</si>
  <si>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</si>
  <si>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</si>
  <si>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</si>
  <si>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</si>
  <si>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</si>
  <si>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</si>
  <si>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</si>
  <si>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</si>
  <si>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</si>
  <si>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</si>
  <si>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</si>
  <si>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</si>
  <si>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</si>
  <si>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</si>
  <si>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</si>
  <si>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</si>
  <si>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</si>
  <si>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</si>
  <si>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</si>
  <si>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</si>
  <si>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</si>
  <si>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</si>
  <si>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</si>
  <si>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</si>
  <si>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</si>
  <si>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</si>
  <si>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</si>
  <si>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</si>
  <si>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</si>
  <si>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</si>
  <si>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</si>
  <si>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</si>
  <si>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</si>
  <si>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</si>
  <si>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</si>
  <si>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</si>
  <si>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</si>
  <si>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</si>
  <si>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</si>
  <si>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</si>
  <si>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</si>
  <si>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</si>
  <si>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</si>
  <si>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</si>
  <si>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</si>
  <si>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</si>
  <si>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</si>
  <si>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</si>
  <si>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</si>
  <si>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</si>
  <si>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</si>
  <si>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</si>
  <si>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</si>
  <si>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</si>
  <si>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</si>
  <si>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</si>
  <si>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</si>
  <si>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</si>
  <si>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</si>
  <si>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</si>
  <si>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</si>
  <si>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</si>
  <si>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</si>
  <si>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</si>
  <si>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</si>
  <si>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</si>
  <si>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</si>
  <si>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</si>
  <si>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</si>
  <si>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</si>
  <si>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</si>
  <si>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</si>
  <si>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</si>
  <si>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</si>
  <si>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</si>
  <si>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</si>
  <si>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</si>
  <si>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</si>
  <si>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</si>
  <si>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</si>
  <si>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</si>
  <si>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</si>
  <si>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</si>
  <si>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</si>
  <si>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</si>
  <si>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</si>
  <si>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</si>
  <si>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</si>
  <si>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</si>
  <si>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</si>
  <si>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</si>
  <si>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</si>
  <si>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</si>
  <si>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</si>
  <si>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</si>
  <si>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</si>
  <si>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</si>
  <si>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T1,T2,T3,CR,CS,NA</t>
  </si>
  <si>
    <t>D,CR,CS,PS,OTH,NA</t>
  </si>
  <si>
    <t>T1,T2,T3,CR,NA</t>
  </si>
  <si>
    <t>T1,T2,T3,NA</t>
  </si>
  <si>
    <t>D,CS,PS,NA</t>
  </si>
  <si>
    <t>D,CR,CS,NA</t>
  </si>
  <si>
    <t>D,OTH,NA</t>
  </si>
  <si>
    <t>D,CR,CS,PS,NA</t>
  </si>
  <si>
    <t>T1,T3,CR,NA</t>
  </si>
  <si>
    <t>T1,T2,CR,NA</t>
  </si>
  <si>
    <t>D,CR,CS,OTH,NA</t>
  </si>
  <si>
    <t>T1,CR,NA</t>
  </si>
  <si>
    <t>D,CR,OTH,NA</t>
  </si>
  <si>
    <t>D,CR,NA</t>
  </si>
  <si>
    <t>D,CS,NA</t>
  </si>
  <si>
    <t>T1,T2,CS,NA</t>
  </si>
  <si>
    <t>T1,T2,NA</t>
  </si>
  <si>
    <t>D,NA</t>
  </si>
  <si>
    <t>2.  Industrial processes</t>
  </si>
  <si>
    <t>D,PS,NA</t>
  </si>
  <si>
    <t>T3,NA</t>
  </si>
  <si>
    <t>PS,NA</t>
  </si>
  <si>
    <t>T2,NA</t>
  </si>
  <si>
    <t>T3,NA,NO</t>
  </si>
  <si>
    <t>CS,NA,NO</t>
  </si>
  <si>
    <t>T1,T2,T3</t>
  </si>
  <si>
    <t>D,CS,PS</t>
  </si>
  <si>
    <t>T1,T3,NA</t>
  </si>
  <si>
    <t>T1,NA</t>
  </si>
  <si>
    <t>T1,T2,T3,CS,NA</t>
  </si>
  <si>
    <t>T1,T2</t>
  </si>
  <si>
    <t>D,CS</t>
  </si>
  <si>
    <t>D</t>
  </si>
  <si>
    <t>T2</t>
  </si>
  <si>
    <t>T1</t>
  </si>
  <si>
    <t>4.  Land use, land-use change and forestry</t>
  </si>
  <si>
    <t>CR,CS,NA</t>
  </si>
  <si>
    <t>D,T1,T2,NA</t>
  </si>
  <si>
    <t>D,CS,OTH,NA</t>
  </si>
  <si>
    <t>CR,CS,OTH,NA</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</si>
  <si>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</si>
  <si>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</si>
  <si>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</si>
  <si>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</si>
  <si>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</si>
  <si>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</si>
  <si>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</si>
  <si>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</si>
  <si>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</si>
  <si>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</si>
  <si>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</si>
  <si>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</si>
  <si>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</si>
  <si>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</si>
  <si>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</si>
  <si>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</si>
  <si>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</si>
  <si>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</si>
  <si>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</si>
  <si>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</si>
  <si>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</si>
  <si>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</si>
  <si>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</si>
  <si>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</si>
  <si>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</si>
  <si>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</si>
  <si>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</si>
  <si>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</si>
  <si>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</si>
  <si>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</si>
  <si>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</si>
  <si>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</si>
  <si>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</si>
  <si>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</si>
  <si>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</si>
  <si>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</si>
  <si>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</si>
  <si>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</si>
  <si>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</si>
  <si>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</si>
  <si>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</si>
  <si>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</si>
  <si>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</si>
  <si>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</si>
  <si>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</si>
  <si>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</si>
  <si>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</si>
  <si>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</si>
  <si>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</si>
  <si>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</si>
  <si>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</si>
  <si>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</si>
  <si>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</si>
  <si>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</si>
  <si>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</si>
  <si>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</si>
  <si>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</si>
  <si>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</si>
  <si>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</si>
  <si>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</si>
  <si>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</si>
  <si>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</si>
  <si>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</si>
  <si>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</si>
  <si>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</si>
  <si>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</si>
  <si>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</si>
  <si>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</si>
  <si>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</si>
  <si>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</si>
  <si>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</si>
  <si>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</si>
  <si>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</si>
  <si>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</si>
  <si>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</si>
  <si>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</si>
  <si>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</si>
  <si>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</si>
  <si>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</si>
  <si>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</si>
  <si>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</si>
  <si>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</si>
  <si>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</si>
  <si>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</si>
  <si>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</si>
  <si>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</si>
  <si>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</si>
  <si>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</si>
  <si>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</si>
  <si>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</si>
  <si>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</si>
  <si>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</si>
  <si>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</si>
  <si>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</si>
  <si>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</si>
  <si>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</si>
  <si>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</si>
  <si>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</si>
  <si>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</si>
  <si>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</si>
  <si>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</si>
  <si>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</si>
  <si>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</si>
  <si>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</si>
  <si>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</si>
  <si>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</si>
  <si>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</si>
  <si>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</si>
  <si>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</si>
  <si>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</si>
  <si>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</si>
  <si>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</si>
  <si>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</si>
  <si>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</si>
  <si>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</si>
  <si>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</si>
  <si>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</si>
  <si>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</si>
  <si>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</si>
  <si>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</si>
  <si>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</si>
  <si>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</si>
  <si>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</si>
  <si>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</si>
  <si>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</si>
  <si>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</si>
  <si>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</si>
  <si>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</si>
  <si>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</si>
  <si>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</si>
  <si>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</si>
  <si>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</si>
  <si>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</si>
  <si>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</si>
  <si>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</si>
  <si>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</si>
  <si>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</si>
  <si>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</si>
  <si>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</si>
  <si>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</si>
  <si>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</si>
  <si>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</si>
  <si>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</si>
  <si>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</si>
  <si>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</si>
  <si>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</si>
  <si>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</si>
  <si>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</si>
  <si>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</si>
  <si>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</si>
  <si>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</si>
  <si>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</si>
  <si>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</si>
  <si>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</si>
  <si>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</si>
  <si>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</si>
  <si>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</si>
  <si>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</si>
  <si>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</si>
  <si>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</si>
  <si>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</si>
  <si>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</si>
  <si>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</si>
  <si>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</si>
  <si>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</si>
  <si>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</si>
  <si>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</si>
  <si>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</si>
  <si>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</si>
  <si>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</si>
  <si>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</si>
  <si>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</si>
  <si>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</si>
  <si>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</si>
  <si>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</si>
  <si>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</si>
  <si>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</si>
  <si>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</si>
  <si>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</si>
  <si>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</si>
  <si>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</si>
  <si>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</si>
  <si>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</si>
  <si>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</si>
  <si>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</si>
  <si>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</si>
  <si>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</si>
  <si>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</si>
  <si>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</si>
  <si>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</si>
  <si>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</si>
  <si>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</si>
  <si>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</si>
  <si>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</si>
  <si>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</si>
  <si>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</si>
  <si>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</si>
  <si>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</si>
  <si>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</si>
  <si>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</si>
  <si>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</si>
  <si>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</si>
  <si>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</si>
  <si>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</si>
  <si>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</si>
  <si>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</si>
  <si>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</si>
  <si>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</si>
  <si>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</si>
  <si>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</si>
  <si>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</si>
  <si>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</si>
  <si>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</si>
  <si>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</si>
  <si>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</si>
  <si>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</si>
  <si>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</si>
  <si>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</si>
  <si>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</si>
  <si>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</si>
  <si>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</si>
  <si>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</si>
  <si>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</si>
  <si>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4. Land Use, Land-Use Change and Forestry</t>
  </si>
  <si>
    <t>Sectors/Totals &gt; Land use, land-use change and forestry &gt; Wetlands &gt; Carbon stock change &gt; Wetlands remaining wetlands &gt; Other wetlands remaining other wetlands</t>
  </si>
  <si>
    <t>There is not methodology in the IPCC 2006 Guidelines to estimate these emissions.</t>
  </si>
  <si>
    <t>Sectors/Totals &gt; Land use, land-use change and forestry &gt; Wetlands &gt; Carbon stock change &gt; Wetlands remaining wetlands &gt; Flooded land remaining flooded land</t>
  </si>
  <si>
    <t>2. Industrial Processes and Product Use</t>
  </si>
  <si>
    <t>Sectors/Totals &gt; Industrial processes and product use</t>
  </si>
  <si>
    <t>3. Agriculture</t>
  </si>
  <si>
    <t>Sectors/Totals &gt; Agriculture</t>
  </si>
  <si>
    <t>Sectors/Totals &gt; Land use, land-use change and forestry &gt; Grassland &gt; Carbon stock change &gt; Grassland remaining grassland</t>
  </si>
  <si>
    <t>There is a lack of reliable statistics on activity data to estimate these emissions.</t>
  </si>
  <si>
    <t>Sectors/Totals &gt; Energy &gt; Memo items &gt; Multilateral operations</t>
  </si>
  <si>
    <t>No activity data available</t>
  </si>
  <si>
    <t>Sectors/Totals &gt; Waste &gt; Memo items &gt; Annual change in total long-term C storage</t>
  </si>
  <si>
    <t>Sectors/Totals &gt; Waste</t>
  </si>
  <si>
    <t>The estimation of this emissions is currently being assessed by the Inventory Team and planned to be implemented in future editions</t>
  </si>
  <si>
    <t>Sectors/Totals &gt; Land use, land-use change and forestry</t>
  </si>
  <si>
    <t>The estimation of these emissions is being assessed by the Inventory Team.</t>
  </si>
  <si>
    <t>Sectors/Totals &gt; Waste &gt; Memo items &gt; Annual change in total long-term C storage in HWP waste</t>
  </si>
  <si>
    <r>
      <t>CH</t>
    </r>
    <r>
      <rPr>
        <sz val="9"/>
        <rFont val="Times New Roman"/>
        <vertAlign val="subscript"/>
      </rPr>
      <t>4</t>
    </r>
  </si>
  <si>
    <t>Sectors/Totals &gt; Agriculture &gt; Enteric fermentation &gt; Other livestock &gt; Poultry</t>
  </si>
  <si>
    <t>Sectors/Totals &gt; Agriculture &gt; Enteric fermentation &gt; Other livestock &gt; Other &gt; Other (please specify) &gt; Broilers</t>
  </si>
  <si>
    <t>Sectors/Totals &gt; Agriculture &gt; Enteric fermentation &gt; Other livestock &gt; Other &gt; Other (please specify) &gt; Turkeys</t>
  </si>
  <si>
    <t>Sectors/Totals &gt; Agriculture &gt; Enteric fermentation &gt; Other livestock &gt; Other &gt; Other (please specify) &gt; Ducks and other poultry</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</si>
  <si>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</si>
  <si>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Wetlands remaining wetlands</t>
  </si>
  <si>
    <t>Sectors/Totals &gt; Energy &gt; Fugitive emissions from fuels &gt; Oil and natural gas and other emissions from energy production &gt; Oil &gt; Refining/storage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</si>
  <si>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</si>
  <si>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</si>
  <si>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</si>
  <si>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</si>
  <si>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Cropland &gt; Carbon stock change &gt; Land converted to cropland &gt; Grassland converted to cropland</t>
  </si>
  <si>
    <t>Included in the corresponding 4.B.2.b. "Carbon stock change in living biomass" Gains/Losses cell.</t>
  </si>
  <si>
    <t>The carbon stock losses have been deducted from the carbon stock gains so the net carbon stock change is included in the corresponding Gains/Losses cell.</t>
  </si>
  <si>
    <t>Sectors/Totals &gt; Industrial processes and product use &gt; Metal industry &gt; Iron and steel production &gt; Pellet</t>
  </si>
  <si>
    <t>Included in 2C1d</t>
  </si>
  <si>
    <t>There is no split of emissions estimates into Sinter and Pellet production. Estimates have been performed together under Sinter Production (2.C.1.d)</t>
  </si>
  <si>
    <t>Sectors/Totals &gt; Land use, land-use change and forestry &gt; Wetlands &gt; Carbon stock change &gt; Land converted to wetlands &gt; Land converted to other wetlands &gt; Please select sub-category from drop-down list &gt; Cropland converted to other wetlands</t>
  </si>
  <si>
    <t>Included in the "4.D.2.b.ii. Cropland converted to flooded land" cells.</t>
  </si>
  <si>
    <t>Sectors/Totals &gt; Land use, land-use change and forestry &gt; Forest land &gt; Carbon stock change &gt; Forest land remaining forest land</t>
  </si>
  <si>
    <t>Included in the corresponding 4.A.1. "Carbon stock change in living biomass" Gains/Losses cell.</t>
  </si>
  <si>
    <t>Sectors/Totals &gt; Land use, land-use change and forestry &gt; Cropland &gt; Biomass burning (CO₂, CH₄, N₂O) &gt; Cropland remaining cropland &gt; Wildfires</t>
  </si>
  <si>
    <t>Included in the 4.B.1. "Carbon stock change in living biomass" cells.</t>
  </si>
  <si>
    <t>The reductions in the carbon stocks caused by fires on woody vegetation have been taken into account in the carbon stock changes in living biomass of cropland as explained in NID, section 6.14.</t>
  </si>
  <si>
    <t>Sectors/Totals &gt; Energy &gt; Fuel combustion activities (sectoral approach) &gt; Other sectors &gt; Residential &gt; Off-road vehicles and other machinery &gt; Liquid fuels</t>
  </si>
  <si>
    <t>Included in 1.A.4.b.i</t>
  </si>
  <si>
    <t>The reference source for the activity variable does not distinguish consumption by source type (stationary or mobile), and stationary sources clearly prevail in both sectors.</t>
  </si>
  <si>
    <t>Sectors/Totals &gt; Industrial processes and product use &gt; Metal industry &gt; Iron and steel production &gt; Direct reduced iron</t>
  </si>
  <si>
    <t>Included in 2C1a</t>
  </si>
  <si>
    <t>Direct reduced iron is produced in integrated iron and steel plants, whose production and emissions are already included in 2.C.1.a</t>
  </si>
  <si>
    <t>Sectors/Totals &gt; Land use, land-use change and forestry &gt; Forest land &gt; Carbon stock change &gt; Land converted to forest land &gt; Cropland converted to forest land</t>
  </si>
  <si>
    <t>Included in the corresponding 4.A.2.a. "Carbon stock change in living biomass" Gains/Losses cell.</t>
  </si>
  <si>
    <t>Sectors/Totals &gt; Land use, land-use change and forestry &gt; Wetlands &gt; Carbon stock change &gt; Land converted to wetlands &gt; Land converted to other wetlands &gt; Please select sub-category from drop-down list &gt; Other land converted to other wetlands</t>
  </si>
  <si>
    <t>Included in the "4.D.2.b.v. Other land converted to flooded land" cells.</t>
  </si>
  <si>
    <t>Sectors/Totals &gt; Land use, land-use change and forestry &gt; Wetlands &gt; Carbon stock change &gt; Land converted to wetlands &gt; Land converted to other wetlands &gt; Please select sub-category from drop-down list &gt; Grassland converted to other wetlands</t>
  </si>
  <si>
    <t>Included in the "4.D.2.b.iii. Grassland converted to flooded land" cells.</t>
  </si>
  <si>
    <t>Sectors/Totals &gt; Land use, land-use change and forestry &gt; Wetlands &gt; Carbon stock change &gt; Land converted to wetlands &gt; Land converted to other wetlands &gt; Please select sub-category from drop-down list &gt; Forest land converted to other wetlands</t>
  </si>
  <si>
    <t>Included in the "4.D.2.b.i. Forest land converted to flooded land" cells.</t>
  </si>
  <si>
    <t>Sectors/Totals &gt; Land use, land-use change and forestry &gt; Forest land &gt; Carbon stock change &gt; Land converted to forest land &gt; Settlements converted to forest land</t>
  </si>
  <si>
    <t>Included in the corresponding 4.A.2.d. "Carbon stock change in living biomass" Gains/Losses cell.</t>
  </si>
  <si>
    <t>Sectors/Totals &gt; Land use, land-use change and forestry &gt; Cropland &gt; Carbon stock change &gt; Land converted to cropland &gt; Settlements converted to cropland</t>
  </si>
  <si>
    <t>Included in the corresponding 4.B.2.d. "Carbon stock change in living biomass" Gains/Losses cell.</t>
  </si>
  <si>
    <t>Sectors/Totals &gt; Land use, land-use change and forestry &gt; Forest land &gt; Carbon stock change &gt; Land converted to forest land &gt; Wetlands converted to forest land</t>
  </si>
  <si>
    <t>Included in the corresponding 4.A.2.c. "Carbon stock change in living biomass" Gains/Losses cell.</t>
  </si>
  <si>
    <t>Sectors/Totals &gt; Land use, land-use change and forestry &gt; Forest land &gt; Carbon stock change &gt; Land converted to forest land &gt; Grassland converted to forest land</t>
  </si>
  <si>
    <t>Included in the corresponding 4.A.2.b. "Carbon stock change in living biomass" Gains/Losses cell.</t>
  </si>
  <si>
    <t>Sectors/Totals &gt; Land use, land-use change and forestry &gt; Grassland &gt; Carbon stock change &gt; Land converted to grassland &gt; Settlements converted to grassland</t>
  </si>
  <si>
    <t>Included in the corresponding 4.C.2.d. "Carbon stock change in living biomass" Gains/Losses cell.</t>
  </si>
  <si>
    <t>Sectors/Totals &gt; Land use, land-use change and forestry &gt; Wetlands &gt; Carbon stock change &gt; Land converted to wetlands &gt; Land converted to flooded land &gt; Please select sub-category from drop-down list &gt; Forest land converted to flooded land</t>
  </si>
  <si>
    <t>Included in the corresponding 4.D.2.b.i. "Carbon stock change in living biomass" Gains/Losses cell.</t>
  </si>
  <si>
    <t>Sectors/Totals &gt; Land use, land-use change and forestry &gt; Other land &gt; Carbon stock change &gt; Land converted to other land &gt; Grassland converted to other land</t>
  </si>
  <si>
    <t>Included in the corresponding 4.F.2.c. "Carbon stock change in living biomass" Gains/Losses cell.</t>
  </si>
  <si>
    <t>Sectors/Totals &gt; Land use, land-use change and forestry &gt; Cropland &gt; Carbon stock change &gt; Cropland remaining cropland</t>
  </si>
  <si>
    <t>Included in the corresponding 4.B.1. "Carbon stock change in living biomass" Gains/Losses cell.</t>
  </si>
  <si>
    <t>Sectors/Totals &gt; Land use, land-use change and forestry &gt; Grassland &gt; Carbon stock change &gt; Land converted to grassland &gt; Cropland converted to grassland</t>
  </si>
  <si>
    <t>Included in the corresponding 4.C.2.b. "Carbon stock change in living biomass" Gains/Losses cell.</t>
  </si>
  <si>
    <t>Sectors/Totals &gt; Land use, land-use change and forestry &gt; Forest land &gt; Biomass burning (CO₂, CH₄, N₂O) &gt; Forest land remaining forest land &gt; Wildfires</t>
  </si>
  <si>
    <t>Included in the 4.A.1. "Carbon stock change in living biomass" cells.</t>
  </si>
  <si>
    <t>The reductions in the carbon stocks caused by fires have been taken into account in the carbon stock changes in living biomass of the forest system as explained in NID, section 6.14.</t>
  </si>
  <si>
    <t>Sectors/Totals &gt; Land use, land-use change and forestry &gt; Wetlands &gt; Carbon stock change &gt; Land converted to wetlands &gt; Land converted to flooded land &gt; Please select sub-category from drop-down list &gt; Grassland converted to flooded land</t>
  </si>
  <si>
    <t>Included in the corresponding 4.D.2.b.iii. "Carbon stock change in living biomass" Gains/Losses cell.</t>
  </si>
  <si>
    <t>Sectors/Totals &gt; Land use, land-use change and forestry &gt; Cropland &gt; Carbon stock change &gt; Land converted to cropland &gt; Wetlands converted to cropland</t>
  </si>
  <si>
    <t>Included in the corresponding 4.B.2.c. "Carbon stock change in living biomass" Gains/Losses cell.</t>
  </si>
  <si>
    <t>Sectors/Totals &gt; Land use, land-use change and forestry &gt; Cropland &gt; Carbon stock change &gt; Land converted to cropland &gt; Forest land converted to cropland</t>
  </si>
  <si>
    <t>Included in the corresponding 4.B.2.a. "Carbon stock change in living biomass" Gains/Losses cell.</t>
  </si>
  <si>
    <t>Sectors/Totals &gt; Waste &gt; Incineration and open burning of waste &gt; Waste incineration &gt; Non-biogenic &gt; Other &gt; Industrial solid wastes</t>
  </si>
  <si>
    <t>Sectors/Totals &gt; Land use, land-use change and forestry &gt; Wetlands &gt; Carbon stock change &gt; Land converted to wetlands &gt; Land converted to other wetlands &gt; Please select sub-category from drop-down list &gt; Settlements converted to other wetlands</t>
  </si>
  <si>
    <t>Included in the "4.D.2.b.iv. Settlements converted to flooded land" cells.</t>
  </si>
  <si>
    <t>Sectors/Totals &gt; Land use, land-use change and forestry &gt; Wetlands &gt; Carbon stock change &gt; Land converted to wetlands &gt; Land converted to flooded land &gt; Please select sub-category from drop-down list &gt; Cropland converted to flooded land</t>
  </si>
  <si>
    <t>Included in the corresponding 4.D.2.b.ii. "Carbon stock change in living biomass" Gains/Losses cell.</t>
  </si>
  <si>
    <t>Sectors/Totals &gt; Land use, land-use change and forestry &gt; Grassland &gt; Carbon stock change &gt; Land converted to grassland &gt; Forest land converted to grassland</t>
  </si>
  <si>
    <t>Included in the corresponding 4.C.2.a. "Carbon stock change in living biomass" Gains/Losses cell.</t>
  </si>
  <si>
    <t>Sectors/Totals &gt; Land use, land-use change and forestry &gt; Grassland &gt; Carbon stock change &gt; Land converted to grassland &gt; Wetlands converted to grassland</t>
  </si>
  <si>
    <t>Included in the corresponding 4.C.2.c. "Carbon stock change in living biomass" Gains/Losses cell.</t>
  </si>
  <si>
    <t>Sectors/Totals &gt; Energy &gt; Fuel combustion activities (sectoral approach) &gt; Other (not specified elsewhere) &gt; Stationary (please specify) &gt; Other non-specified &gt; Liquid fuels</t>
  </si>
  <si>
    <t>Included in 1.A.4.a.i</t>
  </si>
  <si>
    <t>Military reference activity data are not separated from civil data, and their emissions are estimated together with the same methodology.</t>
  </si>
  <si>
    <t>Sectors/Totals &gt; Energy &gt; Fuel combustion activities (sectoral approach) &gt; Other (not specified elsewhere) &gt; Stationary (please specify) &gt; Other non-specified &gt; Solid fuels</t>
  </si>
  <si>
    <t>Sectors/Totals &gt; Energy &gt; Fuel combustion activities (sectoral approach) &gt; Other (not specified elsewhere) &gt; Stationary (please specify) &gt; Other non-specified &gt; Gaseous fuels</t>
  </si>
  <si>
    <t>Sectors/Totals &gt; Energy &gt; Fuel combustion activities (sectoral approach) &gt; Other (not specified elsewhere) &gt; Stationary (please specify) &gt; Other non-specified &gt; Biomass</t>
  </si>
  <si>
    <t>Sectors/Totals &gt; Industrial processes and product use &gt; Other &gt; Other (please specify) &gt; Flaring in iron and steel production (N2O emissions)</t>
  </si>
  <si>
    <t>Included in 2C1f</t>
  </si>
  <si>
    <t>2H3 node have been added with the only purpose of include emissions of N2O from 2C1f, following a recommendation of CRF Reporter Support Service. This is due to the fact that 2C1f category does not allow to report N2O, however Spain estimates this emissions for this activity. Therefore, any other GEI from flaring in iron and steel production is reported under 2C1f category.</t>
  </si>
  <si>
    <t>Sectors/Totals &gt; Industrial processes and product use &gt; Other &gt; Other (please specify) &gt; Titanium dioxide production (NOx and SO2 emissions)</t>
  </si>
  <si>
    <t>Included in 2B6</t>
  </si>
  <si>
    <t>2H3 node have been added with the only purpose of include emissions of NOx and SO2 from 2B6. This is due to the fact that 2B6 category does not allow to report NOx and SO2, however Spain estimates these emissions for this activity. Therefore, any other GEI from titanium dioxide production is reported under 2B6 category.</t>
  </si>
  <si>
    <t>Sectors/Totals &gt; Energy &gt; Fuel combustion activities (sectoral approach) &gt; Information item &gt; Biomass</t>
  </si>
  <si>
    <t>The estimation of this info item is currently being assessed by the Inventory Team and planned to be implemented in future editions</t>
  </si>
  <si>
    <t>Sectors/Totals &gt; Land use, land-use change and forestry &gt; Cropland &gt; Biomass burning (CO₂, CH₄, N₂O) &gt; Cropland remaining cropland &gt; Controlled burning</t>
  </si>
  <si>
    <t>Included in 3.F. and 5.C.2.</t>
  </si>
  <si>
    <t>Controlled burning emissions are reported in the Agriculture and Waste sectors, within 3.F. and 5.C.2 categories.</t>
  </si>
  <si>
    <t>Sectors/Totals &gt; Agriculture &gt; Agricultural soils</t>
  </si>
  <si>
    <t>Sectors/Totals &gt; Land use, land-use change and forestry &gt; Cropland &gt; Biomass burning (CO₂, CH₄, N₂O) &gt; Land converted to cropland &gt; Controlled burning</t>
  </si>
  <si>
    <t>Sectors/Totals &gt; Waste &gt; Incineration and open burning of waste &gt; Open burning of waste &gt; Biogenic &gt; Municipal solid waste</t>
  </si>
  <si>
    <t>Sectors/Totals &gt; Waste &gt; Incineration and open burning of waste &gt; Waste incineration &gt; Biogenic &gt; Municipal solid waste</t>
  </si>
  <si>
    <t>Sectors/Totals &gt; Energy &gt; Fugitive emissions from fuels &gt; Solid fuels &gt; Fuel transformation</t>
  </si>
  <si>
    <t>Included in 2H3</t>
  </si>
  <si>
    <t>N2O emissions from flaring in coke production are reported along with those from iron and steel under category 2H3</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</si>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</sst>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25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4" fontId="4" fillId="4" borderId="15" xfId="10" applyNumberFormat="1" applyFont="1" applyFill="1" applyBorder="1">
      <alignment horizontal="right" vertical="center" shrinkToFit="true"/>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7" fillId="0" borderId="42" xfId="0" applyNumberFormat="1" applyFont="1" applyBorder="1"/>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9"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6"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8"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217576.65697661857</v>
      </c>
      <c r="D10" s="17">
        <v>124.47233019104097</v>
      </c>
      <c r="E10" s="17">
        <v>4.930759548502088</v>
      </c>
      <c r="F10" s="17">
        <v>1223.192512822852</v>
      </c>
      <c r="G10" s="17">
        <v>2797.238884934286</v>
      </c>
      <c r="H10" s="17">
        <v>460.1227934392216</v>
      </c>
      <c r="I10" s="18">
        <v>1992.0474697549034</v>
      </c>
      <c r="J10" s="19">
        <v>222368.53350232076</v>
      </c>
    </row>
    <row r="11" ht="18" customHeight="1" x14ac:dyDescent="0.2" s="1" customFormat="1">
      <c r="B11" s="20" t="s">
        <v>79</v>
      </c>
      <c r="C11" s="21">
        <v>215623.74654105536</v>
      </c>
      <c r="D11" s="21">
        <v>59.80411962349757</v>
      </c>
      <c r="E11" s="21">
        <v>4.930694661102344</v>
      </c>
      <c r="F11" s="21">
        <v>1215.349076333752</v>
      </c>
      <c r="G11" s="21">
        <v>2794.3736474731113</v>
      </c>
      <c r="H11" s="21">
        <v>405.8735932281552</v>
      </c>
      <c r="I11" s="22">
        <v>1906.3083333191134</v>
      </c>
      <c r="J11" s="23">
        <v>218604.8959757054</v>
      </c>
    </row>
    <row r="12" ht="18" customHeight="1" x14ac:dyDescent="0.2" s="1" customFormat="1">
      <c r="B12" s="24" t="s">
        <v>80</v>
      </c>
      <c r="C12" s="21">
        <v>79440.67368003105</v>
      </c>
      <c r="D12" s="21">
        <v>2.0641245904482295</v>
      </c>
      <c r="E12" s="21">
        <v>1.1944611274877857</v>
      </c>
      <c r="F12" s="21">
        <v>254.7873564001125</v>
      </c>
      <c r="G12" s="21">
        <v>15.321257844859208</v>
      </c>
      <c r="H12" s="21">
        <v>1.7171094299585092</v>
      </c>
      <c r="I12" s="22">
        <v>1434.1049366800462</v>
      </c>
      <c r="J12" s="23">
        <v>79815.00136734785</v>
      </c>
    </row>
    <row r="13" ht="18" customHeight="1" x14ac:dyDescent="0.2" s="1" customFormat="1">
      <c r="B13" s="25" t="s">
        <v>81</v>
      </c>
      <c r="C13" s="26">
        <v>67323.24623409896</v>
      </c>
      <c r="D13" s="26">
        <v>0.7116839178943933</v>
      </c>
      <c r="E13" s="26">
        <v>1.1417659080883285</v>
      </c>
      <c r="F13" s="27">
        <v>226.3726055285149</v>
      </c>
      <c r="G13" s="27">
        <v>8.260254325764368</v>
      </c>
      <c r="H13" s="27">
        <v>0.8644593700910613</v>
      </c>
      <c r="I13" s="28">
        <v>1278.484933490864</v>
      </c>
      <c r="J13" s="29">
        <v>67645.74134944341</v>
      </c>
    </row>
    <row r="14" ht="18" customHeight="1" x14ac:dyDescent="0.2" s="1" customFormat="1">
      <c r="B14" s="25" t="s">
        <v>82</v>
      </c>
      <c r="C14" s="26">
        <v>10246.755646932086</v>
      </c>
      <c r="D14" s="26">
        <v>0.31640071511383605</v>
      </c>
      <c r="E14" s="26">
        <v>0.046054017655457226</v>
      </c>
      <c r="F14" s="27">
        <v>22.469122512346466</v>
      </c>
      <c r="G14" s="27">
        <v>4.377222698390398</v>
      </c>
      <c r="H14" s="27">
        <v>0.3598407817792475</v>
      </c>
      <c r="I14" s="28">
        <v>146.20529</v>
      </c>
      <c r="J14" s="29">
        <v>10267.81918163397</v>
      </c>
    </row>
    <row r="15" ht="18" customHeight="1" x14ac:dyDescent="0.2" s="1" customFormat="1">
      <c r="B15" s="30" t="s">
        <v>83</v>
      </c>
      <c r="C15" s="31">
        <v>1870.671799</v>
      </c>
      <c r="D15" s="31">
        <v>1.03603995744</v>
      </c>
      <c r="E15" s="31">
        <v>0.006641201744</v>
      </c>
      <c r="F15" s="32">
        <v>5.945628359251109</v>
      </c>
      <c r="G15" s="32">
        <v>2.6837808207044413</v>
      </c>
      <c r="H15" s="32">
        <v>0.4928092780882004</v>
      </c>
      <c r="I15" s="33">
        <v>9.414713189181981</v>
      </c>
      <c r="J15" s="34">
        <v>1901.4408362704798</v>
      </c>
    </row>
    <row r="16" ht="18" customHeight="1" x14ac:dyDescent="0.2" s="1" customFormat="1">
      <c r="B16" s="35" t="s">
        <v>84</v>
      </c>
      <c r="C16" s="21">
        <v>45789.77353054083</v>
      </c>
      <c r="D16" s="21">
        <v>6.979182911103946</v>
      </c>
      <c r="E16" s="21">
        <v>0.6270110286326606</v>
      </c>
      <c r="F16" s="21">
        <v>166.2743917305304</v>
      </c>
      <c r="G16" s="21">
        <v>235.98802045199386</v>
      </c>
      <c r="H16" s="21">
        <v>22.148602256832312</v>
      </c>
      <c r="I16" s="22">
        <v>309.19406491177665</v>
      </c>
      <c r="J16" s="23">
        <v>46151.34857463939</v>
      </c>
    </row>
    <row r="17" ht="18" customHeight="1" x14ac:dyDescent="0.2" s="1" customFormat="1">
      <c r="B17" s="25" t="s">
        <v>85</v>
      </c>
      <c r="C17" s="26">
        <v>7941.97861</v>
      </c>
      <c r="D17" s="26">
        <v>0.15317261070666632</v>
      </c>
      <c r="E17" s="26">
        <v>0.024956780663599052</v>
      </c>
      <c r="F17" s="27">
        <v>10.176861219349325</v>
      </c>
      <c r="G17" s="27">
        <v>123.57278755278436</v>
      </c>
      <c r="H17" s="27">
        <v>0.11158747544577177</v>
      </c>
      <c r="I17" s="28">
        <v>26.45238890785429</v>
      </c>
      <c r="J17" s="29">
        <v>7952.880989975641</v>
      </c>
    </row>
    <row r="18" ht="18" customHeight="1" x14ac:dyDescent="0.2" s="1" customFormat="1">
      <c r="B18" s="25" t="s">
        <v>86</v>
      </c>
      <c r="C18" s="26">
        <v>1196.821233117001</v>
      </c>
      <c r="D18" s="26">
        <v>0.13383464401122241</v>
      </c>
      <c r="E18" s="26">
        <v>0.009203625702737063</v>
      </c>
      <c r="F18" s="27">
        <v>3.3843363528628867</v>
      </c>
      <c r="G18" s="27">
        <v>0.6434987418198461</v>
      </c>
      <c r="H18" s="27">
        <v>0.05239200773454495</v>
      </c>
      <c r="I18" s="28">
        <v>19.124672521102678</v>
      </c>
      <c r="J18" s="29">
        <v>1203.0075639605404</v>
      </c>
    </row>
    <row r="19" ht="18" customHeight="1" x14ac:dyDescent="0.2" s="1" customFormat="1">
      <c r="B19" s="25" t="s">
        <v>87</v>
      </c>
      <c r="C19" s="26">
        <v>6000.902805133759</v>
      </c>
      <c r="D19" s="26">
        <v>1.0227452970080977</v>
      </c>
      <c r="E19" s="26">
        <v>0.057772888817441304</v>
      </c>
      <c r="F19" s="27">
        <v>7.892456310661299</v>
      </c>
      <c r="G19" s="27">
        <v>3.5981400825561147</v>
      </c>
      <c r="H19" s="27">
        <v>0.49799921433359445</v>
      </c>
      <c r="I19" s="28">
        <v>54.065185684160646</v>
      </c>
      <c r="J19" s="29">
        <v>6044.849488986607</v>
      </c>
    </row>
    <row r="20" ht="18" customHeight="1" x14ac:dyDescent="0.2" s="1" customFormat="1">
      <c r="B20" s="25" t="s">
        <v>88</v>
      </c>
      <c r="C20" s="26">
        <v>2643.7554007421027</v>
      </c>
      <c r="D20" s="26">
        <v>1.5931182026287631</v>
      </c>
      <c r="E20" s="26">
        <v>0.06938771262774071</v>
      </c>
      <c r="F20" s="27">
        <v>5.009833645360986</v>
      </c>
      <c r="G20" s="27">
        <v>6.376977327918715</v>
      </c>
      <c r="H20" s="27">
        <v>2.2724525938806384</v>
      </c>
      <c r="I20" s="28">
        <v>21.909367278485995</v>
      </c>
      <c r="J20" s="29">
        <v>2706.7504542620595</v>
      </c>
    </row>
    <row r="21" ht="18" customHeight="1" x14ac:dyDescent="0.2" s="1" customFormat="1">
      <c r="B21" s="25" t="s">
        <v>89</v>
      </c>
      <c r="C21" s="26">
        <v>3191.0180870000004</v>
      </c>
      <c r="D21" s="26">
        <v>0.568834196</v>
      </c>
      <c r="E21" s="26">
        <v>0.024091028</v>
      </c>
      <c r="F21" s="27">
        <v>4.326357421999999</v>
      </c>
      <c r="G21" s="27">
        <v>2.0369896329999997</v>
      </c>
      <c r="H21" s="27">
        <v>0.284047043</v>
      </c>
      <c r="I21" s="28">
        <v>37.512519108</v>
      </c>
      <c r="J21" s="29">
        <v>3213.3295669080003</v>
      </c>
    </row>
    <row r="22" ht="18" customHeight="1" x14ac:dyDescent="0.2" s="1" customFormat="1">
      <c r="B22" s="25" t="s">
        <v>90</v>
      </c>
      <c r="C22" s="26">
        <v>16317.41136567521</v>
      </c>
      <c r="D22" s="26">
        <v>1.4183439896647319</v>
      </c>
      <c r="E22" s="26">
        <v>0.15530004198791056</v>
      </c>
      <c r="F22" s="27">
        <v>89.5793692886559</v>
      </c>
      <c r="G22" s="27">
        <v>61.799800085344636</v>
      </c>
      <c r="H22" s="27">
        <v>3.3755335186272983</v>
      </c>
      <c r="I22" s="28">
        <v>92.77731000665132</v>
      </c>
      <c r="J22" s="29">
        <v>16398.27950851262</v>
      </c>
    </row>
    <row r="23" ht="18" customHeight="1" x14ac:dyDescent="0.2" s="1" customFormat="1">
      <c r="B23" s="36" t="s">
        <v>91</v>
      </c>
      <c r="C23" s="26">
        <v>8497.886028872756</v>
      </c>
      <c r="D23" s="26">
        <v>2.0891339710844656</v>
      </c>
      <c r="E23" s="26">
        <v>0.286298950833232</v>
      </c>
      <c r="F23" s="27">
        <v>45.905177491639996</v>
      </c>
      <c r="G23" s="27">
        <v>37.9598270285702</v>
      </c>
      <c r="H23" s="27">
        <v>15.554590403810462</v>
      </c>
      <c r="I23" s="28">
        <v>57.35262140552168</v>
      </c>
      <c r="J23" s="29">
        <v>8632.251002033927</v>
      </c>
    </row>
    <row r="24" ht="18" customHeight="1" x14ac:dyDescent="0.2" s="1" customFormat="1">
      <c r="B24" s="35" t="s">
        <v>92</v>
      </c>
      <c r="C24" s="21">
        <v>64638.270077483496</v>
      </c>
      <c r="D24" s="21">
        <v>16.433531488945402</v>
      </c>
      <c r="E24" s="21">
        <v>2.4480389689818973</v>
      </c>
      <c r="F24" s="21">
        <v>673.7097330341093</v>
      </c>
      <c r="G24" s="21">
        <v>2092.8731493452583</v>
      </c>
      <c r="H24" s="21">
        <v>326.8119137003644</v>
      </c>
      <c r="I24" s="22">
        <v>122.10051018329071</v>
      </c>
      <c r="J24" s="23">
        <v>65747.13928595417</v>
      </c>
    </row>
    <row r="25" ht="18" customHeight="1" x14ac:dyDescent="0.2" s="1" customFormat="1">
      <c r="B25" s="25" t="s">
        <v>93</v>
      </c>
      <c r="C25" s="37">
        <v>1973.6066734834906</v>
      </c>
      <c r="D25" s="37">
        <v>0.03067713394540215</v>
      </c>
      <c r="E25" s="37">
        <v>0.053651452981897454</v>
      </c>
      <c r="F25" s="27">
        <v>8.216310234109287</v>
      </c>
      <c r="G25" s="27">
        <v>11.251567739257915</v>
      </c>
      <c r="H25" s="27">
        <v>0.38135159836443877</v>
      </c>
      <c r="I25" s="28">
        <v>0.5264862342907097</v>
      </c>
      <c r="J25" s="29">
        <v>1988.6832682741647</v>
      </c>
    </row>
    <row r="26" ht="18" customHeight="1" x14ac:dyDescent="0.2" s="1" customFormat="1">
      <c r="B26" s="25" t="s">
        <v>94</v>
      </c>
      <c r="C26" s="37">
        <v>56480.44515100001</v>
      </c>
      <c r="D26" s="37">
        <v>15.83982509</v>
      </c>
      <c r="E26" s="37">
        <v>2.236629567</v>
      </c>
      <c r="F26" s="27">
        <v>552.521221203</v>
      </c>
      <c r="G26" s="27">
        <v>2073.0223916910004</v>
      </c>
      <c r="H26" s="27">
        <v>322.372196489</v>
      </c>
      <c r="I26" s="28">
        <v>72.119921412</v>
      </c>
      <c r="J26" s="29">
        <v>57516.66708877501</v>
      </c>
    </row>
    <row r="27" ht="18" customHeight="1" x14ac:dyDescent="0.2" s="1" customFormat="1">
      <c r="B27" s="25" t="s">
        <v>95</v>
      </c>
      <c r="C27" s="37">
        <v>354.070257</v>
      </c>
      <c r="D27" s="37">
        <v>0.019829293</v>
      </c>
      <c r="E27" s="37">
        <v>0.002660755</v>
      </c>
      <c r="F27" s="27">
        <v>5.809319399</v>
      </c>
      <c r="G27" s="27">
        <v>1.186254156</v>
      </c>
      <c r="H27" s="27">
        <v>0.515521665</v>
      </c>
      <c r="I27" s="28">
        <v>0.665189245</v>
      </c>
      <c r="J27" s="29">
        <v>355.33057727900007</v>
      </c>
    </row>
    <row r="28" ht="18" customHeight="1" x14ac:dyDescent="0.2" s="1" customFormat="1">
      <c r="B28" s="25" t="s">
        <v>96</v>
      </c>
      <c r="C28" s="37">
        <v>5799.598778</v>
      </c>
      <c r="D28" s="37">
        <v>0.5423930260000001</v>
      </c>
      <c r="E28" s="37">
        <v>0.154969435</v>
      </c>
      <c r="F28" s="27">
        <v>106.99895855</v>
      </c>
      <c r="G28" s="27">
        <v>7.39092709</v>
      </c>
      <c r="H28" s="27">
        <v>3.534461859</v>
      </c>
      <c r="I28" s="28">
        <v>48.766714772</v>
      </c>
      <c r="J28" s="29">
        <v>5855.852683003</v>
      </c>
    </row>
    <row r="29" ht="18" customHeight="1" x14ac:dyDescent="0.2" s="1" customFormat="1">
      <c r="B29" s="38" t="s">
        <v>97</v>
      </c>
      <c r="C29" s="39">
        <v>30.549218000000003</v>
      </c>
      <c r="D29" s="39">
        <v>0.000806946</v>
      </c>
      <c r="E29" s="39">
        <v>0.000127759</v>
      </c>
      <c r="F29" s="40">
        <v>0.16392364799999998</v>
      </c>
      <c r="G29" s="40">
        <v>0.022008669</v>
      </c>
      <c r="H29" s="40">
        <v>0.008382089</v>
      </c>
      <c r="I29" s="41">
        <v>0.02219852</v>
      </c>
      <c r="J29" s="42">
        <v>30.605668623000003</v>
      </c>
    </row>
    <row r="30" ht="18" customHeight="1" x14ac:dyDescent="0.2">
      <c r="B30" s="24" t="s">
        <v>98</v>
      </c>
      <c r="C30" s="43">
        <v>25453.882353</v>
      </c>
      <c r="D30" s="43">
        <v>34.312471335</v>
      </c>
      <c r="E30" s="43">
        <v>0.6529504239999999</v>
      </c>
      <c r="F30" s="43">
        <v>117.203701417</v>
      </c>
      <c r="G30" s="43">
        <v>449.0871895380001</v>
      </c>
      <c r="H30" s="43">
        <v>55.053025743</v>
      </c>
      <c r="I30" s="44">
        <v>40.62309573</v>
      </c>
      <c r="J30" s="45">
        <v>26587.66341274</v>
      </c>
    </row>
    <row r="31" ht="18" customHeight="1" x14ac:dyDescent="0.2">
      <c r="B31" s="25" t="s">
        <v>99</v>
      </c>
      <c r="C31" s="26">
        <v>4312.063276</v>
      </c>
      <c r="D31" s="26">
        <v>0.528571472</v>
      </c>
      <c r="E31" s="26">
        <v>0.024931549</v>
      </c>
      <c r="F31" s="27">
        <v>5.062089736</v>
      </c>
      <c r="G31" s="27">
        <v>2.450930134</v>
      </c>
      <c r="H31" s="27">
        <v>0.26729911399999995</v>
      </c>
      <c r="I31" s="28">
        <v>6.511149069000001</v>
      </c>
      <c r="J31" s="29">
        <v>4333.470137701</v>
      </c>
    </row>
    <row r="32" ht="18" customHeight="1" x14ac:dyDescent="0.2">
      <c r="B32" s="25" t="s">
        <v>100</v>
      </c>
      <c r="C32" s="26">
        <v>14202.826642</v>
      </c>
      <c r="D32" s="26">
        <v>33.094937827</v>
      </c>
      <c r="E32" s="26">
        <v>0.429871122</v>
      </c>
      <c r="F32" s="27">
        <v>18.992806903</v>
      </c>
      <c r="G32" s="27">
        <v>421.9985174900001</v>
      </c>
      <c r="H32" s="27">
        <v>45.568859216</v>
      </c>
      <c r="I32" s="28">
        <v>22.491029097000002</v>
      </c>
      <c r="J32" s="29">
        <v>15243.400748486</v>
      </c>
    </row>
    <row r="33" ht="18" customHeight="1" x14ac:dyDescent="0.2">
      <c r="B33" s="25" t="s">
        <v>101</v>
      </c>
      <c r="C33" s="26">
        <v>6938.992435</v>
      </c>
      <c r="D33" s="26">
        <v>0.6889620359999999</v>
      </c>
      <c r="E33" s="26">
        <v>0.198147753</v>
      </c>
      <c r="F33" s="27">
        <v>93.148804778</v>
      </c>
      <c r="G33" s="27">
        <v>24.637741914</v>
      </c>
      <c r="H33" s="27">
        <v>9.216867413</v>
      </c>
      <c r="I33" s="28">
        <v>11.620917564</v>
      </c>
      <c r="J33" s="29">
        <v>7010.792526552999</v>
      </c>
    </row>
    <row r="34" ht="18" customHeight="1" x14ac:dyDescent="0.2">
      <c r="B34" s="35" t="s">
        <v>102</v>
      </c>
      <c r="C34" s="21">
        <v>301.14689999999996</v>
      </c>
      <c r="D34" s="21">
        <v>0.014809297999999999</v>
      </c>
      <c r="E34" s="21">
        <v>0.008233112</v>
      </c>
      <c r="F34" s="21">
        <v>3.373893752</v>
      </c>
      <c r="G34" s="21">
        <v>1.104030293</v>
      </c>
      <c r="H34" s="21">
        <v>0.14294209800000002</v>
      </c>
      <c r="I34" s="22">
        <v>0.28572581399999997</v>
      </c>
      <c r="J34" s="23">
        <v>303.743335024</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301.14689999999996</v>
      </c>
      <c r="D36" s="46">
        <v>0.014809297999999999</v>
      </c>
      <c r="E36" s="46">
        <v>0.008233112</v>
      </c>
      <c r="F36" s="40">
        <v>3.373893752</v>
      </c>
      <c r="G36" s="40">
        <v>1.104030293</v>
      </c>
      <c r="H36" s="40">
        <v>0.14294209800000002</v>
      </c>
      <c r="I36" s="41">
        <v>0.28572581399999997</v>
      </c>
      <c r="J36" s="42">
        <v>303.743335024</v>
      </c>
    </row>
    <row r="37" ht="18" customHeight="1" x14ac:dyDescent="0.2">
      <c r="B37" s="20" t="s">
        <v>107</v>
      </c>
      <c r="C37" s="21">
        <v>1952.910435563205</v>
      </c>
      <c r="D37" s="21">
        <v>64.6682105675434</v>
      </c>
      <c r="E37" s="21">
        <v>0.000064887399743964</v>
      </c>
      <c r="F37" s="21">
        <v>7.8434364891</v>
      </c>
      <c r="G37" s="21">
        <v>2.8652374611745817</v>
      </c>
      <c r="H37" s="21">
        <v>54.24920021106643</v>
      </c>
      <c r="I37" s="22">
        <v>85.73913643578987</v>
      </c>
      <c r="J37" s="23">
        <v>3763.6375266153523</v>
      </c>
    </row>
    <row r="38" ht="18" customHeight="1" x14ac:dyDescent="0.2">
      <c r="B38" s="24" t="s">
        <v>108</v>
      </c>
      <c r="C38" s="21">
        <v>16.77195024</v>
      </c>
      <c r="D38" s="21">
        <v>53.049245927600005</v>
      </c>
      <c r="E38" s="21" t="s">
        <v>109</v>
      </c>
      <c r="F38" s="21">
        <v>0.0027495</v>
      </c>
      <c r="G38" s="21">
        <v>1.4056055</v>
      </c>
      <c r="H38" s="21">
        <v>0.0235235</v>
      </c>
      <c r="I38" s="22">
        <v>0.002444</v>
      </c>
      <c r="J38" s="23">
        <v>1502.1508362128002</v>
      </c>
    </row>
    <row r="39" ht="18" customHeight="1" x14ac:dyDescent="0.2">
      <c r="B39" s="25" t="s">
        <v>110</v>
      </c>
      <c r="C39" s="26" t="s">
        <v>111</v>
      </c>
      <c r="D39" s="26">
        <v>53.048940428</v>
      </c>
      <c r="E39" s="27" t="s">
        <v>112</v>
      </c>
      <c r="F39" s="27" t="s">
        <v>112</v>
      </c>
      <c r="G39" s="27" t="s">
        <v>112</v>
      </c>
      <c r="H39" s="27" t="s">
        <v>112</v>
      </c>
      <c r="I39" s="47"/>
      <c r="J39" s="29">
        <v>1485.3703319840001</v>
      </c>
    </row>
    <row r="40" ht="18" customHeight="1" x14ac:dyDescent="0.2">
      <c r="B40" s="25" t="s">
        <v>113</v>
      </c>
      <c r="C40" s="26">
        <v>16.77195024</v>
      </c>
      <c r="D40" s="26">
        <v>0.0003054996</v>
      </c>
      <c r="E40" s="27" t="s">
        <v>105</v>
      </c>
      <c r="F40" s="27">
        <v>0.0027495</v>
      </c>
      <c r="G40" s="27">
        <v>1.4056055</v>
      </c>
      <c r="H40" s="27">
        <v>0.0235235</v>
      </c>
      <c r="I40" s="28">
        <v>0.002444</v>
      </c>
      <c r="J40" s="29">
        <v>16.780504228799998</v>
      </c>
    </row>
    <row r="41" ht="18" customHeight="1" x14ac:dyDescent="0.2">
      <c r="B41" s="30" t="s">
        <v>114</v>
      </c>
      <c r="C41" s="26" t="s">
        <v>115</v>
      </c>
      <c r="D41" s="26" t="s">
        <v>115</v>
      </c>
      <c r="E41" s="48" t="s">
        <v>115</v>
      </c>
      <c r="F41" s="27" t="s">
        <v>115</v>
      </c>
      <c r="G41" s="27" t="s">
        <v>115</v>
      </c>
      <c r="H41" s="27" t="s">
        <v>115</v>
      </c>
      <c r="I41" s="28" t="s">
        <v>115</v>
      </c>
      <c r="J41" s="29" t="s">
        <v>115</v>
      </c>
    </row>
    <row r="42" ht="18" customHeight="1" x14ac:dyDescent="0.2">
      <c r="B42" s="35" t="s">
        <v>116</v>
      </c>
      <c r="C42" s="21">
        <v>1936.138485323205</v>
      </c>
      <c r="D42" s="21">
        <v>11.618964639943389</v>
      </c>
      <c r="E42" s="21">
        <v>0.000064887399743964</v>
      </c>
      <c r="F42" s="21">
        <v>7.8406869891</v>
      </c>
      <c r="G42" s="21">
        <v>1.4596319611745818</v>
      </c>
      <c r="H42" s="21">
        <v>54.22567671106643</v>
      </c>
      <c r="I42" s="22">
        <v>85.73669243578988</v>
      </c>
      <c r="J42" s="23">
        <v>2261.486690402552</v>
      </c>
    </row>
    <row r="43" ht="18" customHeight="1" x14ac:dyDescent="0.2">
      <c r="B43" s="25" t="s">
        <v>117</v>
      </c>
      <c r="C43" s="26">
        <v>1569.7151092094127</v>
      </c>
      <c r="D43" s="26">
        <v>0.611660232392596</v>
      </c>
      <c r="E43" s="26" t="s">
        <v>118</v>
      </c>
      <c r="F43" s="27">
        <v>2.2375333927</v>
      </c>
      <c r="G43" s="27">
        <v>0.7114382427745818</v>
      </c>
      <c r="H43" s="27">
        <v>51.239605705031224</v>
      </c>
      <c r="I43" s="28">
        <v>59.74092469978988</v>
      </c>
      <c r="J43" s="29">
        <v>1586.8415957164054</v>
      </c>
    </row>
    <row r="44" ht="18" customHeight="1" x14ac:dyDescent="0.2">
      <c r="B44" s="25" t="s">
        <v>119</v>
      </c>
      <c r="C44" s="26">
        <v>7.280034549830041</v>
      </c>
      <c r="D44" s="26">
        <v>6.503943167685494</v>
      </c>
      <c r="E44" s="49"/>
      <c r="F44" s="49"/>
      <c r="G44" s="27" t="s">
        <v>120</v>
      </c>
      <c r="H44" s="27">
        <v>1.5581875637088984</v>
      </c>
      <c r="I44" s="28" t="s">
        <v>120</v>
      </c>
      <c r="J44" s="29">
        <v>189.3904432450239</v>
      </c>
    </row>
    <row r="45" ht="18" customHeight="1" x14ac:dyDescent="0.2">
      <c r="B45" s="25" t="s">
        <v>121</v>
      </c>
      <c r="C45" s="26">
        <v>359.14334156396217</v>
      </c>
      <c r="D45" s="26">
        <v>4.503361239865299</v>
      </c>
      <c r="E45" s="26">
        <v>0.000064887399743964</v>
      </c>
      <c r="F45" s="48">
        <v>5.6031535964</v>
      </c>
      <c r="G45" s="48">
        <v>0.7481937184</v>
      </c>
      <c r="H45" s="48">
        <v>1.4278834423263032</v>
      </c>
      <c r="I45" s="50">
        <v>25.995767736</v>
      </c>
      <c r="J45" s="29">
        <v>485.2546514411227</v>
      </c>
    </row>
    <row r="46" ht="18" customHeight="1" x14ac:dyDescent="0.2">
      <c r="B46" s="30" t="s">
        <v>122</v>
      </c>
      <c r="C46" s="31" t="s">
        <v>115</v>
      </c>
      <c r="D46" s="31" t="s">
        <v>115</v>
      </c>
      <c r="E46" s="31" t="s">
        <v>115</v>
      </c>
      <c r="F46" s="27" t="s">
        <v>115</v>
      </c>
      <c r="G46" s="27" t="s">
        <v>115</v>
      </c>
      <c r="H46" s="27" t="s">
        <v>115</v>
      </c>
      <c r="I46" s="28" t="s">
        <v>115</v>
      </c>
      <c r="J46" s="29" t="s">
        <v>115</v>
      </c>
    </row>
    <row r="47" ht="18" customHeight="1" x14ac:dyDescent="0.2">
      <c r="B47" s="51" t="s">
        <v>123</v>
      </c>
      <c r="C47" s="52" t="s">
        <v>115</v>
      </c>
      <c r="D47" s="53"/>
      <c r="E47" s="53"/>
      <c r="F47" s="53"/>
      <c r="G47" s="53"/>
      <c r="H47" s="53"/>
      <c r="I47" s="54"/>
      <c r="J47" s="23" t="s">
        <v>115</v>
      </c>
    </row>
    <row r="48" ht="18" customHeight="1" x14ac:dyDescent="0.2">
      <c r="B48" s="55" t="s">
        <v>124</v>
      </c>
      <c r="C48" s="43" t="s">
        <v>115</v>
      </c>
      <c r="D48" s="56"/>
      <c r="E48" s="56"/>
      <c r="F48" s="56"/>
      <c r="G48" s="56"/>
      <c r="H48" s="56"/>
      <c r="I48" s="57"/>
      <c r="J48" s="45" t="s">
        <v>115</v>
      </c>
    </row>
    <row r="49" ht="18" customHeight="1" x14ac:dyDescent="0.2">
      <c r="B49" s="55" t="s">
        <v>125</v>
      </c>
      <c r="C49" s="43" t="s">
        <v>115</v>
      </c>
      <c r="D49" s="56"/>
      <c r="E49" s="56"/>
      <c r="F49" s="56"/>
      <c r="G49" s="56"/>
      <c r="H49" s="56"/>
      <c r="I49" s="57"/>
      <c r="J49" s="45" t="s">
        <v>115</v>
      </c>
    </row>
    <row r="50" ht="18" customHeight="1" x14ac:dyDescent="0.2">
      <c r="B50" s="58" t="s">
        <v>126</v>
      </c>
      <c r="C50" s="59" t="s">
        <v>115</v>
      </c>
      <c r="D50" s="60"/>
      <c r="E50" s="60"/>
      <c r="F50" s="60"/>
      <c r="G50" s="60"/>
      <c r="H50" s="60"/>
      <c r="I50" s="61"/>
      <c r="J50" s="62" t="s">
        <v>115</v>
      </c>
    </row>
    <row r="51" ht="18" customHeight="1" x14ac:dyDescent="0.2">
      <c r="B51" s="63" t="s">
        <v>127</v>
      </c>
      <c r="C51" s="64"/>
      <c r="D51" s="65"/>
      <c r="E51" s="65"/>
      <c r="F51" s="65"/>
      <c r="G51" s="65"/>
      <c r="H51" s="65"/>
      <c r="I51" s="66"/>
      <c r="J51" s="54"/>
    </row>
    <row r="52" ht="18" customHeight="1" x14ac:dyDescent="0.2">
      <c r="B52" s="67" t="s">
        <v>128</v>
      </c>
      <c r="C52" s="43">
        <v>16574.06825160124</v>
      </c>
      <c r="D52" s="43">
        <v>1.0311962834879036</v>
      </c>
      <c r="E52" s="43">
        <v>0.43881199832253676</v>
      </c>
      <c r="F52" s="43">
        <v>280.8372637697233</v>
      </c>
      <c r="G52" s="43">
        <v>19.478698669166853</v>
      </c>
      <c r="H52" s="43">
        <v>6.634469571760502</v>
      </c>
      <c r="I52" s="44">
        <v>253.8345458994083</v>
      </c>
      <c r="J52" s="45">
        <v>16719.22692709437</v>
      </c>
      <c r="K52" s="68"/>
    </row>
    <row r="53" ht="18" customHeight="1" x14ac:dyDescent="0.2">
      <c r="B53" s="69" t="s">
        <v>129</v>
      </c>
      <c r="C53" s="26">
        <v>5681.08800560124</v>
      </c>
      <c r="D53" s="26">
        <v>0.035703084487903644</v>
      </c>
      <c r="E53" s="26">
        <v>0.15438536932253677</v>
      </c>
      <c r="F53" s="27">
        <v>25.542389958723252</v>
      </c>
      <c r="G53" s="27">
        <v>6.875727762166852</v>
      </c>
      <c r="H53" s="27">
        <v>0.6542460907605019</v>
      </c>
      <c r="I53" s="28">
        <v>1.514996674408311</v>
      </c>
      <c r="J53" s="29">
        <v>5722.999814837374</v>
      </c>
    </row>
    <row r="54" ht="18" customHeight="1" x14ac:dyDescent="0.2">
      <c r="B54" s="69" t="s">
        <v>130</v>
      </c>
      <c r="C54" s="26">
        <v>10892.980246</v>
      </c>
      <c r="D54" s="26">
        <v>0.995493199</v>
      </c>
      <c r="E54" s="26">
        <v>0.284426629</v>
      </c>
      <c r="F54" s="27">
        <v>255.294873811</v>
      </c>
      <c r="G54" s="27">
        <v>12.602970907</v>
      </c>
      <c r="H54" s="27">
        <v>5.980223481</v>
      </c>
      <c r="I54" s="28">
        <v>252.319549225</v>
      </c>
      <c r="J54" s="29">
        <v>10996.227112257</v>
      </c>
    </row>
    <row r="55" ht="18" customHeight="1" x14ac:dyDescent="0.2">
      <c r="B55" s="70" t="s">
        <v>131</v>
      </c>
      <c r="C55" s="26" t="s">
        <v>120</v>
      </c>
      <c r="D55" s="26" t="s">
        <v>120</v>
      </c>
      <c r="E55" s="26" t="s">
        <v>120</v>
      </c>
      <c r="F55" s="27" t="s">
        <v>120</v>
      </c>
      <c r="G55" s="27" t="s">
        <v>120</v>
      </c>
      <c r="H55" s="27" t="s">
        <v>120</v>
      </c>
      <c r="I55" s="28" t="s">
        <v>120</v>
      </c>
      <c r="J55" s="29" t="s">
        <v>120</v>
      </c>
    </row>
    <row r="56" ht="18" customHeight="1" x14ac:dyDescent="0.2">
      <c r="B56" s="71" t="s">
        <v>132</v>
      </c>
      <c r="C56" s="31">
        <v>12942.055392276901</v>
      </c>
      <c r="D56" s="72"/>
      <c r="E56" s="72"/>
      <c r="F56" s="72"/>
      <c r="G56" s="72"/>
      <c r="H56" s="72"/>
      <c r="I56" s="73"/>
      <c r="J56" s="34">
        <v>12942.055392276901</v>
      </c>
    </row>
    <row r="57" ht="18" customHeight="1" x14ac:dyDescent="0.2">
      <c r="B57" s="74" t="s">
        <v>133</v>
      </c>
      <c r="C57" s="26" t="s">
        <v>115</v>
      </c>
      <c r="D57" s="75"/>
      <c r="E57" s="75"/>
      <c r="F57" s="75"/>
      <c r="G57" s="75"/>
      <c r="H57" s="75"/>
      <c r="I57" s="47"/>
      <c r="J57" s="29" t="s">
        <v>115</v>
      </c>
    </row>
    <row r="58" ht="18" customHeight="1" x14ac:dyDescent="0.2">
      <c r="B58" s="76" t="s">
        <v>134</v>
      </c>
      <c r="C58" s="48" t="s">
        <v>115</v>
      </c>
      <c r="D58" s="75"/>
      <c r="E58" s="75"/>
      <c r="F58" s="75"/>
      <c r="G58" s="75"/>
      <c r="H58" s="75"/>
      <c r="I58" s="47"/>
      <c r="J58" s="29" t="s">
        <v>115</v>
      </c>
    </row>
    <row r="59" ht="18" customHeight="1" x14ac:dyDescent="0.2">
      <c r="B59" s="77" t="s">
        <v>135</v>
      </c>
      <c r="C59" s="78" t="s">
        <v>115</v>
      </c>
      <c r="D59" s="79"/>
      <c r="E59" s="79"/>
      <c r="F59" s="79"/>
      <c r="G59" s="79"/>
      <c r="H59" s="79"/>
      <c r="I59" s="80"/>
      <c r="J59" s="42" t="s">
        <v>115</v>
      </c>
    </row>
    <row r="60" ht="14.1" customHeight="1" x14ac:dyDescent="0.2">
      <c r="B60" s="81" t="s">
        <v>136</v>
      </c>
      <c r="D60" s="82"/>
      <c r="E60" s="82"/>
      <c r="F60" s="82"/>
      <c r="G60" s="82"/>
      <c r="H60" s="82"/>
      <c r="I60" s="82"/>
    </row>
    <row r="61" ht="14.1" customHeight="1" x14ac:dyDescent="0.2">
      <c r="B61" s="83" t="s">
        <v>137</v>
      </c>
      <c r="C61" s="84"/>
      <c r="D61" s="84"/>
      <c r="E61" s="84"/>
      <c r="F61" s="84"/>
      <c r="G61" s="84"/>
      <c r="H61" s="84"/>
      <c r="I61" s="84"/>
    </row>
    <row r="62" ht="14.1" customHeight="1" x14ac:dyDescent="0.2">
      <c r="B62" s="85" t="s">
        <v>138</v>
      </c>
      <c r="C62" s="7"/>
      <c r="D62" s="7"/>
      <c r="E62" s="7"/>
      <c r="F62" s="7"/>
      <c r="G62" s="7"/>
      <c r="H62" s="7"/>
      <c r="I62" s="7"/>
    </row>
    <row r="63" ht="14.1" customHeight="1" x14ac:dyDescent="0.2">
      <c r="B63" s="7"/>
      <c r="C63" s="7"/>
      <c r="D63" s="7"/>
      <c r="E63" s="7"/>
      <c r="F63" s="7"/>
      <c r="G63" s="7"/>
      <c r="H63" s="7"/>
      <c r="I63" s="7"/>
    </row>
    <row r="64" ht="14.1" customHeight="1" x14ac:dyDescent="0.2">
      <c r="B64" s="86" t="s">
        <v>139</v>
      </c>
      <c r="C64" s="7"/>
      <c r="D64" s="7"/>
      <c r="E64" s="7"/>
      <c r="F64" s="7"/>
      <c r="G64" s="7"/>
      <c r="H64" s="7"/>
      <c r="I64" s="7"/>
    </row>
    <row r="65" ht="14.1" customHeight="1" x14ac:dyDescent="0.2">
      <c r="B65" s="7"/>
      <c r="C65" s="7"/>
      <c r="D65" s="7"/>
      <c r="E65" s="7"/>
      <c r="F65" s="7"/>
      <c r="G65" s="7"/>
      <c r="H65" s="7"/>
      <c r="I65" s="7"/>
    </row>
    <row r="66" ht="14.1" customHeight="1" x14ac:dyDescent="0.2">
      <c r="B66" s="87" t="s">
        <v>140</v>
      </c>
      <c r="C66" s="88"/>
      <c r="D66" s="88"/>
      <c r="E66" s="88"/>
      <c r="F66" s="88"/>
      <c r="G66" s="88"/>
      <c r="H66" s="88"/>
      <c r="I66" s="88"/>
      <c r="J66" s="89"/>
    </row>
    <row r="67" ht="14.1" customHeight="1" x14ac:dyDescent="0.2">
      <c r="B67" s="90" t="s">
        <v>141</v>
      </c>
      <c r="C67" s="91"/>
      <c r="D67" s="91"/>
      <c r="E67" s="91"/>
      <c r="F67" s="91"/>
      <c r="G67" s="91"/>
      <c r="H67" s="91"/>
      <c r="I67" s="91"/>
      <c r="J67" s="92"/>
    </row>
    <row r="68" ht="14.1" customHeight="1" x14ac:dyDescent="0.2">
      <c r="B68" s="90" t="s">
        <v>142</v>
      </c>
      <c r="C68" s="93"/>
      <c r="D68" s="93"/>
      <c r="E68" s="93"/>
      <c r="F68" s="93"/>
      <c r="G68" s="93"/>
      <c r="H68" s="93"/>
      <c r="I68" s="93"/>
      <c r="J68" s="94"/>
    </row>
    <row r="69" ht="18" customHeight="1" x14ac:dyDescent="0.25">
      <c r="B69" s="95" t="s">
        <v>143</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144</v>
      </c>
      <c r="C1" s="99"/>
      <c r="J1" s="100"/>
      <c r="K1" s="100" t="s">
        <v>62</v>
      </c>
    </row>
    <row r="2" ht="18.95" customHeight="1" x14ac:dyDescent="0.25">
      <c r="B2" s="3" t="s">
        <v>145</v>
      </c>
      <c r="J2" s="100"/>
      <c r="K2" s="100" t="s">
        <v>64</v>
      </c>
    </row>
    <row r="3" ht="18.95" customHeight="1" x14ac:dyDescent="0.25">
      <c r="B3" s="3" t="s">
        <v>146</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147</v>
      </c>
      <c r="D7" s="105"/>
      <c r="E7" s="105" t="s">
        <v>148</v>
      </c>
      <c r="F7" s="105"/>
      <c r="G7" s="105"/>
      <c r="H7" s="106" t="s">
        <v>149</v>
      </c>
      <c r="I7" s="106"/>
      <c r="J7" s="106"/>
      <c r="K7" s="107" t="s">
        <v>150</v>
      </c>
    </row>
    <row r="8" ht="14.1" customHeight="1" x14ac:dyDescent="0.2">
      <c r="B8" s="108"/>
      <c r="C8" s="109" t="s">
        <v>151</v>
      </c>
      <c r="D8" s="110"/>
      <c r="E8" s="111" t="s">
        <v>152</v>
      </c>
      <c r="F8" s="111" t="s">
        <v>69</v>
      </c>
      <c r="G8" s="110" t="s">
        <v>70</v>
      </c>
      <c r="H8" s="110" t="s">
        <v>153</v>
      </c>
      <c r="I8" s="111" t="s">
        <v>69</v>
      </c>
      <c r="J8" s="111" t="s">
        <v>70</v>
      </c>
      <c r="K8" s="112" t="s">
        <v>68</v>
      </c>
    </row>
    <row r="9" ht="14.1" customHeight="1" x14ac:dyDescent="0.2">
      <c r="B9" s="113"/>
      <c r="C9" s="114" t="s">
        <v>154</v>
      </c>
      <c r="D9" s="115" t="s">
        <v>155</v>
      </c>
      <c r="E9" s="115" t="s">
        <v>156</v>
      </c>
      <c r="F9" s="116" t="s">
        <v>157</v>
      </c>
      <c r="G9" s="116"/>
      <c r="H9" s="117" t="s">
        <v>76</v>
      </c>
      <c r="I9" s="117"/>
      <c r="J9" s="117"/>
      <c r="K9" s="117"/>
    </row>
    <row r="10" ht="18" customHeight="1" x14ac:dyDescent="0.2">
      <c r="B10" s="118" t="s">
        <v>158</v>
      </c>
      <c r="C10" s="119">
        <v>2797854.100815394</v>
      </c>
      <c r="D10" s="119" t="s">
        <v>159</v>
      </c>
      <c r="E10" s="49"/>
      <c r="F10" s="49"/>
      <c r="G10" s="49"/>
      <c r="H10" s="119">
        <v>215623.74654105536</v>
      </c>
      <c r="I10" s="119">
        <v>59.80411962349757</v>
      </c>
      <c r="J10" s="120">
        <v>4.930694661102344</v>
      </c>
      <c r="K10" s="121" t="s">
        <v>104</v>
      </c>
    </row>
    <row r="11" ht="18" customHeight="1" x14ac:dyDescent="0.2">
      <c r="B11" s="122" t="s">
        <v>160</v>
      </c>
      <c r="C11" s="123">
        <v>1676690.8217610335</v>
      </c>
      <c r="D11" s="124" t="s">
        <v>161</v>
      </c>
      <c r="E11" s="119">
        <v>74.20090822528144</v>
      </c>
      <c r="F11" s="119">
        <v>11.869211291445415</v>
      </c>
      <c r="G11" s="119">
        <v>1.8106882322912048</v>
      </c>
      <c r="H11" s="119">
        <v>124411.98178766217</v>
      </c>
      <c r="I11" s="119">
        <v>19.90099763390895</v>
      </c>
      <c r="J11" s="119">
        <v>3.0359643401533734</v>
      </c>
      <c r="K11" s="121" t="s">
        <v>104</v>
      </c>
    </row>
    <row r="12" ht="18" customHeight="1" x14ac:dyDescent="0.2">
      <c r="B12" s="122" t="s">
        <v>162</v>
      </c>
      <c r="C12" s="123">
        <v>742570.6363536383</v>
      </c>
      <c r="D12" s="124" t="s">
        <v>161</v>
      </c>
      <c r="E12" s="119">
        <v>105.05075735813253</v>
      </c>
      <c r="F12" s="119">
        <v>8.95797860724293</v>
      </c>
      <c r="G12" s="119">
        <v>1.6599205388611928</v>
      </c>
      <c r="H12" s="119">
        <v>78007.60774086011</v>
      </c>
      <c r="I12" s="119">
        <v>6.65193187482266</v>
      </c>
      <c r="J12" s="119">
        <v>1.2326082508386302</v>
      </c>
      <c r="K12" s="121" t="s">
        <v>104</v>
      </c>
    </row>
    <row r="13" ht="18" customHeight="1" x14ac:dyDescent="0.2">
      <c r="B13" s="122" t="s">
        <v>163</v>
      </c>
      <c r="C13" s="123">
        <v>229145.59091056226</v>
      </c>
      <c r="D13" s="124" t="s">
        <v>161</v>
      </c>
      <c r="E13" s="119">
        <v>56.10125069153371</v>
      </c>
      <c r="F13" s="119">
        <v>24.967793974885613</v>
      </c>
      <c r="G13" s="119">
        <v>0.43736553158578517</v>
      </c>
      <c r="H13" s="119">
        <v>12855.35424053308</v>
      </c>
      <c r="I13" s="119">
        <v>5.72125990410834</v>
      </c>
      <c r="J13" s="119">
        <v>0.10022038317913692</v>
      </c>
      <c r="K13" s="121" t="s">
        <v>104</v>
      </c>
    </row>
    <row r="14" ht="18" customHeight="1" x14ac:dyDescent="0.2">
      <c r="B14" s="122" t="s">
        <v>164</v>
      </c>
      <c r="C14" s="123">
        <v>3011.41692384</v>
      </c>
      <c r="D14" s="124" t="s">
        <v>161</v>
      </c>
      <c r="E14" s="119">
        <v>115.82679543263811</v>
      </c>
      <c r="F14" s="119">
        <v>12.198025225002585</v>
      </c>
      <c r="G14" s="119">
        <v>10.200646332567434</v>
      </c>
      <c r="H14" s="119">
        <v>348.802772</v>
      </c>
      <c r="I14" s="119">
        <v>0.036733339600000005</v>
      </c>
      <c r="J14" s="119">
        <v>0.030718399</v>
      </c>
      <c r="K14" s="121" t="s">
        <v>115</v>
      </c>
    </row>
    <row r="15" ht="18" customHeight="1" x14ac:dyDescent="0.2">
      <c r="B15" s="122" t="s">
        <v>165</v>
      </c>
      <c r="C15" s="123" t="s">
        <v>115</v>
      </c>
      <c r="D15" s="124" t="s">
        <v>159</v>
      </c>
      <c r="E15" s="125" t="s">
        <v>115</v>
      </c>
      <c r="F15" s="119" t="s">
        <v>115</v>
      </c>
      <c r="G15" s="119" t="s">
        <v>115</v>
      </c>
      <c r="H15" s="119" t="s">
        <v>115</v>
      </c>
      <c r="I15" s="119" t="s">
        <v>115</v>
      </c>
      <c r="J15" s="119" t="s">
        <v>115</v>
      </c>
      <c r="K15" s="121" t="s">
        <v>115</v>
      </c>
    </row>
    <row r="16" ht="18" customHeight="1" x14ac:dyDescent="0.2">
      <c r="B16" s="122" t="s">
        <v>166</v>
      </c>
      <c r="C16" s="126">
        <v>146435.63486631995</v>
      </c>
      <c r="D16" s="127" t="s">
        <v>161</v>
      </c>
      <c r="E16" s="128">
        <v>88.38050522396145</v>
      </c>
      <c r="F16" s="128">
        <v>187.749360981403</v>
      </c>
      <c r="G16" s="128">
        <v>3.6274182060679214</v>
      </c>
      <c r="H16" s="128">
        <v>12942.055392276901</v>
      </c>
      <c r="I16" s="128">
        <v>27.493196871057627</v>
      </c>
      <c r="J16" s="128">
        <v>0.5311832879312035</v>
      </c>
      <c r="K16" s="129" t="s">
        <v>104</v>
      </c>
    </row>
    <row r="17" ht="18" customHeight="1" x14ac:dyDescent="0.2">
      <c r="B17" s="130" t="s">
        <v>80</v>
      </c>
      <c r="C17" s="131">
        <v>854366.0237573187</v>
      </c>
      <c r="D17" s="131" t="s">
        <v>159</v>
      </c>
      <c r="E17" s="132"/>
      <c r="F17" s="132"/>
      <c r="G17" s="132"/>
      <c r="H17" s="131">
        <v>79440.67368003105</v>
      </c>
      <c r="I17" s="131">
        <v>2.0641245904482295</v>
      </c>
      <c r="J17" s="131">
        <v>1.1944611274877857</v>
      </c>
      <c r="K17" s="133" t="s">
        <v>115</v>
      </c>
    </row>
    <row r="18" ht="18" customHeight="1" x14ac:dyDescent="0.2">
      <c r="B18" s="122" t="s">
        <v>160</v>
      </c>
      <c r="C18" s="123">
        <v>233545.6259946488</v>
      </c>
      <c r="D18" s="124" t="s">
        <v>161</v>
      </c>
      <c r="E18" s="119">
        <v>70.31118632793002</v>
      </c>
      <c r="F18" s="119">
        <v>1.862817519868671</v>
      </c>
      <c r="G18" s="119">
        <v>0.33420421524618216</v>
      </c>
      <c r="H18" s="123">
        <v>16420.87002538281</v>
      </c>
      <c r="I18" s="123">
        <v>0.4350528837915279</v>
      </c>
      <c r="J18" s="123">
        <v>0.07805193265971996</v>
      </c>
      <c r="K18" s="134" t="s">
        <v>115</v>
      </c>
      <c r="L18" s="135"/>
    </row>
    <row r="19" ht="18" customHeight="1" x14ac:dyDescent="0.2">
      <c r="B19" s="122" t="s">
        <v>162</v>
      </c>
      <c r="C19" s="123">
        <v>610016.59516611</v>
      </c>
      <c r="D19" s="124" t="s">
        <v>161</v>
      </c>
      <c r="E19" s="119">
        <v>102.5785812406884</v>
      </c>
      <c r="F19" s="119">
        <v>0.9999999937077733</v>
      </c>
      <c r="G19" s="119">
        <v>1.7840516205590913</v>
      </c>
      <c r="H19" s="123">
        <v>62574.636865414934</v>
      </c>
      <c r="I19" s="123">
        <v>0.6100165913277472</v>
      </c>
      <c r="J19" s="123">
        <v>1.0883010951740375</v>
      </c>
      <c r="K19" s="134" t="s">
        <v>115</v>
      </c>
      <c r="L19" s="135"/>
    </row>
    <row r="20" ht="18" customHeight="1" x14ac:dyDescent="0.2">
      <c r="B20" s="122" t="s">
        <v>163</v>
      </c>
      <c r="C20" s="123">
        <v>4781.2490964</v>
      </c>
      <c r="D20" s="124" t="s">
        <v>161</v>
      </c>
      <c r="E20" s="119">
        <v>55.932270384041985</v>
      </c>
      <c r="F20" s="119">
        <v>212.76630187294984</v>
      </c>
      <c r="G20" s="119">
        <v>0.44076229790714383</v>
      </c>
      <c r="H20" s="123">
        <v>267.4261172333012</v>
      </c>
      <c r="I20" s="123">
        <v>1.017288688574411</v>
      </c>
      <c r="J20" s="123">
        <v>0.002107394338595719</v>
      </c>
      <c r="K20" s="134" t="s">
        <v>115</v>
      </c>
      <c r="L20" s="135"/>
    </row>
    <row r="21" ht="18" customHeight="1" x14ac:dyDescent="0.2">
      <c r="B21" s="122" t="s">
        <v>164</v>
      </c>
      <c r="C21" s="123">
        <v>1790.41692384</v>
      </c>
      <c r="D21" s="124" t="s">
        <v>161</v>
      </c>
      <c r="E21" s="119">
        <v>99.27334222176049</v>
      </c>
      <c r="F21" s="119">
        <v>0.0577170594312561</v>
      </c>
      <c r="G21" s="119">
        <v>14.429264857814026</v>
      </c>
      <c r="H21" s="123">
        <v>177.740672</v>
      </c>
      <c r="I21" s="123">
        <v>0.0001033376</v>
      </c>
      <c r="J21" s="123">
        <v>0.0258344</v>
      </c>
      <c r="K21" s="134" t="s">
        <v>115</v>
      </c>
      <c r="L21" s="135"/>
    </row>
    <row r="22" ht="18" customHeight="1" x14ac:dyDescent="0.2">
      <c r="B22" s="122" t="s">
        <v>165</v>
      </c>
      <c r="C22" s="123" t="s">
        <v>115</v>
      </c>
      <c r="D22" s="124" t="s">
        <v>115</v>
      </c>
      <c r="E22" s="119" t="s">
        <v>115</v>
      </c>
      <c r="F22" s="119" t="s">
        <v>115</v>
      </c>
      <c r="G22" s="119" t="s">
        <v>115</v>
      </c>
      <c r="H22" s="123" t="s">
        <v>115</v>
      </c>
      <c r="I22" s="123" t="s">
        <v>115</v>
      </c>
      <c r="J22" s="123" t="s">
        <v>115</v>
      </c>
      <c r="K22" s="134" t="s">
        <v>115</v>
      </c>
      <c r="L22" s="135"/>
    </row>
    <row r="23" ht="18" customHeight="1" x14ac:dyDescent="0.2">
      <c r="B23" s="122" t="s">
        <v>166</v>
      </c>
      <c r="C23" s="123">
        <v>4232.136576320039</v>
      </c>
      <c r="D23" s="124" t="s">
        <v>161</v>
      </c>
      <c r="E23" s="119">
        <v>92.76838936452675</v>
      </c>
      <c r="F23" s="119">
        <v>0.3929667969244707</v>
      </c>
      <c r="G23" s="119">
        <v>0.03929582905316116</v>
      </c>
      <c r="H23" s="123">
        <v>392.6084937559126</v>
      </c>
      <c r="I23" s="123">
        <v>0.0016630891545433815</v>
      </c>
      <c r="J23" s="123">
        <v>0.000166305315432703</v>
      </c>
      <c r="K23" s="134" t="s">
        <v>115</v>
      </c>
      <c r="L23" s="135"/>
    </row>
    <row r="24" ht="18" customHeight="1" x14ac:dyDescent="0.2">
      <c r="B24" s="136" t="s">
        <v>167</v>
      </c>
      <c r="C24" s="123">
        <v>683804.1220247599</v>
      </c>
      <c r="D24" s="124" t="s">
        <v>159</v>
      </c>
      <c r="E24" s="49"/>
      <c r="F24" s="49"/>
      <c r="G24" s="49"/>
      <c r="H24" s="123">
        <v>67323.24623409896</v>
      </c>
      <c r="I24" s="123">
        <v>0.7116839178943933</v>
      </c>
      <c r="J24" s="123">
        <v>1.1417659080883285</v>
      </c>
      <c r="K24" s="134" t="s">
        <v>115</v>
      </c>
      <c r="L24" s="135"/>
    </row>
    <row r="25" ht="18" customHeight="1" x14ac:dyDescent="0.2">
      <c r="B25" s="137" t="s">
        <v>160</v>
      </c>
      <c r="C25" s="123">
        <v>79357.2688886</v>
      </c>
      <c r="D25" s="138" t="s">
        <v>161</v>
      </c>
      <c r="E25" s="119">
        <v>76.04761187776728</v>
      </c>
      <c r="F25" s="119">
        <v>1.4049524755661855</v>
      </c>
      <c r="G25" s="119">
        <v>0.38366598170254823</v>
      </c>
      <c r="H25" s="123">
        <v>6034.930784119869</v>
      </c>
      <c r="I25" s="123">
        <v>0.11149319137920999</v>
      </c>
      <c r="J25" s="123">
        <v>0.030446684473377804</v>
      </c>
      <c r="K25" s="134" t="s">
        <v>115</v>
      </c>
      <c r="L25" s="135"/>
    </row>
    <row r="26" ht="18" customHeight="1" x14ac:dyDescent="0.2">
      <c r="B26" s="137" t="s">
        <v>162</v>
      </c>
      <c r="C26" s="123">
        <v>596786.17273</v>
      </c>
      <c r="D26" s="138" t="s">
        <v>161</v>
      </c>
      <c r="E26" s="119">
        <v>102.24733988269148</v>
      </c>
      <c r="F26" s="119">
        <v>1.0000000002643281</v>
      </c>
      <c r="G26" s="119">
        <v>1.8158604219543804</v>
      </c>
      <c r="H26" s="123">
        <v>61019.798640414934</v>
      </c>
      <c r="I26" s="123">
        <v>0.5967861728877473</v>
      </c>
      <c r="J26" s="123">
        <v>1.0836803914300375</v>
      </c>
      <c r="K26" s="134" t="s">
        <v>115</v>
      </c>
      <c r="L26" s="135"/>
    </row>
    <row r="27" ht="18" customHeight="1" x14ac:dyDescent="0.2">
      <c r="B27" s="137" t="s">
        <v>163</v>
      </c>
      <c r="C27" s="123">
        <v>1638.126906</v>
      </c>
      <c r="D27" s="138" t="s">
        <v>161</v>
      </c>
      <c r="E27" s="119">
        <v>55.414594090157244</v>
      </c>
      <c r="F27" s="119">
        <v>0.9999999797895247</v>
      </c>
      <c r="G27" s="119">
        <v>0.9999999777066385</v>
      </c>
      <c r="H27" s="123">
        <v>90.77613756415518</v>
      </c>
      <c r="I27" s="123">
        <v>0.0016381268728926765</v>
      </c>
      <c r="J27" s="123">
        <v>0.0016381268694806448</v>
      </c>
      <c r="K27" s="134" t="s">
        <v>115</v>
      </c>
      <c r="L27" s="135"/>
    </row>
    <row r="28" ht="18" customHeight="1" x14ac:dyDescent="0.2">
      <c r="B28" s="122" t="s">
        <v>164</v>
      </c>
      <c r="C28" s="123">
        <v>1790.41692384</v>
      </c>
      <c r="D28" s="138" t="s">
        <v>161</v>
      </c>
      <c r="E28" s="119">
        <v>99.27334222176049</v>
      </c>
      <c r="F28" s="119">
        <v>0.0577170594312561</v>
      </c>
      <c r="G28" s="119">
        <v>14.429264857814026</v>
      </c>
      <c r="H28" s="123">
        <v>177.740672</v>
      </c>
      <c r="I28" s="123">
        <v>0.0001033376</v>
      </c>
      <c r="J28" s="123">
        <v>0.0258344</v>
      </c>
      <c r="K28" s="134" t="s">
        <v>115</v>
      </c>
      <c r="L28" s="135"/>
    </row>
    <row r="29" ht="18" customHeight="1" x14ac:dyDescent="0.2">
      <c r="B29" s="122" t="s">
        <v>165</v>
      </c>
      <c r="C29" s="123" t="s">
        <v>115</v>
      </c>
      <c r="D29" s="138" t="s">
        <v>115</v>
      </c>
      <c r="E29" s="119" t="s">
        <v>115</v>
      </c>
      <c r="F29" s="119" t="s">
        <v>115</v>
      </c>
      <c r="G29" s="119" t="s">
        <v>115</v>
      </c>
      <c r="H29" s="123" t="s">
        <v>115</v>
      </c>
      <c r="I29" s="123" t="s">
        <v>115</v>
      </c>
      <c r="J29" s="123" t="s">
        <v>115</v>
      </c>
      <c r="K29" s="134" t="s">
        <v>115</v>
      </c>
      <c r="L29" s="135"/>
    </row>
    <row r="30" ht="18" customHeight="1" x14ac:dyDescent="0.2">
      <c r="B30" s="122" t="s">
        <v>166</v>
      </c>
      <c r="C30" s="123">
        <v>4232.136576320039</v>
      </c>
      <c r="D30" s="138" t="s">
        <v>161</v>
      </c>
      <c r="E30" s="119">
        <v>92.76838936452675</v>
      </c>
      <c r="F30" s="119">
        <v>0.3929667969244707</v>
      </c>
      <c r="G30" s="119">
        <v>0.03929582905316116</v>
      </c>
      <c r="H30" s="123">
        <v>392.6084937559126</v>
      </c>
      <c r="I30" s="123">
        <v>0.0016630891545433815</v>
      </c>
      <c r="J30" s="123">
        <v>0.000166305315432703</v>
      </c>
      <c r="K30" s="134" t="s">
        <v>115</v>
      </c>
      <c r="L30" s="135"/>
    </row>
    <row r="31" ht="18" customHeight="1" x14ac:dyDescent="0.2">
      <c r="B31" s="139" t="s">
        <v>168</v>
      </c>
      <c r="C31" s="123">
        <v>683690.9019887599</v>
      </c>
      <c r="D31" s="124" t="s">
        <v>159</v>
      </c>
      <c r="E31" s="140"/>
      <c r="F31" s="140"/>
      <c r="G31" s="140"/>
      <c r="H31" s="123">
        <v>67316.87518409896</v>
      </c>
      <c r="I31" s="123">
        <v>0.7115706978943933</v>
      </c>
      <c r="J31" s="123">
        <v>1.1416526880883284</v>
      </c>
      <c r="K31" s="134" t="s">
        <v>115</v>
      </c>
      <c r="L31" s="135"/>
    </row>
    <row r="32" ht="18" customHeight="1" x14ac:dyDescent="0.2">
      <c r="B32" s="137" t="s">
        <v>160</v>
      </c>
      <c r="C32" s="27">
        <v>79357.2688886</v>
      </c>
      <c r="D32" s="124" t="s">
        <v>161</v>
      </c>
      <c r="E32" s="119">
        <v>76.04761187776728</v>
      </c>
      <c r="F32" s="119">
        <v>1.4049524755661855</v>
      </c>
      <c r="G32" s="119">
        <v>0.38366598170254823</v>
      </c>
      <c r="H32" s="27">
        <v>6034.930784119869</v>
      </c>
      <c r="I32" s="27">
        <v>0.11149319137920999</v>
      </c>
      <c r="J32" s="27">
        <v>0.030446684473377804</v>
      </c>
      <c r="K32" s="141" t="s">
        <v>115</v>
      </c>
      <c r="L32" s="135"/>
    </row>
    <row r="33" ht="18" customHeight="1" x14ac:dyDescent="0.2">
      <c r="B33" s="137" t="s">
        <v>162</v>
      </c>
      <c r="C33" s="27">
        <v>596786.17273</v>
      </c>
      <c r="D33" s="124" t="s">
        <v>161</v>
      </c>
      <c r="E33" s="119">
        <v>102.24733988269148</v>
      </c>
      <c r="F33" s="119">
        <v>1.0000000002643281</v>
      </c>
      <c r="G33" s="119">
        <v>1.8158604219543804</v>
      </c>
      <c r="H33" s="27">
        <v>61019.798640414934</v>
      </c>
      <c r="I33" s="27">
        <v>0.5967861728877473</v>
      </c>
      <c r="J33" s="27">
        <v>1.0836803914300375</v>
      </c>
      <c r="K33" s="141" t="s">
        <v>115</v>
      </c>
      <c r="L33" s="135"/>
    </row>
    <row r="34" ht="18" customHeight="1" x14ac:dyDescent="0.2">
      <c r="B34" s="137" t="s">
        <v>163</v>
      </c>
      <c r="C34" s="27">
        <v>1524.90687</v>
      </c>
      <c r="D34" s="124" t="s">
        <v>161</v>
      </c>
      <c r="E34" s="119">
        <v>55.350978623471725</v>
      </c>
      <c r="F34" s="119">
        <v>1.0000000018969528</v>
      </c>
      <c r="G34" s="119">
        <v>0.9999999996594183</v>
      </c>
      <c r="H34" s="27">
        <v>84.40508756415518</v>
      </c>
      <c r="I34" s="27">
        <v>0.0015249068728926765</v>
      </c>
      <c r="J34" s="27">
        <v>0.0015249068694806447</v>
      </c>
      <c r="K34" s="141" t="s">
        <v>115</v>
      </c>
      <c r="L34" s="135"/>
    </row>
    <row r="35" ht="18" customHeight="1" x14ac:dyDescent="0.2">
      <c r="B35" s="122" t="s">
        <v>164</v>
      </c>
      <c r="C35" s="27">
        <v>1790.41692384</v>
      </c>
      <c r="D35" s="124" t="s">
        <v>161</v>
      </c>
      <c r="E35" s="119">
        <v>99.27334222176049</v>
      </c>
      <c r="F35" s="119">
        <v>0.0577170594312561</v>
      </c>
      <c r="G35" s="119">
        <v>14.429264857814026</v>
      </c>
      <c r="H35" s="27">
        <v>177.740672</v>
      </c>
      <c r="I35" s="27">
        <v>0.0001033376</v>
      </c>
      <c r="J35" s="27">
        <v>0.0258344</v>
      </c>
      <c r="K35" s="141" t="s">
        <v>115</v>
      </c>
      <c r="L35" s="135"/>
    </row>
    <row r="36" ht="18" customHeight="1" x14ac:dyDescent="0.2">
      <c r="B36" s="122" t="s">
        <v>165</v>
      </c>
      <c r="C36" s="27" t="s">
        <v>115</v>
      </c>
      <c r="D36" s="124" t="s">
        <v>115</v>
      </c>
      <c r="E36" s="119" t="s">
        <v>115</v>
      </c>
      <c r="F36" s="119" t="s">
        <v>115</v>
      </c>
      <c r="G36" s="119" t="s">
        <v>115</v>
      </c>
      <c r="H36" s="27" t="s">
        <v>115</v>
      </c>
      <c r="I36" s="27" t="s">
        <v>115</v>
      </c>
      <c r="J36" s="27" t="s">
        <v>115</v>
      </c>
      <c r="K36" s="141" t="s">
        <v>115</v>
      </c>
      <c r="L36" s="135"/>
    </row>
    <row r="37" ht="18" customHeight="1" x14ac:dyDescent="0.2">
      <c r="B37" s="122" t="s">
        <v>166</v>
      </c>
      <c r="C37" s="27">
        <v>4232.136576320039</v>
      </c>
      <c r="D37" s="124" t="s">
        <v>161</v>
      </c>
      <c r="E37" s="119">
        <v>92.76838936452675</v>
      </c>
      <c r="F37" s="119">
        <v>0.3929667969244707</v>
      </c>
      <c r="G37" s="119">
        <v>0.03929582905316116</v>
      </c>
      <c r="H37" s="27">
        <v>392.6084937559126</v>
      </c>
      <c r="I37" s="27">
        <v>0.0016630891545433815</v>
      </c>
      <c r="J37" s="27">
        <v>0.000166305315432703</v>
      </c>
      <c r="K37" s="141" t="s">
        <v>115</v>
      </c>
      <c r="L37" s="135"/>
    </row>
    <row r="38" ht="18" customHeight="1" x14ac:dyDescent="0.2">
      <c r="B38" s="142" t="s">
        <v>169</v>
      </c>
      <c r="C38" s="123">
        <v>113.220036</v>
      </c>
      <c r="D38" s="124" t="s">
        <v>159</v>
      </c>
      <c r="E38" s="49"/>
      <c r="F38" s="49"/>
      <c r="G38" s="49"/>
      <c r="H38" s="123">
        <v>6.37105</v>
      </c>
      <c r="I38" s="123">
        <v>0.00011322</v>
      </c>
      <c r="J38" s="123">
        <v>0.00011322</v>
      </c>
      <c r="K38" s="134" t="s">
        <v>115</v>
      </c>
      <c r="L38" s="135"/>
    </row>
    <row r="39" ht="18" customHeight="1" x14ac:dyDescent="0.2">
      <c r="B39" s="137" t="s">
        <v>160</v>
      </c>
      <c r="C39" s="27" t="s">
        <v>115</v>
      </c>
      <c r="D39" s="138" t="s">
        <v>161</v>
      </c>
      <c r="E39" s="119" t="s">
        <v>115</v>
      </c>
      <c r="F39" s="119" t="s">
        <v>115</v>
      </c>
      <c r="G39" s="119" t="s">
        <v>115</v>
      </c>
      <c r="H39" s="27" t="s">
        <v>115</v>
      </c>
      <c r="I39" s="27" t="s">
        <v>115</v>
      </c>
      <c r="J39" s="27" t="s">
        <v>115</v>
      </c>
      <c r="K39" s="143" t="s">
        <v>115</v>
      </c>
      <c r="L39" s="135"/>
    </row>
    <row r="40" ht="18" customHeight="1" x14ac:dyDescent="0.2">
      <c r="B40" s="137" t="s">
        <v>162</v>
      </c>
      <c r="C40" s="27" t="s">
        <v>115</v>
      </c>
      <c r="D40" s="138" t="s">
        <v>161</v>
      </c>
      <c r="E40" s="119" t="s">
        <v>115</v>
      </c>
      <c r="F40" s="119" t="s">
        <v>115</v>
      </c>
      <c r="G40" s="119" t="s">
        <v>115</v>
      </c>
      <c r="H40" s="27" t="s">
        <v>115</v>
      </c>
      <c r="I40" s="27" t="s">
        <v>115</v>
      </c>
      <c r="J40" s="27" t="s">
        <v>115</v>
      </c>
      <c r="K40" s="143" t="s">
        <v>115</v>
      </c>
      <c r="L40" s="135"/>
    </row>
    <row r="41" ht="18" customHeight="1" x14ac:dyDescent="0.2">
      <c r="B41" s="137" t="s">
        <v>163</v>
      </c>
      <c r="C41" s="27">
        <v>113.220036</v>
      </c>
      <c r="D41" s="138" t="s">
        <v>161</v>
      </c>
      <c r="E41" s="119">
        <v>56.27140058496361</v>
      </c>
      <c r="F41" s="119">
        <v>0.9999996820350773</v>
      </c>
      <c r="G41" s="119">
        <v>0.9999996820350773</v>
      </c>
      <c r="H41" s="27">
        <v>6.37105</v>
      </c>
      <c r="I41" s="27">
        <v>0.00011322</v>
      </c>
      <c r="J41" s="27">
        <v>0.00011322</v>
      </c>
      <c r="K41" s="143" t="s">
        <v>115</v>
      </c>
      <c r="L41" s="135"/>
    </row>
    <row r="42" ht="18" customHeight="1" x14ac:dyDescent="0.2">
      <c r="B42" s="122" t="s">
        <v>164</v>
      </c>
      <c r="C42" s="27" t="s">
        <v>115</v>
      </c>
      <c r="D42" s="138" t="s">
        <v>161</v>
      </c>
      <c r="E42" s="119" t="s">
        <v>115</v>
      </c>
      <c r="F42" s="119" t="s">
        <v>115</v>
      </c>
      <c r="G42" s="119" t="s">
        <v>115</v>
      </c>
      <c r="H42" s="27" t="s">
        <v>115</v>
      </c>
      <c r="I42" s="27" t="s">
        <v>115</v>
      </c>
      <c r="J42" s="27" t="s">
        <v>115</v>
      </c>
      <c r="K42" s="143" t="s">
        <v>115</v>
      </c>
      <c r="L42" s="135"/>
    </row>
    <row r="43" ht="18" customHeight="1" x14ac:dyDescent="0.2">
      <c r="B43" s="122" t="s">
        <v>165</v>
      </c>
      <c r="C43" s="27" t="s">
        <v>115</v>
      </c>
      <c r="D43" s="138" t="s">
        <v>115</v>
      </c>
      <c r="E43" s="119" t="s">
        <v>115</v>
      </c>
      <c r="F43" s="119" t="s">
        <v>115</v>
      </c>
      <c r="G43" s="119" t="s">
        <v>115</v>
      </c>
      <c r="H43" s="27" t="s">
        <v>115</v>
      </c>
      <c r="I43" s="27" t="s">
        <v>115</v>
      </c>
      <c r="J43" s="27" t="s">
        <v>115</v>
      </c>
      <c r="K43" s="143" t="s">
        <v>115</v>
      </c>
      <c r="L43" s="135"/>
    </row>
    <row r="44" ht="18" customHeight="1" x14ac:dyDescent="0.2">
      <c r="B44" s="122" t="s">
        <v>166</v>
      </c>
      <c r="C44" s="27" t="s">
        <v>115</v>
      </c>
      <c r="D44" s="138" t="s">
        <v>161</v>
      </c>
      <c r="E44" s="119" t="s">
        <v>115</v>
      </c>
      <c r="F44" s="119" t="s">
        <v>115</v>
      </c>
      <c r="G44" s="119" t="s">
        <v>115</v>
      </c>
      <c r="H44" s="27" t="s">
        <v>115</v>
      </c>
      <c r="I44" s="27" t="s">
        <v>115</v>
      </c>
      <c r="J44" s="27" t="s">
        <v>115</v>
      </c>
      <c r="K44" s="143" t="s">
        <v>115</v>
      </c>
      <c r="L44" s="135"/>
    </row>
    <row r="45" ht="18" customHeight="1" x14ac:dyDescent="0.2">
      <c r="B45" s="136" t="s">
        <v>82</v>
      </c>
      <c r="C45" s="123">
        <v>152649.6008060488</v>
      </c>
      <c r="D45" s="124" t="s">
        <v>159</v>
      </c>
      <c r="E45" s="49"/>
      <c r="F45" s="49"/>
      <c r="G45" s="49"/>
      <c r="H45" s="123">
        <v>10246.755646932086</v>
      </c>
      <c r="I45" s="123">
        <v>0.31640071511383605</v>
      </c>
      <c r="J45" s="123">
        <v>0.046054017655457226</v>
      </c>
      <c r="K45" s="134" t="s">
        <v>115</v>
      </c>
      <c r="L45" s="135"/>
    </row>
    <row r="46" ht="18" customHeight="1" x14ac:dyDescent="0.2">
      <c r="B46" s="137" t="s">
        <v>160</v>
      </c>
      <c r="C46" s="27">
        <v>151378.2461060488</v>
      </c>
      <c r="D46" s="138" t="s">
        <v>161</v>
      </c>
      <c r="E46" s="119">
        <v>67.21859256537091</v>
      </c>
      <c r="F46" s="119">
        <v>2.0817347836858433</v>
      </c>
      <c r="G46" s="119">
        <v>0.30339155967078546</v>
      </c>
      <c r="H46" s="27">
        <v>10175.43264826294</v>
      </c>
      <c r="I46" s="27">
        <v>0.3151293604123179</v>
      </c>
      <c r="J46" s="27">
        <v>0.04592688218634215</v>
      </c>
      <c r="K46" s="143" t="s">
        <v>115</v>
      </c>
      <c r="L46" s="135"/>
    </row>
    <row r="47" ht="18" customHeight="1" x14ac:dyDescent="0.2">
      <c r="B47" s="137" t="s">
        <v>162</v>
      </c>
      <c r="C47" s="27" t="s">
        <v>115</v>
      </c>
      <c r="D47" s="138" t="s">
        <v>161</v>
      </c>
      <c r="E47" s="119" t="s">
        <v>115</v>
      </c>
      <c r="F47" s="119" t="s">
        <v>115</v>
      </c>
      <c r="G47" s="119" t="s">
        <v>115</v>
      </c>
      <c r="H47" s="27" t="s">
        <v>115</v>
      </c>
      <c r="I47" s="27" t="s">
        <v>115</v>
      </c>
      <c r="J47" s="27" t="s">
        <v>115</v>
      </c>
      <c r="K47" s="143" t="s">
        <v>115</v>
      </c>
    </row>
    <row r="48" ht="18" customHeight="1" x14ac:dyDescent="0.2">
      <c r="B48" s="137" t="s">
        <v>163</v>
      </c>
      <c r="C48" s="27">
        <v>1271.3547</v>
      </c>
      <c r="D48" s="138" t="s">
        <v>161</v>
      </c>
      <c r="E48" s="119">
        <v>56.099999999328325</v>
      </c>
      <c r="F48" s="119">
        <v>1.0000000011940948</v>
      </c>
      <c r="G48" s="119">
        <v>0.09999999930395034</v>
      </c>
      <c r="H48" s="27">
        <v>71.32299866914606</v>
      </c>
      <c r="I48" s="27">
        <v>0.0012713547015181183</v>
      </c>
      <c r="J48" s="27">
        <v>0.000127135469115074</v>
      </c>
      <c r="K48" s="143" t="s">
        <v>115</v>
      </c>
    </row>
    <row r="49" ht="18" customHeight="1" x14ac:dyDescent="0.2">
      <c r="B49" s="122" t="s">
        <v>164</v>
      </c>
      <c r="C49" s="27" t="s">
        <v>115</v>
      </c>
      <c r="D49" s="138" t="s">
        <v>161</v>
      </c>
      <c r="E49" s="119" t="s">
        <v>115</v>
      </c>
      <c r="F49" s="119" t="s">
        <v>115</v>
      </c>
      <c r="G49" s="119" t="s">
        <v>115</v>
      </c>
      <c r="H49" s="27" t="s">
        <v>115</v>
      </c>
      <c r="I49" s="27" t="s">
        <v>115</v>
      </c>
      <c r="J49" s="27" t="s">
        <v>115</v>
      </c>
      <c r="K49" s="143" t="s">
        <v>115</v>
      </c>
    </row>
    <row r="50" ht="18" customHeight="1" x14ac:dyDescent="0.2">
      <c r="B50" s="122" t="s">
        <v>165</v>
      </c>
      <c r="C50" s="27" t="s">
        <v>115</v>
      </c>
      <c r="D50" s="138" t="s">
        <v>115</v>
      </c>
      <c r="E50" s="119" t="s">
        <v>115</v>
      </c>
      <c r="F50" s="119" t="s">
        <v>115</v>
      </c>
      <c r="G50" s="119" t="s">
        <v>115</v>
      </c>
      <c r="H50" s="27" t="s">
        <v>115</v>
      </c>
      <c r="I50" s="27" t="s">
        <v>115</v>
      </c>
      <c r="J50" s="27" t="s">
        <v>115</v>
      </c>
      <c r="K50" s="143" t="s">
        <v>115</v>
      </c>
    </row>
    <row r="51" ht="18" customHeight="1" x14ac:dyDescent="0.2">
      <c r="B51" s="122" t="s">
        <v>166</v>
      </c>
      <c r="C51" s="27" t="s">
        <v>115</v>
      </c>
      <c r="D51" s="138" t="s">
        <v>161</v>
      </c>
      <c r="E51" s="119" t="s">
        <v>115</v>
      </c>
      <c r="F51" s="119" t="s">
        <v>115</v>
      </c>
      <c r="G51" s="119" t="s">
        <v>115</v>
      </c>
      <c r="H51" s="27" t="s">
        <v>115</v>
      </c>
      <c r="I51" s="27" t="s">
        <v>115</v>
      </c>
      <c r="J51" s="27" t="s">
        <v>115</v>
      </c>
      <c r="K51" s="143" t="s">
        <v>115</v>
      </c>
    </row>
    <row r="52" ht="18" customHeight="1" x14ac:dyDescent="0.2">
      <c r="B52" s="136" t="s">
        <v>170</v>
      </c>
      <c r="C52" s="123">
        <v>17912.30092651</v>
      </c>
      <c r="D52" s="124" t="s">
        <v>159</v>
      </c>
      <c r="E52" s="49"/>
      <c r="F52" s="49"/>
      <c r="G52" s="49"/>
      <c r="H52" s="123">
        <v>1870.671799</v>
      </c>
      <c r="I52" s="123">
        <v>1.03603995744</v>
      </c>
      <c r="J52" s="123">
        <v>0.006641201744</v>
      </c>
      <c r="K52" s="134" t="s">
        <v>115</v>
      </c>
    </row>
    <row r="53" ht="18" customHeight="1" x14ac:dyDescent="0.2">
      <c r="B53" s="137" t="s">
        <v>160</v>
      </c>
      <c r="C53" s="144">
        <v>2810.1110000000003</v>
      </c>
      <c r="D53" s="138" t="s">
        <v>161</v>
      </c>
      <c r="E53" s="119">
        <v>74.9104191969641</v>
      </c>
      <c r="F53" s="119">
        <v>2.9999996441421706</v>
      </c>
      <c r="G53" s="119">
        <v>0.5972596812012052</v>
      </c>
      <c r="H53" s="144">
        <v>210.506593</v>
      </c>
      <c r="I53" s="144">
        <v>0.008430332</v>
      </c>
      <c r="J53" s="144">
        <v>0.0016783660000000001</v>
      </c>
      <c r="K53" s="145" t="s">
        <v>115</v>
      </c>
      <c r="L53" s="135"/>
    </row>
    <row r="54" ht="18" customHeight="1" x14ac:dyDescent="0.2">
      <c r="B54" s="137" t="s">
        <v>162</v>
      </c>
      <c r="C54" s="144">
        <v>13230.42243611</v>
      </c>
      <c r="D54" s="138" t="s">
        <v>161</v>
      </c>
      <c r="E54" s="119">
        <v>117.51992292826232</v>
      </c>
      <c r="F54" s="119">
        <v>0.9999996979605135</v>
      </c>
      <c r="G54" s="119">
        <v>0.3492483906930017</v>
      </c>
      <c r="H54" s="144">
        <v>1554.838225</v>
      </c>
      <c r="I54" s="144">
        <v>0.01323041844</v>
      </c>
      <c r="J54" s="144">
        <v>0.004620703744</v>
      </c>
      <c r="K54" s="145" t="s">
        <v>115</v>
      </c>
    </row>
    <row r="55" ht="18" customHeight="1" x14ac:dyDescent="0.2">
      <c r="B55" s="137" t="s">
        <v>163</v>
      </c>
      <c r="C55" s="144">
        <v>1871.7674903999998</v>
      </c>
      <c r="D55" s="138" t="s">
        <v>161</v>
      </c>
      <c r="E55" s="119">
        <v>56.27140205191375</v>
      </c>
      <c r="F55" s="119">
        <v>541.9365451118214</v>
      </c>
      <c r="G55" s="119">
        <v>0.18278552317782046</v>
      </c>
      <c r="H55" s="144">
        <v>105.326981</v>
      </c>
      <c r="I55" s="144">
        <v>1.0143792070000002</v>
      </c>
      <c r="J55" s="144">
        <v>0.000342132</v>
      </c>
      <c r="K55" s="145" t="s">
        <v>115</v>
      </c>
    </row>
    <row r="56" ht="18" customHeight="1" x14ac:dyDescent="0.2">
      <c r="B56" s="122" t="s">
        <v>164</v>
      </c>
      <c r="C56" s="144" t="s">
        <v>115</v>
      </c>
      <c r="D56" s="138" t="s">
        <v>161</v>
      </c>
      <c r="E56" s="119" t="s">
        <v>115</v>
      </c>
      <c r="F56" s="119" t="s">
        <v>115</v>
      </c>
      <c r="G56" s="119" t="s">
        <v>115</v>
      </c>
      <c r="H56" s="144" t="s">
        <v>115</v>
      </c>
      <c r="I56" s="144" t="s">
        <v>115</v>
      </c>
      <c r="J56" s="144" t="s">
        <v>115</v>
      </c>
      <c r="K56" s="145" t="s">
        <v>115</v>
      </c>
    </row>
    <row r="57" ht="18" customHeight="1" x14ac:dyDescent="0.2">
      <c r="B57" s="122" t="s">
        <v>165</v>
      </c>
      <c r="C57" s="144" t="s">
        <v>115</v>
      </c>
      <c r="D57" s="146" t="s">
        <v>115</v>
      </c>
      <c r="E57" s="119" t="s">
        <v>115</v>
      </c>
      <c r="F57" s="119" t="s">
        <v>115</v>
      </c>
      <c r="G57" s="119" t="s">
        <v>115</v>
      </c>
      <c r="H57" s="144" t="s">
        <v>115</v>
      </c>
      <c r="I57" s="144" t="s">
        <v>115</v>
      </c>
      <c r="J57" s="144" t="s">
        <v>115</v>
      </c>
      <c r="K57" s="145" t="s">
        <v>115</v>
      </c>
    </row>
    <row r="58" ht="18" customHeight="1" x14ac:dyDescent="0.2">
      <c r="B58" s="122" t="s">
        <v>166</v>
      </c>
      <c r="C58" s="144" t="s">
        <v>115</v>
      </c>
      <c r="D58" s="146" t="s">
        <v>161</v>
      </c>
      <c r="E58" s="119" t="s">
        <v>115</v>
      </c>
      <c r="F58" s="119" t="s">
        <v>115</v>
      </c>
      <c r="G58" s="119" t="s">
        <v>115</v>
      </c>
      <c r="H58" s="144" t="s">
        <v>115</v>
      </c>
      <c r="I58" s="144" t="s">
        <v>115</v>
      </c>
      <c r="J58" s="144" t="s">
        <v>115</v>
      </c>
      <c r="K58" s="145" t="s">
        <v>115</v>
      </c>
    </row>
    <row r="59" ht="18" customHeight="1" x14ac:dyDescent="0.2">
      <c r="B59" s="139" t="s">
        <v>171</v>
      </c>
      <c r="C59" s="147">
        <v>10863.94843611</v>
      </c>
      <c r="D59" s="124" t="s">
        <v>159</v>
      </c>
      <c r="E59" s="148"/>
      <c r="F59" s="148"/>
      <c r="G59" s="148"/>
      <c r="H59" s="147">
        <v>1327.261484</v>
      </c>
      <c r="I59" s="147">
        <v>0.01086394844</v>
      </c>
      <c r="J59" s="147">
        <v>0.001086394744</v>
      </c>
      <c r="K59" s="149" t="s">
        <v>115</v>
      </c>
    </row>
    <row r="60" ht="18" customHeight="1" x14ac:dyDescent="0.2">
      <c r="B60" s="122" t="s">
        <v>160</v>
      </c>
      <c r="C60" s="27" t="s">
        <v>115</v>
      </c>
      <c r="D60" s="119" t="s">
        <v>161</v>
      </c>
      <c r="E60" s="119" t="s">
        <v>115</v>
      </c>
      <c r="F60" s="119" t="s">
        <v>115</v>
      </c>
      <c r="G60" s="119" t="s">
        <v>115</v>
      </c>
      <c r="H60" s="27" t="s">
        <v>115</v>
      </c>
      <c r="I60" s="27" t="s">
        <v>115</v>
      </c>
      <c r="J60" s="27" t="s">
        <v>115</v>
      </c>
      <c r="K60" s="143" t="s">
        <v>115</v>
      </c>
      <c r="L60" s="135"/>
    </row>
    <row r="61" ht="18" customHeight="1" x14ac:dyDescent="0.2">
      <c r="B61" s="122" t="s">
        <v>162</v>
      </c>
      <c r="C61" s="27">
        <v>10863.94843611</v>
      </c>
      <c r="D61" s="119" t="s">
        <v>161</v>
      </c>
      <c r="E61" s="119">
        <v>122.17118774131866</v>
      </c>
      <c r="F61" s="119">
        <v>1.000000000358065</v>
      </c>
      <c r="G61" s="119">
        <v>0.09999999083104999</v>
      </c>
      <c r="H61" s="27">
        <v>1327.261484</v>
      </c>
      <c r="I61" s="27">
        <v>0.01086394844</v>
      </c>
      <c r="J61" s="27">
        <v>0.001086394744</v>
      </c>
      <c r="K61" s="143" t="s">
        <v>115</v>
      </c>
    </row>
    <row r="62" ht="18" customHeight="1" x14ac:dyDescent="0.2">
      <c r="B62" s="137" t="s">
        <v>163</v>
      </c>
      <c r="C62" s="27" t="s">
        <v>115</v>
      </c>
      <c r="D62" s="119" t="s">
        <v>161</v>
      </c>
      <c r="E62" s="119" t="s">
        <v>115</v>
      </c>
      <c r="F62" s="119" t="s">
        <v>115</v>
      </c>
      <c r="G62" s="119" t="s">
        <v>115</v>
      </c>
      <c r="H62" s="27" t="s">
        <v>115</v>
      </c>
      <c r="I62" s="27" t="s">
        <v>115</v>
      </c>
      <c r="J62" s="27" t="s">
        <v>115</v>
      </c>
      <c r="K62" s="143" t="s">
        <v>115</v>
      </c>
    </row>
    <row r="63" ht="18" customHeight="1" x14ac:dyDescent="0.2">
      <c r="B63" s="122" t="s">
        <v>164</v>
      </c>
      <c r="C63" s="27" t="s">
        <v>115</v>
      </c>
      <c r="D63" s="119" t="s">
        <v>161</v>
      </c>
      <c r="E63" s="119" t="s">
        <v>115</v>
      </c>
      <c r="F63" s="119" t="s">
        <v>115</v>
      </c>
      <c r="G63" s="119" t="s">
        <v>115</v>
      </c>
      <c r="H63" s="27" t="s">
        <v>115</v>
      </c>
      <c r="I63" s="27" t="s">
        <v>115</v>
      </c>
      <c r="J63" s="27" t="s">
        <v>115</v>
      </c>
      <c r="K63" s="143" t="s">
        <v>115</v>
      </c>
    </row>
    <row r="64" ht="18" customHeight="1" x14ac:dyDescent="0.2">
      <c r="B64" s="122" t="s">
        <v>165</v>
      </c>
      <c r="C64" s="27" t="s">
        <v>115</v>
      </c>
      <c r="D64" s="119" t="s">
        <v>115</v>
      </c>
      <c r="E64" s="119" t="s">
        <v>115</v>
      </c>
      <c r="F64" s="119" t="s">
        <v>115</v>
      </c>
      <c r="G64" s="119" t="s">
        <v>115</v>
      </c>
      <c r="H64" s="27" t="s">
        <v>115</v>
      </c>
      <c r="I64" s="27" t="s">
        <v>115</v>
      </c>
      <c r="J64" s="27" t="s">
        <v>115</v>
      </c>
      <c r="K64" s="143" t="s">
        <v>115</v>
      </c>
    </row>
    <row r="65" ht="18" customHeight="1" x14ac:dyDescent="0.2">
      <c r="B65" s="122" t="s">
        <v>166</v>
      </c>
      <c r="C65" s="27" t="s">
        <v>115</v>
      </c>
      <c r="D65" s="119" t="s">
        <v>161</v>
      </c>
      <c r="E65" s="119" t="s">
        <v>115</v>
      </c>
      <c r="F65" s="119" t="s">
        <v>115</v>
      </c>
      <c r="G65" s="119" t="s">
        <v>115</v>
      </c>
      <c r="H65" s="27" t="s">
        <v>115</v>
      </c>
      <c r="I65" s="27" t="s">
        <v>115</v>
      </c>
      <c r="J65" s="27" t="s">
        <v>115</v>
      </c>
      <c r="K65" s="143" t="s">
        <v>115</v>
      </c>
    </row>
    <row r="66" ht="18" customHeight="1" x14ac:dyDescent="0.2">
      <c r="B66" s="142" t="s">
        <v>172</v>
      </c>
      <c r="C66" s="144">
        <v>1778.7559999999999</v>
      </c>
      <c r="D66" s="119" t="s">
        <v>159</v>
      </c>
      <c r="E66" s="140"/>
      <c r="F66" s="140"/>
      <c r="G66" s="140"/>
      <c r="H66" s="144">
        <v>101.604956</v>
      </c>
      <c r="I66" s="144">
        <v>1.011546132</v>
      </c>
      <c r="J66" s="144">
        <v>0.000220275</v>
      </c>
      <c r="K66" s="145" t="s">
        <v>115</v>
      </c>
    </row>
    <row r="67" ht="18" customHeight="1" x14ac:dyDescent="0.2">
      <c r="B67" s="122" t="s">
        <v>160</v>
      </c>
      <c r="C67" s="27">
        <v>84.8</v>
      </c>
      <c r="D67" s="119" t="s">
        <v>161</v>
      </c>
      <c r="E67" s="119">
        <v>74.10000000000001</v>
      </c>
      <c r="F67" s="119">
        <v>3</v>
      </c>
      <c r="G67" s="119">
        <v>0.6000000000000001</v>
      </c>
      <c r="H67" s="27">
        <v>6.28368</v>
      </c>
      <c r="I67" s="27">
        <v>0.0002544</v>
      </c>
      <c r="J67" s="27">
        <v>0.00005088</v>
      </c>
      <c r="K67" s="143" t="s">
        <v>115</v>
      </c>
    </row>
    <row r="68" ht="18" customHeight="1" x14ac:dyDescent="0.2">
      <c r="B68" s="122" t="s">
        <v>162</v>
      </c>
      <c r="C68" s="27" t="s">
        <v>115</v>
      </c>
      <c r="D68" s="119" t="s">
        <v>161</v>
      </c>
      <c r="E68" s="119" t="s">
        <v>115</v>
      </c>
      <c r="F68" s="119" t="s">
        <v>115</v>
      </c>
      <c r="G68" s="119" t="s">
        <v>115</v>
      </c>
      <c r="H68" s="27" t="s">
        <v>115</v>
      </c>
      <c r="I68" s="27" t="s">
        <v>115</v>
      </c>
      <c r="J68" s="27" t="s">
        <v>115</v>
      </c>
      <c r="K68" s="143" t="s">
        <v>115</v>
      </c>
    </row>
    <row r="69" ht="18" customHeight="1" x14ac:dyDescent="0.2">
      <c r="B69" s="137" t="s">
        <v>163</v>
      </c>
      <c r="C69" s="27">
        <v>1693.956</v>
      </c>
      <c r="D69" s="119" t="s">
        <v>161</v>
      </c>
      <c r="E69" s="119">
        <v>56.27140020165813</v>
      </c>
      <c r="F69" s="119">
        <v>597.0000000000001</v>
      </c>
      <c r="G69" s="119">
        <v>0.09999964579953671</v>
      </c>
      <c r="H69" s="27">
        <v>95.321276</v>
      </c>
      <c r="I69" s="27">
        <v>1.011291732</v>
      </c>
      <c r="J69" s="27">
        <v>0.000169395</v>
      </c>
      <c r="K69" s="143"/>
    </row>
    <row r="70" ht="18" customHeight="1" x14ac:dyDescent="0.2">
      <c r="B70" s="122" t="s">
        <v>164</v>
      </c>
      <c r="C70" s="27" t="s">
        <v>115</v>
      </c>
      <c r="D70" s="119" t="s">
        <v>161</v>
      </c>
      <c r="E70" s="119" t="s">
        <v>115</v>
      </c>
      <c r="F70" s="119" t="s">
        <v>115</v>
      </c>
      <c r="G70" s="119" t="s">
        <v>115</v>
      </c>
      <c r="H70" s="27" t="s">
        <v>115</v>
      </c>
      <c r="I70" s="27" t="s">
        <v>115</v>
      </c>
      <c r="J70" s="27" t="s">
        <v>115</v>
      </c>
      <c r="K70" s="143" t="s">
        <v>115</v>
      </c>
    </row>
    <row r="71" ht="18" customHeight="1" x14ac:dyDescent="0.2">
      <c r="B71" s="122" t="s">
        <v>165</v>
      </c>
      <c r="C71" s="27" t="s">
        <v>115</v>
      </c>
      <c r="D71" s="119" t="s">
        <v>115</v>
      </c>
      <c r="E71" s="119" t="s">
        <v>115</v>
      </c>
      <c r="F71" s="119" t="s">
        <v>115</v>
      </c>
      <c r="G71" s="119" t="s">
        <v>115</v>
      </c>
      <c r="H71" s="27" t="s">
        <v>115</v>
      </c>
      <c r="I71" s="27" t="s">
        <v>115</v>
      </c>
      <c r="J71" s="27" t="s">
        <v>115</v>
      </c>
      <c r="K71" s="143" t="s">
        <v>115</v>
      </c>
    </row>
    <row r="72" ht="18" customHeight="1" x14ac:dyDescent="0.2">
      <c r="B72" s="122" t="s">
        <v>166</v>
      </c>
      <c r="C72" s="27" t="s">
        <v>115</v>
      </c>
      <c r="D72" s="119" t="s">
        <v>161</v>
      </c>
      <c r="E72" s="119" t="s">
        <v>115</v>
      </c>
      <c r="F72" s="119" t="s">
        <v>115</v>
      </c>
      <c r="G72" s="119" t="s">
        <v>115</v>
      </c>
      <c r="H72" s="27" t="s">
        <v>115</v>
      </c>
      <c r="I72" s="27" t="s">
        <v>115</v>
      </c>
      <c r="J72" s="27" t="s">
        <v>115</v>
      </c>
      <c r="K72" s="143" t="s">
        <v>115</v>
      </c>
    </row>
    <row r="73" ht="18" customHeight="1" x14ac:dyDescent="0.2">
      <c r="B73" s="142" t="s">
        <v>173</v>
      </c>
      <c r="C73" s="144">
        <v>5269.5964904</v>
      </c>
      <c r="D73" s="119" t="s">
        <v>159</v>
      </c>
      <c r="E73" s="140"/>
      <c r="F73" s="140"/>
      <c r="G73" s="140"/>
      <c r="H73" s="144">
        <v>441.80535899999995</v>
      </c>
      <c r="I73" s="144">
        <v>0.013629877000000002</v>
      </c>
      <c r="J73" s="144">
        <v>0.005334532</v>
      </c>
      <c r="K73" s="145" t="s">
        <v>115</v>
      </c>
    </row>
    <row r="74" ht="18" customHeight="1" x14ac:dyDescent="0.2">
      <c r="B74" s="122" t="s">
        <v>160</v>
      </c>
      <c r="C74" s="27">
        <v>2725.311</v>
      </c>
      <c r="D74" s="119" t="s">
        <v>161</v>
      </c>
      <c r="E74" s="119">
        <v>74.93563596961961</v>
      </c>
      <c r="F74" s="119">
        <v>2.9999996330694003</v>
      </c>
      <c r="G74" s="119">
        <v>0.5971744142228171</v>
      </c>
      <c r="H74" s="27">
        <v>204.222913</v>
      </c>
      <c r="I74" s="27">
        <v>0.008175932</v>
      </c>
      <c r="J74" s="27">
        <v>0.001627486</v>
      </c>
      <c r="K74" s="143" t="s">
        <v>115</v>
      </c>
    </row>
    <row r="75" ht="18" customHeight="1" x14ac:dyDescent="0.2">
      <c r="B75" s="122" t="s">
        <v>162</v>
      </c>
      <c r="C75" s="27">
        <v>2366.474</v>
      </c>
      <c r="D75" s="119" t="s">
        <v>161</v>
      </c>
      <c r="E75" s="119">
        <v>96.16701514574002</v>
      </c>
      <c r="F75" s="119">
        <v>0.999998309721552</v>
      </c>
      <c r="G75" s="119">
        <v>1.4934915828358983</v>
      </c>
      <c r="H75" s="27">
        <v>227.57674099999997</v>
      </c>
      <c r="I75" s="27">
        <v>0.0023664700000000003</v>
      </c>
      <c r="J75" s="27">
        <v>0.003534309</v>
      </c>
      <c r="K75" s="143" t="s">
        <v>115</v>
      </c>
    </row>
    <row r="76" ht="18" customHeight="1" x14ac:dyDescent="0.2">
      <c r="B76" s="122" t="s">
        <v>163</v>
      </c>
      <c r="C76" s="27">
        <v>177.8114904</v>
      </c>
      <c r="D76" s="119" t="s">
        <v>161</v>
      </c>
      <c r="E76" s="119">
        <v>56.27141967873635</v>
      </c>
      <c r="F76" s="119">
        <v>17.363754125532036</v>
      </c>
      <c r="G76" s="119">
        <v>0.9714614033739635</v>
      </c>
      <c r="H76" s="27">
        <v>10.005705</v>
      </c>
      <c r="I76" s="27">
        <v>0.003087475</v>
      </c>
      <c r="J76" s="27">
        <v>0.000172737</v>
      </c>
      <c r="K76" s="143" t="s">
        <v>115</v>
      </c>
    </row>
    <row r="77" ht="18" customHeight="1" x14ac:dyDescent="0.2">
      <c r="B77" s="122" t="s">
        <v>164</v>
      </c>
      <c r="C77" s="27" t="s">
        <v>115</v>
      </c>
      <c r="D77" s="119" t="s">
        <v>161</v>
      </c>
      <c r="E77" s="119" t="s">
        <v>115</v>
      </c>
      <c r="F77" s="119" t="s">
        <v>115</v>
      </c>
      <c r="G77" s="119" t="s">
        <v>115</v>
      </c>
      <c r="H77" s="27" t="s">
        <v>115</v>
      </c>
      <c r="I77" s="27" t="s">
        <v>115</v>
      </c>
      <c r="J77" s="27" t="s">
        <v>115</v>
      </c>
      <c r="K77" s="143" t="s">
        <v>115</v>
      </c>
    </row>
    <row r="78" ht="18" customHeight="1" x14ac:dyDescent="0.2">
      <c r="B78" s="122" t="s">
        <v>165</v>
      </c>
      <c r="C78" s="27" t="s">
        <v>115</v>
      </c>
      <c r="D78" s="119" t="s">
        <v>115</v>
      </c>
      <c r="E78" s="119" t="s">
        <v>115</v>
      </c>
      <c r="F78" s="119" t="s">
        <v>115</v>
      </c>
      <c r="G78" s="119" t="s">
        <v>115</v>
      </c>
      <c r="H78" s="27" t="s">
        <v>115</v>
      </c>
      <c r="I78" s="27" t="s">
        <v>115</v>
      </c>
      <c r="J78" s="27" t="s">
        <v>115</v>
      </c>
      <c r="K78" s="143" t="s">
        <v>115</v>
      </c>
    </row>
    <row r="79" ht="18" customHeight="1" x14ac:dyDescent="0.2">
      <c r="B79" s="150" t="s">
        <v>166</v>
      </c>
      <c r="C79" s="40" t="s">
        <v>115</v>
      </c>
      <c r="D79" s="128" t="s">
        <v>161</v>
      </c>
      <c r="E79" s="128" t="s">
        <v>115</v>
      </c>
      <c r="F79" s="128" t="s">
        <v>115</v>
      </c>
      <c r="G79" s="128" t="s">
        <v>115</v>
      </c>
      <c r="H79" s="40" t="s">
        <v>115</v>
      </c>
      <c r="I79" s="40" t="s">
        <v>115</v>
      </c>
      <c r="J79" s="40" t="s">
        <v>115</v>
      </c>
      <c r="K79" s="151" t="s">
        <v>115</v>
      </c>
    </row>
    <row r="80" ht="14.1" customHeight="1" x14ac:dyDescent="0.2">
      <c r="B80" s="152" t="s">
        <v>139</v>
      </c>
    </row>
    <row r="81" ht="14.1" customHeight="1" x14ac:dyDescent="0.2">
      <c r="B81" s="152" t="s">
        <v>174</v>
      </c>
      <c r="C81" s="153"/>
    </row>
    <row r="82" ht="14.1" customHeight="1" x14ac:dyDescent="0.2">
      <c r="B82" s="152" t="s">
        <v>175</v>
      </c>
    </row>
    <row r="83" ht="14.1" customHeight="1" x14ac:dyDescent="0.2">
      <c r="B83" s="152" t="s">
        <v>176</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177</v>
      </c>
      <c r="C1" s="99"/>
      <c r="J1" s="100"/>
      <c r="K1" s="100" t="s">
        <v>62</v>
      </c>
    </row>
    <row r="2" ht="18.95" customHeight="1" x14ac:dyDescent="0.25">
      <c r="B2" s="99" t="s">
        <v>145</v>
      </c>
      <c r="C2" s="99"/>
      <c r="J2" s="100"/>
      <c r="K2" s="100" t="s">
        <v>64</v>
      </c>
    </row>
    <row r="3" ht="18.95" customHeight="1" x14ac:dyDescent="0.25">
      <c r="B3" s="3" t="s">
        <v>178</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147</v>
      </c>
      <c r="D7" s="105"/>
      <c r="E7" s="105" t="s">
        <v>148</v>
      </c>
      <c r="F7" s="105"/>
      <c r="G7" s="105"/>
      <c r="H7" s="106" t="s">
        <v>149</v>
      </c>
      <c r="I7" s="106"/>
      <c r="J7" s="106"/>
      <c r="K7" s="107" t="s">
        <v>150</v>
      </c>
    </row>
    <row r="8" ht="14.1" customHeight="1" x14ac:dyDescent="0.2">
      <c r="B8" s="161"/>
      <c r="C8" s="162" t="s">
        <v>151</v>
      </c>
      <c r="D8" s="162"/>
      <c r="E8" s="111" t="s">
        <v>179</v>
      </c>
      <c r="F8" s="111" t="s">
        <v>69</v>
      </c>
      <c r="G8" s="110" t="s">
        <v>70</v>
      </c>
      <c r="H8" s="110" t="s">
        <v>180</v>
      </c>
      <c r="I8" s="111" t="s">
        <v>69</v>
      </c>
      <c r="J8" s="111" t="s">
        <v>70</v>
      </c>
      <c r="K8" s="112" t="s">
        <v>68</v>
      </c>
    </row>
    <row r="9" ht="14.1" customHeight="1" x14ac:dyDescent="0.2">
      <c r="B9" s="163"/>
      <c r="C9" s="114" t="s">
        <v>154</v>
      </c>
      <c r="D9" s="115" t="s">
        <v>155</v>
      </c>
      <c r="E9" s="115" t="s">
        <v>156</v>
      </c>
      <c r="F9" s="116" t="s">
        <v>157</v>
      </c>
      <c r="G9" s="116"/>
      <c r="H9" s="117" t="s">
        <v>76</v>
      </c>
      <c r="I9" s="117"/>
      <c r="J9" s="117"/>
      <c r="K9" s="117"/>
    </row>
    <row r="10" ht="18" customHeight="1" x14ac:dyDescent="0.2">
      <c r="B10" s="164" t="s">
        <v>181</v>
      </c>
      <c r="C10" s="119">
        <v>620626.109838103</v>
      </c>
      <c r="D10" s="119" t="s">
        <v>159</v>
      </c>
      <c r="E10" s="49"/>
      <c r="F10" s="49"/>
      <c r="G10" s="49"/>
      <c r="H10" s="119">
        <v>45789.77353054083</v>
      </c>
      <c r="I10" s="119">
        <v>6.979182911103946</v>
      </c>
      <c r="J10" s="120">
        <v>0.6270110286326606</v>
      </c>
      <c r="K10" s="121" t="s">
        <v>115</v>
      </c>
    </row>
    <row r="11" ht="18" customHeight="1" x14ac:dyDescent="0.2">
      <c r="B11" s="122" t="s">
        <v>160</v>
      </c>
      <c r="C11" s="119">
        <v>281991.9754570226</v>
      </c>
      <c r="D11" s="124" t="s">
        <v>161</v>
      </c>
      <c r="E11" s="119">
        <v>80.04151897306681</v>
      </c>
      <c r="F11" s="119">
        <v>3.0062486416434324</v>
      </c>
      <c r="G11" s="119">
        <v>0.8324482252777169</v>
      </c>
      <c r="H11" s="119">
        <v>22571.06605379587</v>
      </c>
      <c r="I11" s="119">
        <v>0.8477379931720224</v>
      </c>
      <c r="J11" s="119">
        <v>0.234743719511756</v>
      </c>
      <c r="K11" s="121" t="s">
        <v>115</v>
      </c>
    </row>
    <row r="12" ht="18" customHeight="1" x14ac:dyDescent="0.2">
      <c r="B12" s="122" t="s">
        <v>162</v>
      </c>
      <c r="C12" s="119">
        <v>106433.29375591029</v>
      </c>
      <c r="D12" s="124" t="s">
        <v>161</v>
      </c>
      <c r="E12" s="119">
        <v>123.48015820674891</v>
      </c>
      <c r="F12" s="119">
        <v>4.84593099860044</v>
      </c>
      <c r="G12" s="119">
        <v>1.076205871513132</v>
      </c>
      <c r="H12" s="119">
        <v>13142.399951445183</v>
      </c>
      <c r="I12" s="119">
        <v>0.5157683974949123</v>
      </c>
      <c r="J12" s="119">
        <v>0.11454413566459261</v>
      </c>
      <c r="K12" s="121" t="s">
        <v>115</v>
      </c>
    </row>
    <row r="13" ht="18" customHeight="1" x14ac:dyDescent="0.2">
      <c r="B13" s="122" t="s">
        <v>163</v>
      </c>
      <c r="C13" s="119">
        <v>176690.34233517005</v>
      </c>
      <c r="D13" s="124" t="s">
        <v>161</v>
      </c>
      <c r="E13" s="119">
        <v>56.059914166164084</v>
      </c>
      <c r="F13" s="119">
        <v>25.194058083206585</v>
      </c>
      <c r="G13" s="119">
        <v>0.5283005092800754</v>
      </c>
      <c r="H13" s="119">
        <v>9905.24542529978</v>
      </c>
      <c r="I13" s="119">
        <v>4.451546747533929</v>
      </c>
      <c r="J13" s="119">
        <v>0.09334559784054121</v>
      </c>
      <c r="K13" s="121" t="s">
        <v>115</v>
      </c>
    </row>
    <row r="14" ht="18" customHeight="1" x14ac:dyDescent="0.2">
      <c r="B14" s="122" t="s">
        <v>164</v>
      </c>
      <c r="C14" s="119">
        <v>1221</v>
      </c>
      <c r="D14" s="124" t="s">
        <v>161</v>
      </c>
      <c r="E14" s="119">
        <v>140.1</v>
      </c>
      <c r="F14" s="119">
        <v>30.00000163800164</v>
      </c>
      <c r="G14" s="119">
        <v>3.999999180999181</v>
      </c>
      <c r="H14" s="119">
        <v>171.0621</v>
      </c>
      <c r="I14" s="119">
        <v>0.036630002</v>
      </c>
      <c r="J14" s="119">
        <v>0.004883999</v>
      </c>
      <c r="K14" s="121" t="s">
        <v>115</v>
      </c>
    </row>
    <row r="15" ht="18" customHeight="1" x14ac:dyDescent="0.2">
      <c r="B15" s="122" t="s">
        <v>165</v>
      </c>
      <c r="C15" s="119" t="s">
        <v>115</v>
      </c>
      <c r="D15" s="124" t="s">
        <v>159</v>
      </c>
      <c r="E15" s="119" t="s">
        <v>115</v>
      </c>
      <c r="F15" s="119" t="s">
        <v>115</v>
      </c>
      <c r="G15" s="119" t="s">
        <v>115</v>
      </c>
      <c r="H15" s="119" t="s">
        <v>115</v>
      </c>
      <c r="I15" s="119" t="s">
        <v>115</v>
      </c>
      <c r="J15" s="119" t="s">
        <v>115</v>
      </c>
      <c r="K15" s="121" t="s">
        <v>115</v>
      </c>
    </row>
    <row r="16" ht="18" customHeight="1" x14ac:dyDescent="0.2">
      <c r="B16" s="122" t="s">
        <v>166</v>
      </c>
      <c r="C16" s="119">
        <v>54289.49829</v>
      </c>
      <c r="D16" s="165" t="s">
        <v>161</v>
      </c>
      <c r="E16" s="119">
        <v>49.8260360423935</v>
      </c>
      <c r="F16" s="119">
        <v>20.768284961490707</v>
      </c>
      <c r="G16" s="119">
        <v>3.3062301599650836</v>
      </c>
      <c r="H16" s="119">
        <v>2705.030498521</v>
      </c>
      <c r="I16" s="119">
        <v>1.1274997709030825</v>
      </c>
      <c r="J16" s="119">
        <v>0.17949357661577084</v>
      </c>
      <c r="K16" s="121" t="s">
        <v>115</v>
      </c>
    </row>
    <row r="17" ht="18" customHeight="1" x14ac:dyDescent="0.2">
      <c r="B17" s="166" t="s">
        <v>182</v>
      </c>
      <c r="C17" s="119">
        <v>68618.81710161</v>
      </c>
      <c r="D17" s="119" t="s">
        <v>159</v>
      </c>
      <c r="E17" s="49"/>
      <c r="F17" s="49"/>
      <c r="G17" s="49"/>
      <c r="H17" s="119">
        <v>7941.97861</v>
      </c>
      <c r="I17" s="119">
        <v>0.15317261070666632</v>
      </c>
      <c r="J17" s="119">
        <v>0.024956780663599052</v>
      </c>
      <c r="K17" s="121" t="s">
        <v>115</v>
      </c>
    </row>
    <row r="18" ht="18" customHeight="1" x14ac:dyDescent="0.2">
      <c r="B18" s="122" t="s">
        <v>160</v>
      </c>
      <c r="C18" s="167">
        <v>13637.953820640001</v>
      </c>
      <c r="D18" s="124" t="s">
        <v>161</v>
      </c>
      <c r="E18" s="119">
        <v>73.64766823467073</v>
      </c>
      <c r="F18" s="119">
        <v>2.6242200963094353</v>
      </c>
      <c r="G18" s="119">
        <v>0.3753642384430779</v>
      </c>
      <c r="H18" s="167">
        <v>1004.403498382255</v>
      </c>
      <c r="I18" s="167">
        <v>0.03578899248866353</v>
      </c>
      <c r="J18" s="167">
        <v>0.005119200149806399</v>
      </c>
      <c r="K18" s="168" t="s">
        <v>115</v>
      </c>
    </row>
    <row r="19" ht="18" customHeight="1" x14ac:dyDescent="0.2">
      <c r="B19" s="122" t="s">
        <v>162</v>
      </c>
      <c r="C19" s="167">
        <v>40934.696306089994</v>
      </c>
      <c r="D19" s="124" t="s">
        <v>161</v>
      </c>
      <c r="E19" s="119">
        <v>150.16682383154784</v>
      </c>
      <c r="F19" s="119">
        <v>1.632486405746082</v>
      </c>
      <c r="G19" s="119">
        <v>0.41827044931111773</v>
      </c>
      <c r="H19" s="167">
        <v>6147.033328794529</v>
      </c>
      <c r="I19" s="167">
        <v>0.06682533524303627</v>
      </c>
      <c r="J19" s="167">
        <v>0.01712177381636241</v>
      </c>
      <c r="K19" s="168" t="s">
        <v>115</v>
      </c>
    </row>
    <row r="20" ht="18" customHeight="1" x14ac:dyDescent="0.2">
      <c r="B20" s="122" t="s">
        <v>163</v>
      </c>
      <c r="C20" s="167">
        <v>14046.16697488</v>
      </c>
      <c r="D20" s="124" t="s">
        <v>161</v>
      </c>
      <c r="E20" s="119">
        <v>56.281673444222335</v>
      </c>
      <c r="F20" s="119">
        <v>3.5994362779101476</v>
      </c>
      <c r="G20" s="119">
        <v>0.193348598396072</v>
      </c>
      <c r="H20" s="167">
        <v>790.5417828232164</v>
      </c>
      <c r="I20" s="167">
        <v>0.050558282974966506</v>
      </c>
      <c r="J20" s="167">
        <v>0.0027158066974302423</v>
      </c>
      <c r="K20" s="168" t="s">
        <v>115</v>
      </c>
    </row>
    <row r="21" ht="18" customHeight="1" x14ac:dyDescent="0.2">
      <c r="B21" s="122" t="s">
        <v>164</v>
      </c>
      <c r="C21" s="167" t="s">
        <v>115</v>
      </c>
      <c r="D21" s="124" t="s">
        <v>161</v>
      </c>
      <c r="E21" s="119" t="s">
        <v>115</v>
      </c>
      <c r="F21" s="119" t="s">
        <v>115</v>
      </c>
      <c r="G21" s="119" t="s">
        <v>115</v>
      </c>
      <c r="H21" s="167" t="s">
        <v>115</v>
      </c>
      <c r="I21" s="167" t="s">
        <v>115</v>
      </c>
      <c r="J21" s="167" t="s">
        <v>115</v>
      </c>
      <c r="K21" s="168" t="s">
        <v>115</v>
      </c>
    </row>
    <row r="22" ht="18" customHeight="1" x14ac:dyDescent="0.2">
      <c r="B22" s="122" t="s">
        <v>165</v>
      </c>
      <c r="C22" s="167" t="s">
        <v>115</v>
      </c>
      <c r="D22" s="124" t="s">
        <v>115</v>
      </c>
      <c r="E22" s="119" t="s">
        <v>115</v>
      </c>
      <c r="F22" s="119" t="s">
        <v>115</v>
      </c>
      <c r="G22" s="119" t="s">
        <v>115</v>
      </c>
      <c r="H22" s="167" t="s">
        <v>115</v>
      </c>
      <c r="I22" s="167" t="s">
        <v>115</v>
      </c>
      <c r="J22" s="167" t="s">
        <v>115</v>
      </c>
      <c r="K22" s="168" t="s">
        <v>115</v>
      </c>
    </row>
    <row r="23" ht="18" customHeight="1" x14ac:dyDescent="0.2">
      <c r="B23" s="122" t="s">
        <v>166</v>
      </c>
      <c r="C23" s="167" t="s">
        <v>115</v>
      </c>
      <c r="D23" s="124" t="s">
        <v>161</v>
      </c>
      <c r="E23" s="119" t="s">
        <v>115</v>
      </c>
      <c r="F23" s="119" t="s">
        <v>115</v>
      </c>
      <c r="G23" s="119" t="s">
        <v>115</v>
      </c>
      <c r="H23" s="167" t="s">
        <v>115</v>
      </c>
      <c r="I23" s="167" t="s">
        <v>115</v>
      </c>
      <c r="J23" s="167" t="s">
        <v>115</v>
      </c>
      <c r="K23" s="168" t="s">
        <v>115</v>
      </c>
    </row>
    <row r="24" ht="18" customHeight="1" x14ac:dyDescent="0.2">
      <c r="B24" s="166" t="s">
        <v>183</v>
      </c>
      <c r="C24" s="119">
        <v>15976.086290662352</v>
      </c>
      <c r="D24" s="124" t="s">
        <v>159</v>
      </c>
      <c r="E24" s="49"/>
      <c r="F24" s="49"/>
      <c r="G24" s="49"/>
      <c r="H24" s="119">
        <v>1196.821233117001</v>
      </c>
      <c r="I24" s="119">
        <v>0.13383464401122241</v>
      </c>
      <c r="J24" s="119">
        <v>0.009203625702737063</v>
      </c>
      <c r="K24" s="121" t="s">
        <v>115</v>
      </c>
    </row>
    <row r="25" ht="18" customHeight="1" x14ac:dyDescent="0.2">
      <c r="B25" s="122" t="s">
        <v>160</v>
      </c>
      <c r="C25" s="167">
        <v>10576.323300723137</v>
      </c>
      <c r="D25" s="124" t="s">
        <v>161</v>
      </c>
      <c r="E25" s="119">
        <v>76.87800671980811</v>
      </c>
      <c r="F25" s="119">
        <v>2.935688047784573</v>
      </c>
      <c r="G25" s="119">
        <v>0.4156407251205614</v>
      </c>
      <c r="H25" s="167">
        <v>813.0866537838564</v>
      </c>
      <c r="I25" s="167">
        <v>0.0310487859034384</v>
      </c>
      <c r="J25" s="167">
        <v>0.004395950685822054</v>
      </c>
      <c r="K25" s="168" t="s">
        <v>115</v>
      </c>
    </row>
    <row r="26" ht="18" customHeight="1" x14ac:dyDescent="0.2">
      <c r="B26" s="122" t="s">
        <v>162</v>
      </c>
      <c r="C26" s="167">
        <v>1490.4960129992141</v>
      </c>
      <c r="D26" s="124" t="s">
        <v>161</v>
      </c>
      <c r="E26" s="119">
        <v>109.86587917264742</v>
      </c>
      <c r="F26" s="119">
        <v>10.000000000398565</v>
      </c>
      <c r="G26" s="119">
        <v>1.5000013416661917</v>
      </c>
      <c r="H26" s="167">
        <v>163.75465487148438</v>
      </c>
      <c r="I26" s="167">
        <v>0.0149049601305862</v>
      </c>
      <c r="J26" s="167">
        <v>0.0022357460192469307</v>
      </c>
      <c r="K26" s="168" t="s">
        <v>115</v>
      </c>
    </row>
    <row r="27" ht="18" customHeight="1" x14ac:dyDescent="0.2">
      <c r="B27" s="122" t="s">
        <v>163</v>
      </c>
      <c r="C27" s="167">
        <v>3909.26697694</v>
      </c>
      <c r="D27" s="124" t="s">
        <v>161</v>
      </c>
      <c r="E27" s="119">
        <v>56.27139966630029</v>
      </c>
      <c r="F27" s="119">
        <v>22.4801474280447</v>
      </c>
      <c r="G27" s="119">
        <v>0.6579056925094611</v>
      </c>
      <c r="H27" s="167">
        <v>219.97992446166026</v>
      </c>
      <c r="I27" s="167">
        <v>0.08788089797719782</v>
      </c>
      <c r="J27" s="167">
        <v>0.002571928997668078</v>
      </c>
      <c r="K27" s="168" t="s">
        <v>115</v>
      </c>
    </row>
    <row r="28" ht="18" customHeight="1" x14ac:dyDescent="0.2">
      <c r="B28" s="122" t="s">
        <v>164</v>
      </c>
      <c r="C28" s="167" t="s">
        <v>115</v>
      </c>
      <c r="D28" s="124" t="s">
        <v>161</v>
      </c>
      <c r="E28" s="119" t="s">
        <v>115</v>
      </c>
      <c r="F28" s="119" t="s">
        <v>115</v>
      </c>
      <c r="G28" s="119" t="s">
        <v>115</v>
      </c>
      <c r="H28" s="167" t="s">
        <v>115</v>
      </c>
      <c r="I28" s="167" t="s">
        <v>115</v>
      </c>
      <c r="J28" s="167" t="s">
        <v>115</v>
      </c>
      <c r="K28" s="168" t="s">
        <v>115</v>
      </c>
    </row>
    <row r="29" ht="18" customHeight="1" x14ac:dyDescent="0.2">
      <c r="B29" s="122" t="s">
        <v>165</v>
      </c>
      <c r="C29" s="167" t="s">
        <v>115</v>
      </c>
      <c r="D29" s="124" t="s">
        <v>115</v>
      </c>
      <c r="E29" s="119" t="s">
        <v>115</v>
      </c>
      <c r="F29" s="119" t="s">
        <v>115</v>
      </c>
      <c r="G29" s="119" t="s">
        <v>115</v>
      </c>
      <c r="H29" s="167" t="s">
        <v>115</v>
      </c>
      <c r="I29" s="167" t="s">
        <v>115</v>
      </c>
      <c r="J29" s="167" t="s">
        <v>115</v>
      </c>
      <c r="K29" s="168" t="s">
        <v>115</v>
      </c>
    </row>
    <row r="30" ht="18" customHeight="1" x14ac:dyDescent="0.2">
      <c r="B30" s="122" t="s">
        <v>166</v>
      </c>
      <c r="C30" s="167" t="s">
        <v>115</v>
      </c>
      <c r="D30" s="124" t="s">
        <v>161</v>
      </c>
      <c r="E30" s="119" t="s">
        <v>115</v>
      </c>
      <c r="F30" s="119" t="s">
        <v>115</v>
      </c>
      <c r="G30" s="119" t="s">
        <v>115</v>
      </c>
      <c r="H30" s="167" t="s">
        <v>115</v>
      </c>
      <c r="I30" s="167" t="s">
        <v>115</v>
      </c>
      <c r="J30" s="167" t="s">
        <v>115</v>
      </c>
      <c r="K30" s="168" t="s">
        <v>115</v>
      </c>
    </row>
    <row r="31" ht="18" customHeight="1" x14ac:dyDescent="0.2">
      <c r="B31" s="166" t="s">
        <v>184</v>
      </c>
      <c r="C31" s="119">
        <v>84925.61757423004</v>
      </c>
      <c r="D31" s="124" t="s">
        <v>159</v>
      </c>
      <c r="E31" s="49"/>
      <c r="F31" s="49"/>
      <c r="G31" s="49"/>
      <c r="H31" s="119">
        <v>6000.902805133759</v>
      </c>
      <c r="I31" s="119">
        <v>1.0227452970080977</v>
      </c>
      <c r="J31" s="119">
        <v>0.057772888817441304</v>
      </c>
      <c r="K31" s="121" t="s">
        <v>115</v>
      </c>
    </row>
    <row r="32" ht="18" customHeight="1" x14ac:dyDescent="0.2">
      <c r="B32" s="122" t="s">
        <v>160</v>
      </c>
      <c r="C32" s="167">
        <v>40508.23342800001</v>
      </c>
      <c r="D32" s="124" t="s">
        <v>161</v>
      </c>
      <c r="E32" s="119">
        <v>75.4839336184129</v>
      </c>
      <c r="F32" s="119">
        <v>2.6809214460438864</v>
      </c>
      <c r="G32" s="119">
        <v>0.2930519889154608</v>
      </c>
      <c r="H32" s="167">
        <v>3057.720803078327</v>
      </c>
      <c r="I32" s="167">
        <v>0.10859939173847707</v>
      </c>
      <c r="J32" s="167">
        <v>0.011871018373527156</v>
      </c>
      <c r="K32" s="168" t="s">
        <v>115</v>
      </c>
    </row>
    <row r="33" ht="18" customHeight="1" x14ac:dyDescent="0.2">
      <c r="B33" s="122" t="s">
        <v>162</v>
      </c>
      <c r="C33" s="167">
        <v>10405.210249000002</v>
      </c>
      <c r="D33" s="124" t="s">
        <v>161</v>
      </c>
      <c r="E33" s="119">
        <v>98.9186508320626</v>
      </c>
      <c r="F33" s="119">
        <v>9.737340039138967</v>
      </c>
      <c r="G33" s="119">
        <v>1.4591414478145217</v>
      </c>
      <c r="H33" s="167">
        <v>1029.2693594550303</v>
      </c>
      <c r="I33" s="167">
        <v>0.10131907037324685</v>
      </c>
      <c r="J33" s="167">
        <v>0.015182673547540363</v>
      </c>
      <c r="K33" s="168" t="s">
        <v>115</v>
      </c>
    </row>
    <row r="34" ht="18" customHeight="1" x14ac:dyDescent="0.2">
      <c r="B34" s="122" t="s">
        <v>163</v>
      </c>
      <c r="C34" s="167">
        <v>34012.17389723002</v>
      </c>
      <c r="D34" s="124" t="s">
        <v>161</v>
      </c>
      <c r="E34" s="119">
        <v>56.27140001057892</v>
      </c>
      <c r="F34" s="119">
        <v>23.898114755980682</v>
      </c>
      <c r="G34" s="119">
        <v>0.9031824013717505</v>
      </c>
      <c r="H34" s="167">
        <v>1913.9126426004016</v>
      </c>
      <c r="I34" s="167">
        <v>0.8128268348963738</v>
      </c>
      <c r="J34" s="167">
        <v>0.03071919689637378</v>
      </c>
      <c r="K34" s="168" t="s">
        <v>115</v>
      </c>
    </row>
    <row r="35" ht="18" customHeight="1" x14ac:dyDescent="0.2">
      <c r="B35" s="122" t="s">
        <v>164</v>
      </c>
      <c r="C35" s="167" t="s">
        <v>115</v>
      </c>
      <c r="D35" s="124" t="s">
        <v>161</v>
      </c>
      <c r="E35" s="119" t="s">
        <v>115</v>
      </c>
      <c r="F35" s="119" t="s">
        <v>115</v>
      </c>
      <c r="G35" s="119" t="s">
        <v>115</v>
      </c>
      <c r="H35" s="167" t="s">
        <v>115</v>
      </c>
      <c r="I35" s="167" t="s">
        <v>115</v>
      </c>
      <c r="J35" s="167" t="s">
        <v>115</v>
      </c>
      <c r="K35" s="168" t="s">
        <v>115</v>
      </c>
    </row>
    <row r="36" ht="18" customHeight="1" x14ac:dyDescent="0.2">
      <c r="B36" s="122" t="s">
        <v>165</v>
      </c>
      <c r="C36" s="167" t="s">
        <v>115</v>
      </c>
      <c r="D36" s="124" t="s">
        <v>115</v>
      </c>
      <c r="E36" s="119" t="s">
        <v>115</v>
      </c>
      <c r="F36" s="119" t="s">
        <v>115</v>
      </c>
      <c r="G36" s="119" t="s">
        <v>115</v>
      </c>
      <c r="H36" s="167" t="s">
        <v>115</v>
      </c>
      <c r="I36" s="167" t="s">
        <v>115</v>
      </c>
      <c r="J36" s="167" t="s">
        <v>115</v>
      </c>
      <c r="K36" s="168" t="s">
        <v>115</v>
      </c>
    </row>
    <row r="37" ht="18" customHeight="1" x14ac:dyDescent="0.2">
      <c r="B37" s="122" t="s">
        <v>166</v>
      </c>
      <c r="C37" s="167" t="s">
        <v>115</v>
      </c>
      <c r="D37" s="124" t="s">
        <v>161</v>
      </c>
      <c r="E37" s="119" t="s">
        <v>115</v>
      </c>
      <c r="F37" s="119" t="s">
        <v>115</v>
      </c>
      <c r="G37" s="119" t="s">
        <v>115</v>
      </c>
      <c r="H37" s="167" t="s">
        <v>115</v>
      </c>
      <c r="I37" s="167" t="s">
        <v>115</v>
      </c>
      <c r="J37" s="167" t="s">
        <v>115</v>
      </c>
      <c r="K37" s="168" t="s">
        <v>115</v>
      </c>
    </row>
    <row r="38" ht="18" customHeight="1" x14ac:dyDescent="0.2">
      <c r="B38" s="166" t="s">
        <v>185</v>
      </c>
      <c r="C38" s="119">
        <v>62773.89972</v>
      </c>
      <c r="D38" s="124" t="s">
        <v>159</v>
      </c>
      <c r="E38" s="49"/>
      <c r="F38" s="49"/>
      <c r="G38" s="49"/>
      <c r="H38" s="119">
        <v>2643.7554007421027</v>
      </c>
      <c r="I38" s="119">
        <v>1.5931182026287631</v>
      </c>
      <c r="J38" s="119">
        <v>0.06938771262774071</v>
      </c>
      <c r="K38" s="121" t="s">
        <v>115</v>
      </c>
    </row>
    <row r="39" ht="18" customHeight="1" x14ac:dyDescent="0.2">
      <c r="B39" s="122" t="s">
        <v>160</v>
      </c>
      <c r="C39" s="167">
        <v>14946.71165</v>
      </c>
      <c r="D39" s="124" t="s">
        <v>161</v>
      </c>
      <c r="E39" s="119">
        <v>77.01459229383904</v>
      </c>
      <c r="F39" s="119">
        <v>2.9382120947194905</v>
      </c>
      <c r="G39" s="119">
        <v>0.38131607598812334</v>
      </c>
      <c r="H39" s="167">
        <v>1151.1149038583242</v>
      </c>
      <c r="I39" s="167">
        <v>0.04391660894631471</v>
      </c>
      <c r="J39" s="167">
        <v>0.005699421435303968</v>
      </c>
      <c r="K39" s="168" t="s">
        <v>115</v>
      </c>
    </row>
    <row r="40" ht="18" customHeight="1" x14ac:dyDescent="0.2">
      <c r="B40" s="122" t="s">
        <v>162</v>
      </c>
      <c r="C40" s="167">
        <v>1187.183</v>
      </c>
      <c r="D40" s="124" t="s">
        <v>161</v>
      </c>
      <c r="E40" s="119">
        <v>114.34999911555337</v>
      </c>
      <c r="F40" s="119">
        <v>9.99999915766988</v>
      </c>
      <c r="G40" s="119">
        <v>1.5000004211650606</v>
      </c>
      <c r="H40" s="167">
        <v>135.754375</v>
      </c>
      <c r="I40" s="167">
        <v>0.011871829</v>
      </c>
      <c r="J40" s="167">
        <v>0.001780775</v>
      </c>
      <c r="K40" s="168" t="s">
        <v>115</v>
      </c>
    </row>
    <row r="41" ht="18" customHeight="1" x14ac:dyDescent="0.2">
      <c r="B41" s="122" t="s">
        <v>163</v>
      </c>
      <c r="C41" s="167">
        <v>24117.12278</v>
      </c>
      <c r="D41" s="124" t="s">
        <v>161</v>
      </c>
      <c r="E41" s="119">
        <v>56.26235493601358</v>
      </c>
      <c r="F41" s="119">
        <v>56.508750285483515</v>
      </c>
      <c r="G41" s="119">
        <v>0.39309886436900726</v>
      </c>
      <c r="H41" s="167">
        <v>1356.8861218837785</v>
      </c>
      <c r="I41" s="167">
        <v>1.362828468779366</v>
      </c>
      <c r="J41" s="167">
        <v>0.009480413576665916</v>
      </c>
      <c r="K41" s="168" t="s">
        <v>115</v>
      </c>
    </row>
    <row r="42" ht="18" customHeight="1" x14ac:dyDescent="0.2">
      <c r="B42" s="122" t="s">
        <v>164</v>
      </c>
      <c r="C42" s="167" t="s">
        <v>115</v>
      </c>
      <c r="D42" s="124" t="s">
        <v>161</v>
      </c>
      <c r="E42" s="119" t="s">
        <v>115</v>
      </c>
      <c r="F42" s="119" t="s">
        <v>115</v>
      </c>
      <c r="G42" s="119" t="s">
        <v>115</v>
      </c>
      <c r="H42" s="167" t="s">
        <v>115</v>
      </c>
      <c r="I42" s="167" t="s">
        <v>115</v>
      </c>
      <c r="J42" s="167" t="s">
        <v>115</v>
      </c>
      <c r="K42" s="168" t="s">
        <v>115</v>
      </c>
    </row>
    <row r="43" ht="18" customHeight="1" x14ac:dyDescent="0.2">
      <c r="B43" s="122" t="s">
        <v>165</v>
      </c>
      <c r="C43" s="167" t="s">
        <v>115</v>
      </c>
      <c r="D43" s="124" t="s">
        <v>115</v>
      </c>
      <c r="E43" s="119" t="s">
        <v>115</v>
      </c>
      <c r="F43" s="119" t="s">
        <v>115</v>
      </c>
      <c r="G43" s="119" t="s">
        <v>115</v>
      </c>
      <c r="H43" s="167" t="s">
        <v>115</v>
      </c>
      <c r="I43" s="167" t="s">
        <v>115</v>
      </c>
      <c r="J43" s="167" t="s">
        <v>115</v>
      </c>
      <c r="K43" s="168" t="s">
        <v>115</v>
      </c>
    </row>
    <row r="44" ht="18" customHeight="1" x14ac:dyDescent="0.2">
      <c r="B44" s="122" t="s">
        <v>166</v>
      </c>
      <c r="C44" s="167">
        <v>22522.88229</v>
      </c>
      <c r="D44" s="119" t="s">
        <v>161</v>
      </c>
      <c r="E44" s="119">
        <v>97.69687796565755</v>
      </c>
      <c r="F44" s="119">
        <v>7.747733778307759</v>
      </c>
      <c r="G44" s="119">
        <v>2.327726173796508</v>
      </c>
      <c r="H44" s="167">
        <v>2200.415282521</v>
      </c>
      <c r="I44" s="167">
        <v>0.1745012959030826</v>
      </c>
      <c r="J44" s="167">
        <v>0.05242710261577083</v>
      </c>
      <c r="K44" s="168" t="s">
        <v>115</v>
      </c>
    </row>
    <row r="45" ht="18" customHeight="1" x14ac:dyDescent="0.2">
      <c r="B45" s="166" t="s">
        <v>186</v>
      </c>
      <c r="C45" s="119">
        <v>45362.329</v>
      </c>
      <c r="D45" s="119" t="s">
        <v>159</v>
      </c>
      <c r="E45" s="49"/>
      <c r="F45" s="49"/>
      <c r="G45" s="49"/>
      <c r="H45" s="119">
        <v>3191.0180870000004</v>
      </c>
      <c r="I45" s="119">
        <v>0.568834196</v>
      </c>
      <c r="J45" s="119">
        <v>0.024091028</v>
      </c>
      <c r="K45" s="121" t="s">
        <v>115</v>
      </c>
    </row>
    <row r="46" ht="18" customHeight="1" x14ac:dyDescent="0.2">
      <c r="B46" s="122" t="s">
        <v>160</v>
      </c>
      <c r="C46" s="167">
        <v>29007.605</v>
      </c>
      <c r="D46" s="119" t="s">
        <v>161</v>
      </c>
      <c r="E46" s="119">
        <v>77.09583093812813</v>
      </c>
      <c r="F46" s="119">
        <v>2.948487405285614</v>
      </c>
      <c r="G46" s="119">
        <v>0.32289522006384186</v>
      </c>
      <c r="H46" s="167">
        <v>2236.365411</v>
      </c>
      <c r="I46" s="167">
        <v>0.085528558</v>
      </c>
      <c r="J46" s="167">
        <v>0.009366417</v>
      </c>
      <c r="K46" s="168" t="s">
        <v>115</v>
      </c>
    </row>
    <row r="47" ht="18" customHeight="1" x14ac:dyDescent="0.2">
      <c r="B47" s="122" t="s">
        <v>162</v>
      </c>
      <c r="C47" s="167">
        <v>695.6669999999999</v>
      </c>
      <c r="D47" s="119" t="s">
        <v>161</v>
      </c>
      <c r="E47" s="119">
        <v>105.98540968595607</v>
      </c>
      <c r="F47" s="119">
        <v>1.45195618018391</v>
      </c>
      <c r="G47" s="119">
        <v>1.4741780190809686</v>
      </c>
      <c r="H47" s="167">
        <v>73.730552</v>
      </c>
      <c r="I47" s="167">
        <v>0.001010078</v>
      </c>
      <c r="J47" s="167">
        <v>0.001025537</v>
      </c>
      <c r="K47" s="168" t="s">
        <v>115</v>
      </c>
    </row>
    <row r="48" ht="18" customHeight="1" x14ac:dyDescent="0.2">
      <c r="B48" s="122" t="s">
        <v>163</v>
      </c>
      <c r="C48" s="167">
        <v>15654.882</v>
      </c>
      <c r="D48" s="119" t="s">
        <v>161</v>
      </c>
      <c r="E48" s="119">
        <v>56.27139980997622</v>
      </c>
      <c r="F48" s="119">
        <v>30.79999638451443</v>
      </c>
      <c r="G48" s="119">
        <v>0.8740003278210593</v>
      </c>
      <c r="H48" s="167">
        <v>880.922124</v>
      </c>
      <c r="I48" s="167">
        <v>0.482170309</v>
      </c>
      <c r="J48" s="167">
        <v>0.013682372</v>
      </c>
      <c r="K48" s="168" t="s">
        <v>115</v>
      </c>
    </row>
    <row r="49" ht="18" customHeight="1" x14ac:dyDescent="0.2">
      <c r="B49" s="122" t="s">
        <v>164</v>
      </c>
      <c r="C49" s="167" t="s">
        <v>115</v>
      </c>
      <c r="D49" s="119" t="s">
        <v>161</v>
      </c>
      <c r="E49" s="119" t="s">
        <v>115</v>
      </c>
      <c r="F49" s="119" t="s">
        <v>115</v>
      </c>
      <c r="G49" s="119" t="s">
        <v>115</v>
      </c>
      <c r="H49" s="167" t="s">
        <v>115</v>
      </c>
      <c r="I49" s="167" t="s">
        <v>115</v>
      </c>
      <c r="J49" s="167" t="s">
        <v>115</v>
      </c>
      <c r="K49" s="168" t="s">
        <v>115</v>
      </c>
    </row>
    <row r="50" ht="18" customHeight="1" x14ac:dyDescent="0.2">
      <c r="B50" s="122" t="s">
        <v>165</v>
      </c>
      <c r="C50" s="167" t="s">
        <v>115</v>
      </c>
      <c r="D50" s="119" t="s">
        <v>115</v>
      </c>
      <c r="E50" s="119" t="s">
        <v>115</v>
      </c>
      <c r="F50" s="119" t="s">
        <v>115</v>
      </c>
      <c r="G50" s="119" t="s">
        <v>115</v>
      </c>
      <c r="H50" s="167" t="s">
        <v>115</v>
      </c>
      <c r="I50" s="167" t="s">
        <v>115</v>
      </c>
      <c r="J50" s="167" t="s">
        <v>115</v>
      </c>
      <c r="K50" s="168" t="s">
        <v>115</v>
      </c>
    </row>
    <row r="51" ht="18" customHeight="1" x14ac:dyDescent="0.2">
      <c r="B51" s="122" t="s">
        <v>166</v>
      </c>
      <c r="C51" s="167">
        <v>4.175</v>
      </c>
      <c r="D51" s="119" t="s">
        <v>161</v>
      </c>
      <c r="E51" s="119">
        <v>112.00000000000001</v>
      </c>
      <c r="F51" s="119">
        <v>30.000239520958083</v>
      </c>
      <c r="G51" s="119">
        <v>4.000479041916169</v>
      </c>
      <c r="H51" s="167">
        <v>0.4676</v>
      </c>
      <c r="I51" s="167">
        <v>0.000125251</v>
      </c>
      <c r="J51" s="167">
        <v>0.000016702</v>
      </c>
      <c r="K51" s="168" t="s">
        <v>115</v>
      </c>
    </row>
    <row r="52" ht="18" customHeight="1" x14ac:dyDescent="0.2">
      <c r="B52" s="166" t="s">
        <v>187</v>
      </c>
      <c r="C52" s="169">
        <v>194324.53418160055</v>
      </c>
      <c r="D52" s="119" t="s">
        <v>159</v>
      </c>
      <c r="E52" s="49"/>
      <c r="F52" s="49"/>
      <c r="G52" s="49"/>
      <c r="H52" s="119">
        <v>16317.41136567521</v>
      </c>
      <c r="I52" s="119">
        <v>1.4183439896647319</v>
      </c>
      <c r="J52" s="119">
        <v>0.15530004198791056</v>
      </c>
      <c r="K52" s="121" t="s">
        <v>115</v>
      </c>
    </row>
    <row r="53" ht="18" customHeight="1" x14ac:dyDescent="0.2">
      <c r="B53" s="122" t="s">
        <v>160</v>
      </c>
      <c r="C53" s="170">
        <v>91802.56377765947</v>
      </c>
      <c r="D53" s="119" t="s">
        <v>161</v>
      </c>
      <c r="E53" s="119">
        <v>89.40400991662719</v>
      </c>
      <c r="F53" s="119">
        <v>2.884366537939075</v>
      </c>
      <c r="G53" s="119">
        <v>0.5909908681052201</v>
      </c>
      <c r="H53" s="170">
        <v>8207.517322349668</v>
      </c>
      <c r="I53" s="170">
        <v>0.26479224305729876</v>
      </c>
      <c r="J53" s="170">
        <v>0.0542544768612438</v>
      </c>
      <c r="K53" s="171" t="s">
        <v>115</v>
      </c>
    </row>
    <row r="54" ht="18" customHeight="1" x14ac:dyDescent="0.2">
      <c r="B54" s="122" t="s">
        <v>162</v>
      </c>
      <c r="C54" s="167">
        <v>47616.329347821076</v>
      </c>
      <c r="D54" s="119" t="s">
        <v>161</v>
      </c>
      <c r="E54" s="119">
        <v>108.57261900571113</v>
      </c>
      <c r="F54" s="119">
        <v>5.9067654143085395</v>
      </c>
      <c r="G54" s="119">
        <v>1.5000001260035851</v>
      </c>
      <c r="H54" s="167">
        <v>5169.829584731439</v>
      </c>
      <c r="I54" s="167">
        <v>0.2812584873480342</v>
      </c>
      <c r="J54" s="167">
        <v>0.07142450002155983</v>
      </c>
      <c r="K54" s="168" t="s">
        <v>115</v>
      </c>
    </row>
    <row r="55" ht="18" customHeight="1" x14ac:dyDescent="0.2">
      <c r="B55" s="122" t="s">
        <v>163</v>
      </c>
      <c r="C55" s="167">
        <v>49183.59305612001</v>
      </c>
      <c r="D55" s="119" t="s">
        <v>161</v>
      </c>
      <c r="E55" s="119">
        <v>56.299310126337986</v>
      </c>
      <c r="F55" s="119">
        <v>14.245234593982513</v>
      </c>
      <c r="G55" s="119">
        <v>0.13689256288015655</v>
      </c>
      <c r="H55" s="167">
        <v>2769.0023585941035</v>
      </c>
      <c r="I55" s="167">
        <v>0.7006318212593988</v>
      </c>
      <c r="J55" s="167">
        <v>0.006732868105106939</v>
      </c>
      <c r="K55" s="168" t="s">
        <v>115</v>
      </c>
    </row>
    <row r="56" ht="18" customHeight="1" x14ac:dyDescent="0.2">
      <c r="B56" s="122" t="s">
        <v>164</v>
      </c>
      <c r="C56" s="167">
        <v>1221</v>
      </c>
      <c r="D56" s="119" t="s">
        <v>161</v>
      </c>
      <c r="E56" s="119">
        <v>140.1</v>
      </c>
      <c r="F56" s="119">
        <v>30.00000163800164</v>
      </c>
      <c r="G56" s="119">
        <v>3.999999180999181</v>
      </c>
      <c r="H56" s="167">
        <v>171.0621</v>
      </c>
      <c r="I56" s="167">
        <v>0.036630002</v>
      </c>
      <c r="J56" s="167">
        <v>0.004883999</v>
      </c>
      <c r="K56" s="168" t="s">
        <v>115</v>
      </c>
    </row>
    <row r="57" ht="18" customHeight="1" x14ac:dyDescent="0.2">
      <c r="B57" s="122" t="s">
        <v>165</v>
      </c>
      <c r="C57" s="167" t="s">
        <v>115</v>
      </c>
      <c r="D57" s="119" t="s">
        <v>115</v>
      </c>
      <c r="E57" s="119" t="s">
        <v>115</v>
      </c>
      <c r="F57" s="119" t="s">
        <v>115</v>
      </c>
      <c r="G57" s="119" t="s">
        <v>115</v>
      </c>
      <c r="H57" s="167" t="s">
        <v>115</v>
      </c>
      <c r="I57" s="167" t="s">
        <v>115</v>
      </c>
      <c r="J57" s="167" t="s">
        <v>115</v>
      </c>
      <c r="K57" s="168" t="s">
        <v>115</v>
      </c>
    </row>
    <row r="58" ht="18" customHeight="1" x14ac:dyDescent="0.2">
      <c r="B58" s="122" t="s">
        <v>166</v>
      </c>
      <c r="C58" s="172">
        <v>4501.048</v>
      </c>
      <c r="D58" s="119" t="s">
        <v>161</v>
      </c>
      <c r="E58" s="173">
        <v>112</v>
      </c>
      <c r="F58" s="173">
        <v>29.99999911131808</v>
      </c>
      <c r="G58" s="173">
        <v>4.000001333022888</v>
      </c>
      <c r="H58" s="172">
        <v>504.117376</v>
      </c>
      <c r="I58" s="172">
        <v>0.135031436</v>
      </c>
      <c r="J58" s="172">
        <v>0.018004198</v>
      </c>
      <c r="K58" s="174" t="s">
        <v>115</v>
      </c>
    </row>
    <row r="59" ht="18" customHeight="1" x14ac:dyDescent="0.2">
      <c r="B59" s="166" t="s">
        <v>188</v>
      </c>
      <c r="C59" s="169">
        <v>148644.82597</v>
      </c>
      <c r="D59" s="119" t="s">
        <v>159</v>
      </c>
      <c r="E59" s="140"/>
      <c r="F59" s="140"/>
      <c r="G59" s="140"/>
      <c r="H59" s="119">
        <v>8497.886028872756</v>
      </c>
      <c r="I59" s="119">
        <v>2.0891339710844656</v>
      </c>
      <c r="J59" s="119">
        <v>0.286298950833232</v>
      </c>
      <c r="K59" s="121" t="s">
        <v>115</v>
      </c>
    </row>
    <row r="60" ht="18" customHeight="1" x14ac:dyDescent="0.2">
      <c r="B60" s="122" t="s">
        <v>160</v>
      </c>
      <c r="C60" s="169">
        <v>81512.58448</v>
      </c>
      <c r="D60" s="119" t="s">
        <v>161</v>
      </c>
      <c r="E60" s="119">
        <v>74.84558979773668</v>
      </c>
      <c r="F60" s="119">
        <v>3.4112942781989175</v>
      </c>
      <c r="G60" s="119">
        <v>1.7670551844837372</v>
      </c>
      <c r="H60" s="119">
        <v>6100.8574613434375</v>
      </c>
      <c r="I60" s="119">
        <v>0.2780634130378299</v>
      </c>
      <c r="J60" s="119">
        <v>0.14403723500605262</v>
      </c>
      <c r="K60" s="121" t="s">
        <v>115</v>
      </c>
    </row>
    <row r="61" ht="18" customHeight="1" x14ac:dyDescent="0.2">
      <c r="B61" s="122" t="s">
        <v>162</v>
      </c>
      <c r="C61" s="169">
        <v>4103.71184</v>
      </c>
      <c r="D61" s="119" t="s">
        <v>161</v>
      </c>
      <c r="E61" s="119">
        <v>103.0842595889237</v>
      </c>
      <c r="F61" s="119">
        <v>9.400912857470242</v>
      </c>
      <c r="G61" s="119">
        <v>1.4068069311326408</v>
      </c>
      <c r="H61" s="119">
        <v>423.0280965926997</v>
      </c>
      <c r="I61" s="119">
        <v>0.038578637400008865</v>
      </c>
      <c r="J61" s="119">
        <v>0.0057731302598830825</v>
      </c>
      <c r="K61" s="121" t="s">
        <v>115</v>
      </c>
    </row>
    <row r="62" ht="18" customHeight="1" x14ac:dyDescent="0.2">
      <c r="B62" s="122" t="s">
        <v>163</v>
      </c>
      <c r="C62" s="169">
        <v>35767.13665</v>
      </c>
      <c r="D62" s="119" t="s">
        <v>161</v>
      </c>
      <c r="E62" s="119">
        <v>55.19034107351777</v>
      </c>
      <c r="F62" s="119">
        <v>26.690706107910568</v>
      </c>
      <c r="G62" s="119">
        <v>0.767268899264718</v>
      </c>
      <c r="H62" s="119">
        <v>1974.0004709366178</v>
      </c>
      <c r="I62" s="119">
        <v>0.9546501326466269</v>
      </c>
      <c r="J62" s="119">
        <v>0.02744301156729625</v>
      </c>
      <c r="K62" s="121" t="s">
        <v>115</v>
      </c>
    </row>
    <row r="63" ht="18" customHeight="1" x14ac:dyDescent="0.2">
      <c r="B63" s="122" t="s">
        <v>164</v>
      </c>
      <c r="C63" s="169" t="s">
        <v>115</v>
      </c>
      <c r="D63" s="119" t="s">
        <v>161</v>
      </c>
      <c r="E63" s="119" t="s">
        <v>115</v>
      </c>
      <c r="F63" s="119" t="s">
        <v>115</v>
      </c>
      <c r="G63" s="119" t="s">
        <v>115</v>
      </c>
      <c r="H63" s="119" t="s">
        <v>115</v>
      </c>
      <c r="I63" s="119" t="s">
        <v>115</v>
      </c>
      <c r="J63" s="119" t="s">
        <v>115</v>
      </c>
      <c r="K63" s="121" t="s">
        <v>115</v>
      </c>
    </row>
    <row r="64" ht="18" customHeight="1" x14ac:dyDescent="0.2">
      <c r="B64" s="122" t="s">
        <v>165</v>
      </c>
      <c r="C64" s="169" t="s">
        <v>115</v>
      </c>
      <c r="D64" s="119" t="s">
        <v>159</v>
      </c>
      <c r="E64" s="119" t="s">
        <v>115</v>
      </c>
      <c r="F64" s="119" t="s">
        <v>115</v>
      </c>
      <c r="G64" s="119" t="s">
        <v>115</v>
      </c>
      <c r="H64" s="119" t="s">
        <v>115</v>
      </c>
      <c r="I64" s="119" t="s">
        <v>115</v>
      </c>
      <c r="J64" s="119" t="s">
        <v>115</v>
      </c>
      <c r="K64" s="121" t="s">
        <v>115</v>
      </c>
    </row>
    <row r="65" ht="18" customHeight="1" x14ac:dyDescent="0.2">
      <c r="B65" s="122" t="s">
        <v>166</v>
      </c>
      <c r="C65" s="169">
        <v>27261.393</v>
      </c>
      <c r="D65" s="119" t="s">
        <v>161</v>
      </c>
      <c r="E65" s="119">
        <v>0.0011092609977780665</v>
      </c>
      <c r="F65" s="119">
        <v>29.999999926636175</v>
      </c>
      <c r="G65" s="119">
        <v>4.000000073363823</v>
      </c>
      <c r="H65" s="119">
        <v>0.03024</v>
      </c>
      <c r="I65" s="119">
        <v>0.817841788</v>
      </c>
      <c r="J65" s="119">
        <v>0.109045574</v>
      </c>
      <c r="K65" s="121" t="s">
        <v>115</v>
      </c>
    </row>
    <row r="66" ht="18" customHeight="1" x14ac:dyDescent="0.2">
      <c r="B66" s="175" t="s">
        <v>189</v>
      </c>
      <c r="C66" s="119">
        <v>12005.194</v>
      </c>
      <c r="D66" s="119" t="s">
        <v>159</v>
      </c>
      <c r="E66" s="49"/>
      <c r="F66" s="49"/>
      <c r="G66" s="49"/>
      <c r="H66" s="119">
        <v>800.965148</v>
      </c>
      <c r="I66" s="119">
        <v>0.233205835</v>
      </c>
      <c r="J66" s="119">
        <v>0.008688833</v>
      </c>
      <c r="K66" s="121" t="s">
        <v>115</v>
      </c>
    </row>
    <row r="67" ht="18" customHeight="1" x14ac:dyDescent="0.2">
      <c r="B67" s="176" t="s">
        <v>160</v>
      </c>
      <c r="C67" s="167">
        <v>3725.125</v>
      </c>
      <c r="D67" s="119" t="s">
        <v>161</v>
      </c>
      <c r="E67" s="119">
        <v>73.84714338445018</v>
      </c>
      <c r="F67" s="119">
        <v>2.3983077077950403</v>
      </c>
      <c r="G67" s="119">
        <v>0.2630303681084527</v>
      </c>
      <c r="H67" s="167">
        <v>275.08984</v>
      </c>
      <c r="I67" s="167">
        <v>0.008933996</v>
      </c>
      <c r="J67" s="167">
        <v>0.0009798209999999999</v>
      </c>
      <c r="K67" s="168" t="s">
        <v>115</v>
      </c>
    </row>
    <row r="68" ht="18" customHeight="1" x14ac:dyDescent="0.2">
      <c r="B68" s="176" t="s">
        <v>162</v>
      </c>
      <c r="C68" s="167">
        <v>1361.1709999999998</v>
      </c>
      <c r="D68" s="119" t="s">
        <v>161</v>
      </c>
      <c r="E68" s="119">
        <v>100.31012121180956</v>
      </c>
      <c r="F68" s="119">
        <v>8.205964570211973</v>
      </c>
      <c r="G68" s="119">
        <v>1.220925952727468</v>
      </c>
      <c r="H68" s="167">
        <v>136.539228</v>
      </c>
      <c r="I68" s="167">
        <v>0.011169720999999999</v>
      </c>
      <c r="J68" s="167">
        <v>0.0016618890000000002</v>
      </c>
      <c r="K68" s="168" t="s">
        <v>115</v>
      </c>
    </row>
    <row r="69" ht="18" customHeight="1" x14ac:dyDescent="0.2">
      <c r="B69" s="176" t="s">
        <v>163</v>
      </c>
      <c r="C69" s="167">
        <v>6918.898</v>
      </c>
      <c r="D69" s="119" t="s">
        <v>161</v>
      </c>
      <c r="E69" s="119">
        <v>56.27140044556228</v>
      </c>
      <c r="F69" s="119">
        <v>30.800008614088547</v>
      </c>
      <c r="G69" s="119">
        <v>0.8740008885808115</v>
      </c>
      <c r="H69" s="167">
        <v>389.33608</v>
      </c>
      <c r="I69" s="167">
        <v>0.213102118</v>
      </c>
      <c r="J69" s="167">
        <v>0.006047123</v>
      </c>
      <c r="K69" s="168" t="s">
        <v>115</v>
      </c>
    </row>
    <row r="70" ht="18" customHeight="1" x14ac:dyDescent="0.2">
      <c r="B70" s="176" t="s">
        <v>164</v>
      </c>
      <c r="C70" s="167" t="s">
        <v>115</v>
      </c>
      <c r="D70" s="119" t="s">
        <v>161</v>
      </c>
      <c r="E70" s="119" t="s">
        <v>115</v>
      </c>
      <c r="F70" s="119" t="s">
        <v>115</v>
      </c>
      <c r="G70" s="119" t="s">
        <v>115</v>
      </c>
      <c r="H70" s="167" t="s">
        <v>115</v>
      </c>
      <c r="I70" s="167" t="s">
        <v>115</v>
      </c>
      <c r="J70" s="167" t="s">
        <v>115</v>
      </c>
      <c r="K70" s="168" t="s">
        <v>115</v>
      </c>
    </row>
    <row r="71" ht="18" customHeight="1" x14ac:dyDescent="0.2">
      <c r="B71" s="176" t="s">
        <v>165</v>
      </c>
      <c r="C71" s="167" t="s">
        <v>115</v>
      </c>
      <c r="D71" s="119" t="s">
        <v>115</v>
      </c>
      <c r="E71" s="119" t="s">
        <v>115</v>
      </c>
      <c r="F71" s="119" t="s">
        <v>115</v>
      </c>
      <c r="G71" s="119" t="s">
        <v>115</v>
      </c>
      <c r="H71" s="167" t="s">
        <v>115</v>
      </c>
      <c r="I71" s="167" t="s">
        <v>115</v>
      </c>
      <c r="J71" s="167" t="s">
        <v>115</v>
      </c>
      <c r="K71" s="168" t="s">
        <v>115</v>
      </c>
    </row>
    <row r="72" ht="18" customHeight="1" x14ac:dyDescent="0.2">
      <c r="B72" s="176" t="s">
        <v>166</v>
      </c>
      <c r="C72" s="167" t="s">
        <v>115</v>
      </c>
      <c r="D72" s="119" t="s">
        <v>161</v>
      </c>
      <c r="E72" s="119" t="s">
        <v>115</v>
      </c>
      <c r="F72" s="119" t="s">
        <v>115</v>
      </c>
      <c r="G72" s="119" t="s">
        <v>115</v>
      </c>
      <c r="H72" s="167" t="s">
        <v>115</v>
      </c>
      <c r="I72" s="167" t="s">
        <v>115</v>
      </c>
      <c r="J72" s="167" t="s">
        <v>115</v>
      </c>
      <c r="K72" s="168" t="s">
        <v>115</v>
      </c>
    </row>
    <row r="73" ht="18" customHeight="1" x14ac:dyDescent="0.2">
      <c r="B73" s="175" t="s">
        <v>190</v>
      </c>
      <c r="C73" s="119">
        <v>3333.252</v>
      </c>
      <c r="D73" s="124" t="s">
        <v>159</v>
      </c>
      <c r="E73" s="49"/>
      <c r="F73" s="49"/>
      <c r="G73" s="49"/>
      <c r="H73" s="119">
        <v>253.287846</v>
      </c>
      <c r="I73" s="119">
        <v>0.036890387999999996</v>
      </c>
      <c r="J73" s="119">
        <v>0.002018548</v>
      </c>
      <c r="K73" s="121" t="s">
        <v>115</v>
      </c>
    </row>
    <row r="74" ht="18" customHeight="1" x14ac:dyDescent="0.2">
      <c r="B74" s="176" t="s">
        <v>160</v>
      </c>
      <c r="C74" s="167">
        <v>2064.504</v>
      </c>
      <c r="D74" s="124" t="s">
        <v>161</v>
      </c>
      <c r="E74" s="119">
        <v>76.97262296415992</v>
      </c>
      <c r="F74" s="119">
        <v>2.9276218404033125</v>
      </c>
      <c r="G74" s="119">
        <v>0.32062568055087326</v>
      </c>
      <c r="H74" s="167">
        <v>158.910288</v>
      </c>
      <c r="I74" s="167">
        <v>0.006044087</v>
      </c>
      <c r="J74" s="167">
        <v>0.000661933</v>
      </c>
      <c r="K74" s="168" t="s">
        <v>115</v>
      </c>
    </row>
    <row r="75" ht="18" customHeight="1" x14ac:dyDescent="0.2">
      <c r="B75" s="176" t="s">
        <v>162</v>
      </c>
      <c r="C75" s="167">
        <v>395.728</v>
      </c>
      <c r="D75" s="124" t="s">
        <v>161</v>
      </c>
      <c r="E75" s="119">
        <v>114.35000050539765</v>
      </c>
      <c r="F75" s="119">
        <v>10.000002526988235</v>
      </c>
      <c r="G75" s="119">
        <v>1.5000025269882342</v>
      </c>
      <c r="H75" s="167">
        <v>45.251497</v>
      </c>
      <c r="I75" s="167">
        <v>0.003957281</v>
      </c>
      <c r="J75" s="167">
        <v>0.000593593</v>
      </c>
      <c r="K75" s="168" t="s">
        <v>115</v>
      </c>
    </row>
    <row r="76" ht="18" customHeight="1" x14ac:dyDescent="0.2">
      <c r="B76" s="176" t="s">
        <v>163</v>
      </c>
      <c r="C76" s="167">
        <v>873.02</v>
      </c>
      <c r="D76" s="124" t="s">
        <v>161</v>
      </c>
      <c r="E76" s="119">
        <v>56.27140386245447</v>
      </c>
      <c r="F76" s="119">
        <v>30.800004581796525</v>
      </c>
      <c r="G76" s="119">
        <v>0.8740028865318092</v>
      </c>
      <c r="H76" s="167">
        <v>49.126061</v>
      </c>
      <c r="I76" s="167">
        <v>0.02688902</v>
      </c>
      <c r="J76" s="167">
        <v>0.000763022</v>
      </c>
      <c r="K76" s="168" t="s">
        <v>115</v>
      </c>
    </row>
    <row r="77" ht="18" customHeight="1" x14ac:dyDescent="0.2">
      <c r="B77" s="176" t="s">
        <v>164</v>
      </c>
      <c r="C77" s="167" t="s">
        <v>115</v>
      </c>
      <c r="D77" s="124" t="s">
        <v>161</v>
      </c>
      <c r="E77" s="119" t="s">
        <v>115</v>
      </c>
      <c r="F77" s="119" t="s">
        <v>115</v>
      </c>
      <c r="G77" s="119" t="s">
        <v>115</v>
      </c>
      <c r="H77" s="167" t="s">
        <v>115</v>
      </c>
      <c r="I77" s="167" t="s">
        <v>115</v>
      </c>
      <c r="J77" s="167" t="s">
        <v>115</v>
      </c>
      <c r="K77" s="168" t="s">
        <v>115</v>
      </c>
    </row>
    <row r="78" ht="18" customHeight="1" x14ac:dyDescent="0.2">
      <c r="B78" s="176" t="s">
        <v>165</v>
      </c>
      <c r="C78" s="167" t="s">
        <v>115</v>
      </c>
      <c r="D78" s="124" t="s">
        <v>115</v>
      </c>
      <c r="E78" s="119" t="s">
        <v>115</v>
      </c>
      <c r="F78" s="119" t="s">
        <v>115</v>
      </c>
      <c r="G78" s="119" t="s">
        <v>115</v>
      </c>
      <c r="H78" s="167" t="s">
        <v>115</v>
      </c>
      <c r="I78" s="167" t="s">
        <v>115</v>
      </c>
      <c r="J78" s="167" t="s">
        <v>115</v>
      </c>
      <c r="K78" s="168" t="s">
        <v>115</v>
      </c>
    </row>
    <row r="79" ht="18" customHeight="1" x14ac:dyDescent="0.2">
      <c r="B79" s="176" t="s">
        <v>166</v>
      </c>
      <c r="C79" s="167" t="s">
        <v>115</v>
      </c>
      <c r="D79" s="119" t="s">
        <v>161</v>
      </c>
      <c r="E79" s="119" t="s">
        <v>115</v>
      </c>
      <c r="F79" s="119" t="s">
        <v>115</v>
      </c>
      <c r="G79" s="119" t="s">
        <v>115</v>
      </c>
      <c r="H79" s="167" t="s">
        <v>115</v>
      </c>
      <c r="I79" s="167" t="s">
        <v>115</v>
      </c>
      <c r="J79" s="167" t="s">
        <v>115</v>
      </c>
      <c r="K79" s="168" t="s">
        <v>115</v>
      </c>
    </row>
    <row r="80" ht="18" customHeight="1" x14ac:dyDescent="0.2">
      <c r="B80" s="175" t="s">
        <v>191</v>
      </c>
      <c r="C80" s="119">
        <v>1400.8629999999998</v>
      </c>
      <c r="D80" s="119" t="s">
        <v>159</v>
      </c>
      <c r="E80" s="49"/>
      <c r="F80" s="49"/>
      <c r="G80" s="49"/>
      <c r="H80" s="119">
        <v>96.998238</v>
      </c>
      <c r="I80" s="119">
        <v>0.017929246</v>
      </c>
      <c r="J80" s="119">
        <v>0.000716202</v>
      </c>
      <c r="K80" s="121" t="s">
        <v>115</v>
      </c>
    </row>
    <row r="81" ht="18" customHeight="1" x14ac:dyDescent="0.2">
      <c r="B81" s="176" t="s">
        <v>160</v>
      </c>
      <c r="C81" s="167">
        <v>901.718</v>
      </c>
      <c r="D81" s="119" t="s">
        <v>161</v>
      </c>
      <c r="E81" s="119">
        <v>76.42150539303863</v>
      </c>
      <c r="F81" s="119">
        <v>2.8342863289853373</v>
      </c>
      <c r="G81" s="119">
        <v>0.31046402533829864</v>
      </c>
      <c r="H81" s="167">
        <v>68.910647</v>
      </c>
      <c r="I81" s="167">
        <v>0.0025557270000000003</v>
      </c>
      <c r="J81" s="167">
        <v>0.00027995099999999996</v>
      </c>
      <c r="K81" s="168" t="s">
        <v>115</v>
      </c>
    </row>
    <row r="82" ht="18" customHeight="1" x14ac:dyDescent="0.2">
      <c r="B82" s="176" t="s">
        <v>192</v>
      </c>
      <c r="C82" s="167" t="s">
        <v>115</v>
      </c>
      <c r="D82" s="119" t="s">
        <v>161</v>
      </c>
      <c r="E82" s="119" t="s">
        <v>115</v>
      </c>
      <c r="F82" s="119" t="s">
        <v>115</v>
      </c>
      <c r="G82" s="119" t="s">
        <v>115</v>
      </c>
      <c r="H82" s="167" t="s">
        <v>115</v>
      </c>
      <c r="I82" s="167" t="s">
        <v>115</v>
      </c>
      <c r="J82" s="167" t="s">
        <v>115</v>
      </c>
      <c r="K82" s="168" t="s">
        <v>115</v>
      </c>
    </row>
    <row r="83" ht="18" customHeight="1" x14ac:dyDescent="0.2">
      <c r="B83" s="176" t="s">
        <v>163</v>
      </c>
      <c r="C83" s="167">
        <v>499.145</v>
      </c>
      <c r="D83" s="119" t="s">
        <v>161</v>
      </c>
      <c r="E83" s="119">
        <v>56.27140610443859</v>
      </c>
      <c r="F83" s="119">
        <v>30.799705496398843</v>
      </c>
      <c r="G83" s="119">
        <v>0.8739965340732654</v>
      </c>
      <c r="H83" s="167">
        <v>28.087591</v>
      </c>
      <c r="I83" s="167">
        <v>0.015373519</v>
      </c>
      <c r="J83" s="167">
        <v>0.000436251</v>
      </c>
      <c r="K83" s="168" t="s">
        <v>115</v>
      </c>
    </row>
    <row r="84" ht="18" customHeight="1" x14ac:dyDescent="0.2">
      <c r="B84" s="176" t="s">
        <v>164</v>
      </c>
      <c r="C84" s="167" t="s">
        <v>115</v>
      </c>
      <c r="D84" s="119" t="s">
        <v>161</v>
      </c>
      <c r="E84" s="119" t="s">
        <v>115</v>
      </c>
      <c r="F84" s="119" t="s">
        <v>115</v>
      </c>
      <c r="G84" s="119" t="s">
        <v>115</v>
      </c>
      <c r="H84" s="167" t="s">
        <v>115</v>
      </c>
      <c r="I84" s="167" t="s">
        <v>115</v>
      </c>
      <c r="J84" s="167" t="s">
        <v>115</v>
      </c>
      <c r="K84" s="168" t="s">
        <v>115</v>
      </c>
    </row>
    <row r="85" ht="18" customHeight="1" x14ac:dyDescent="0.2">
      <c r="B85" s="176" t="s">
        <v>165</v>
      </c>
      <c r="C85" s="167" t="s">
        <v>115</v>
      </c>
      <c r="D85" s="119" t="s">
        <v>115</v>
      </c>
      <c r="E85" s="119" t="s">
        <v>115</v>
      </c>
      <c r="F85" s="119" t="s">
        <v>115</v>
      </c>
      <c r="G85" s="119" t="s">
        <v>115</v>
      </c>
      <c r="H85" s="167" t="s">
        <v>115</v>
      </c>
      <c r="I85" s="167" t="s">
        <v>115</v>
      </c>
      <c r="J85" s="167" t="s">
        <v>115</v>
      </c>
      <c r="K85" s="168" t="s">
        <v>115</v>
      </c>
    </row>
    <row r="86" ht="18" customHeight="1" x14ac:dyDescent="0.2">
      <c r="B86" s="176" t="s">
        <v>166</v>
      </c>
      <c r="C86" s="167" t="s">
        <v>115</v>
      </c>
      <c r="D86" s="119" t="s">
        <v>161</v>
      </c>
      <c r="E86" s="119" t="s">
        <v>115</v>
      </c>
      <c r="F86" s="119" t="s">
        <v>115</v>
      </c>
      <c r="G86" s="119" t="s">
        <v>115</v>
      </c>
      <c r="H86" s="167" t="s">
        <v>115</v>
      </c>
      <c r="I86" s="167" t="s">
        <v>115</v>
      </c>
      <c r="J86" s="167" t="s">
        <v>115</v>
      </c>
      <c r="K86" s="168" t="s">
        <v>115</v>
      </c>
    </row>
    <row r="87" ht="18" customHeight="1" x14ac:dyDescent="0.2">
      <c r="B87" s="175" t="s">
        <v>193</v>
      </c>
      <c r="C87" s="119">
        <v>1419.4650000000001</v>
      </c>
      <c r="D87" s="124" t="s">
        <v>159</v>
      </c>
      <c r="E87" s="49"/>
      <c r="F87" s="49"/>
      <c r="G87" s="49"/>
      <c r="H87" s="119">
        <v>104.44335500000001</v>
      </c>
      <c r="I87" s="119">
        <v>0.011394103</v>
      </c>
      <c r="J87" s="119">
        <v>0.0006063069999999999</v>
      </c>
      <c r="K87" s="121" t="s">
        <v>115</v>
      </c>
    </row>
    <row r="88" ht="18" customHeight="1" x14ac:dyDescent="0.2">
      <c r="B88" s="176" t="s">
        <v>160</v>
      </c>
      <c r="C88" s="167">
        <v>1162.788</v>
      </c>
      <c r="D88" s="124" t="s">
        <v>161</v>
      </c>
      <c r="E88" s="119">
        <v>77.39999810799561</v>
      </c>
      <c r="F88" s="119">
        <v>3.0000043000099756</v>
      </c>
      <c r="G88" s="119">
        <v>0.3284992621182881</v>
      </c>
      <c r="H88" s="167">
        <v>89.999789</v>
      </c>
      <c r="I88" s="167">
        <v>0.003488369</v>
      </c>
      <c r="J88" s="167">
        <v>0.000381975</v>
      </c>
      <c r="K88" s="168" t="s">
        <v>115</v>
      </c>
    </row>
    <row r="89" ht="18" customHeight="1" x14ac:dyDescent="0.2">
      <c r="B89" s="176" t="s">
        <v>162</v>
      </c>
      <c r="C89" s="167" t="s">
        <v>115</v>
      </c>
      <c r="D89" s="124" t="s">
        <v>161</v>
      </c>
      <c r="E89" s="119" t="s">
        <v>115</v>
      </c>
      <c r="F89" s="119" t="s">
        <v>115</v>
      </c>
      <c r="G89" s="119" t="s">
        <v>115</v>
      </c>
      <c r="H89" s="167" t="s">
        <v>115</v>
      </c>
      <c r="I89" s="167" t="s">
        <v>115</v>
      </c>
      <c r="J89" s="167" t="s">
        <v>115</v>
      </c>
      <c r="K89" s="168" t="s">
        <v>115</v>
      </c>
    </row>
    <row r="90" ht="18" customHeight="1" x14ac:dyDescent="0.2">
      <c r="B90" s="176" t="s">
        <v>163</v>
      </c>
      <c r="C90" s="167">
        <v>256.677</v>
      </c>
      <c r="D90" s="124" t="s">
        <v>161</v>
      </c>
      <c r="E90" s="119">
        <v>56.27136829556213</v>
      </c>
      <c r="F90" s="119">
        <v>30.80032102603661</v>
      </c>
      <c r="G90" s="119">
        <v>0.8739855927878227</v>
      </c>
      <c r="H90" s="167">
        <v>14.443566</v>
      </c>
      <c r="I90" s="167">
        <v>0.007905734</v>
      </c>
      <c r="J90" s="167">
        <v>0.000224332</v>
      </c>
      <c r="K90" s="168" t="s">
        <v>115</v>
      </c>
    </row>
    <row r="91" ht="18" customHeight="1" x14ac:dyDescent="0.2">
      <c r="B91" s="176" t="s">
        <v>164</v>
      </c>
      <c r="C91" s="167" t="s">
        <v>115</v>
      </c>
      <c r="D91" s="124" t="s">
        <v>161</v>
      </c>
      <c r="E91" s="119" t="s">
        <v>115</v>
      </c>
      <c r="F91" s="119" t="s">
        <v>115</v>
      </c>
      <c r="G91" s="119" t="s">
        <v>115</v>
      </c>
      <c r="H91" s="167" t="s">
        <v>115</v>
      </c>
      <c r="I91" s="167" t="s">
        <v>115</v>
      </c>
      <c r="J91" s="167" t="s">
        <v>115</v>
      </c>
      <c r="K91" s="168" t="s">
        <v>115</v>
      </c>
    </row>
    <row r="92" ht="18" customHeight="1" x14ac:dyDescent="0.2">
      <c r="B92" s="176" t="s">
        <v>165</v>
      </c>
      <c r="C92" s="167" t="s">
        <v>115</v>
      </c>
      <c r="D92" s="124" t="s">
        <v>115</v>
      </c>
      <c r="E92" s="119" t="s">
        <v>115</v>
      </c>
      <c r="F92" s="119" t="s">
        <v>115</v>
      </c>
      <c r="G92" s="119" t="s">
        <v>115</v>
      </c>
      <c r="H92" s="167" t="s">
        <v>115</v>
      </c>
      <c r="I92" s="167" t="s">
        <v>115</v>
      </c>
      <c r="J92" s="167" t="s">
        <v>115</v>
      </c>
      <c r="K92" s="168" t="s">
        <v>115</v>
      </c>
    </row>
    <row r="93" ht="18" customHeight="1" x14ac:dyDescent="0.2">
      <c r="B93" s="176" t="s">
        <v>166</v>
      </c>
      <c r="C93" s="167" t="s">
        <v>115</v>
      </c>
      <c r="D93" s="119" t="s">
        <v>161</v>
      </c>
      <c r="E93" s="119" t="s">
        <v>115</v>
      </c>
      <c r="F93" s="119" t="s">
        <v>115</v>
      </c>
      <c r="G93" s="119" t="s">
        <v>115</v>
      </c>
      <c r="H93" s="167" t="s">
        <v>115</v>
      </c>
      <c r="I93" s="167" t="s">
        <v>115</v>
      </c>
      <c r="J93" s="167" t="s">
        <v>115</v>
      </c>
      <c r="K93" s="168" t="s">
        <v>115</v>
      </c>
    </row>
    <row r="94" ht="18" customHeight="1" x14ac:dyDescent="0.2">
      <c r="B94" s="175" t="s">
        <v>194</v>
      </c>
      <c r="C94" s="119">
        <v>24952.485</v>
      </c>
      <c r="D94" s="119" t="s">
        <v>159</v>
      </c>
      <c r="E94" s="49"/>
      <c r="F94" s="49"/>
      <c r="G94" s="49"/>
      <c r="H94" s="119">
        <v>1617.721372</v>
      </c>
      <c r="I94" s="119">
        <v>0.541860068</v>
      </c>
      <c r="J94" s="119">
        <v>0.018389522</v>
      </c>
      <c r="K94" s="121" t="s">
        <v>115</v>
      </c>
    </row>
    <row r="95" ht="18" customHeight="1" x14ac:dyDescent="0.2">
      <c r="B95" s="176" t="s">
        <v>160</v>
      </c>
      <c r="C95" s="167">
        <v>7387.453</v>
      </c>
      <c r="D95" s="119" t="s">
        <v>161</v>
      </c>
      <c r="E95" s="119">
        <v>77.22084553363655</v>
      </c>
      <c r="F95" s="119">
        <v>2.9696592316729453</v>
      </c>
      <c r="G95" s="119">
        <v>0.3251990909451471</v>
      </c>
      <c r="H95" s="167">
        <v>570.465367</v>
      </c>
      <c r="I95" s="167">
        <v>0.021938218</v>
      </c>
      <c r="J95" s="167">
        <v>0.002402393</v>
      </c>
      <c r="K95" s="168" t="s">
        <v>115</v>
      </c>
    </row>
    <row r="96" ht="18" customHeight="1" x14ac:dyDescent="0.2">
      <c r="B96" s="176" t="s">
        <v>162</v>
      </c>
      <c r="C96" s="167">
        <v>1013.493</v>
      </c>
      <c r="D96" s="119" t="s">
        <v>161</v>
      </c>
      <c r="E96" s="119">
        <v>114.3499984706357</v>
      </c>
      <c r="F96" s="119">
        <v>10.000001973373273</v>
      </c>
      <c r="G96" s="119">
        <v>1.4999985199700439</v>
      </c>
      <c r="H96" s="167">
        <v>115.892923</v>
      </c>
      <c r="I96" s="167">
        <v>0.010134932</v>
      </c>
      <c r="J96" s="167">
        <v>0.001520238</v>
      </c>
      <c r="K96" s="168" t="s">
        <v>115</v>
      </c>
    </row>
    <row r="97" ht="18" customHeight="1" x14ac:dyDescent="0.2">
      <c r="B97" s="176" t="s">
        <v>163</v>
      </c>
      <c r="C97" s="167">
        <v>16551.269</v>
      </c>
      <c r="D97" s="119" t="s">
        <v>161</v>
      </c>
      <c r="E97" s="119">
        <v>56.271400217107214</v>
      </c>
      <c r="F97" s="119">
        <v>30.79998373538609</v>
      </c>
      <c r="G97" s="119">
        <v>0.8739999935956572</v>
      </c>
      <c r="H97" s="167">
        <v>931.363082</v>
      </c>
      <c r="I97" s="167">
        <v>0.509778816</v>
      </c>
      <c r="J97" s="167">
        <v>0.014465809</v>
      </c>
      <c r="K97" s="168" t="s">
        <v>115</v>
      </c>
    </row>
    <row r="98" ht="18" customHeight="1" x14ac:dyDescent="0.2">
      <c r="B98" s="176" t="s">
        <v>164</v>
      </c>
      <c r="C98" s="167" t="s">
        <v>115</v>
      </c>
      <c r="D98" s="119" t="s">
        <v>161</v>
      </c>
      <c r="E98" s="119" t="s">
        <v>115</v>
      </c>
      <c r="F98" s="119" t="s">
        <v>115</v>
      </c>
      <c r="G98" s="119" t="s">
        <v>115</v>
      </c>
      <c r="H98" s="167" t="s">
        <v>115</v>
      </c>
      <c r="I98" s="167" t="s">
        <v>115</v>
      </c>
      <c r="J98" s="167" t="s">
        <v>115</v>
      </c>
      <c r="K98" s="168" t="s">
        <v>115</v>
      </c>
    </row>
    <row r="99" ht="18" customHeight="1" x14ac:dyDescent="0.2">
      <c r="B99" s="176" t="s">
        <v>165</v>
      </c>
      <c r="C99" s="167" t="s">
        <v>115</v>
      </c>
      <c r="D99" s="119" t="s">
        <v>115</v>
      </c>
      <c r="E99" s="119" t="s">
        <v>115</v>
      </c>
      <c r="F99" s="119" t="s">
        <v>115</v>
      </c>
      <c r="G99" s="119" t="s">
        <v>115</v>
      </c>
      <c r="H99" s="167" t="s">
        <v>115</v>
      </c>
      <c r="I99" s="167" t="s">
        <v>115</v>
      </c>
      <c r="J99" s="167" t="s">
        <v>115</v>
      </c>
      <c r="K99" s="168" t="s">
        <v>115</v>
      </c>
    </row>
    <row r="100" ht="18" customHeight="1" x14ac:dyDescent="0.2">
      <c r="B100" s="176" t="s">
        <v>166</v>
      </c>
      <c r="C100" s="167">
        <v>0.27</v>
      </c>
      <c r="D100" s="119" t="s">
        <v>161</v>
      </c>
      <c r="E100" s="119">
        <v>111.99999999999999</v>
      </c>
      <c r="F100" s="119">
        <v>30.007407407407406</v>
      </c>
      <c r="G100" s="119">
        <v>4.007407407407407</v>
      </c>
      <c r="H100" s="167">
        <v>0.03024</v>
      </c>
      <c r="I100" s="167">
        <v>0.000008102</v>
      </c>
      <c r="J100" s="167">
        <v>0.000001082</v>
      </c>
      <c r="K100" s="168" t="s">
        <v>115</v>
      </c>
    </row>
    <row r="101" ht="18" customHeight="1" x14ac:dyDescent="0.2">
      <c r="B101" s="175" t="s">
        <v>195</v>
      </c>
      <c r="C101" s="119">
        <v>43903.2978</v>
      </c>
      <c r="D101" s="119" t="s">
        <v>161</v>
      </c>
      <c r="E101" s="49"/>
      <c r="F101" s="49"/>
      <c r="G101" s="49"/>
      <c r="H101" s="119">
        <v>3218.896087</v>
      </c>
      <c r="I101" s="119">
        <v>0.168700306</v>
      </c>
      <c r="J101" s="119">
        <v>0.131824574</v>
      </c>
      <c r="K101" s="121" t="s">
        <v>115</v>
      </c>
    </row>
    <row r="102" ht="18" customHeight="1" x14ac:dyDescent="0.2">
      <c r="B102" s="176" t="s">
        <v>196</v>
      </c>
      <c r="C102" s="167" t="s">
        <v>115</v>
      </c>
      <c r="D102" s="119" t="s">
        <v>161</v>
      </c>
      <c r="E102" s="119" t="s">
        <v>115</v>
      </c>
      <c r="F102" s="119" t="s">
        <v>115</v>
      </c>
      <c r="G102" s="119" t="s">
        <v>115</v>
      </c>
      <c r="H102" s="167" t="s">
        <v>115</v>
      </c>
      <c r="I102" s="167" t="s">
        <v>115</v>
      </c>
      <c r="J102" s="167" t="s">
        <v>115</v>
      </c>
      <c r="K102" s="168" t="s">
        <v>115</v>
      </c>
    </row>
    <row r="103" ht="18" customHeight="1" x14ac:dyDescent="0.2">
      <c r="B103" s="176" t="s">
        <v>197</v>
      </c>
      <c r="C103" s="167">
        <v>43903.2978</v>
      </c>
      <c r="D103" s="119" t="s">
        <v>161</v>
      </c>
      <c r="E103" s="119">
        <v>73.31786558867567</v>
      </c>
      <c r="F103" s="119">
        <v>3.8425429171291086</v>
      </c>
      <c r="G103" s="119">
        <v>3.0026121181265792</v>
      </c>
      <c r="H103" s="167">
        <v>3218.896087</v>
      </c>
      <c r="I103" s="167">
        <v>0.168700306</v>
      </c>
      <c r="J103" s="167">
        <v>0.131824574</v>
      </c>
      <c r="K103" s="168" t="s">
        <v>115</v>
      </c>
    </row>
    <row r="104" ht="18" customHeight="1" x14ac:dyDescent="0.2">
      <c r="B104" s="176" t="s">
        <v>198</v>
      </c>
      <c r="C104" s="167" t="s">
        <v>115</v>
      </c>
      <c r="D104" s="119" t="s">
        <v>161</v>
      </c>
      <c r="E104" s="119" t="s">
        <v>115</v>
      </c>
      <c r="F104" s="119" t="s">
        <v>115</v>
      </c>
      <c r="G104" s="119" t="s">
        <v>115</v>
      </c>
      <c r="H104" s="167" t="s">
        <v>115</v>
      </c>
      <c r="I104" s="167" t="s">
        <v>115</v>
      </c>
      <c r="J104" s="167" t="s">
        <v>115</v>
      </c>
      <c r="K104" s="168" t="s">
        <v>115</v>
      </c>
    </row>
    <row r="105" ht="18" customHeight="1" x14ac:dyDescent="0.2">
      <c r="B105" s="176" t="s">
        <v>199</v>
      </c>
      <c r="C105" s="119" t="s">
        <v>115</v>
      </c>
      <c r="D105" s="119" t="s">
        <v>161</v>
      </c>
      <c r="E105" s="49"/>
      <c r="F105" s="49"/>
      <c r="G105" s="49"/>
      <c r="H105" s="119" t="s">
        <v>115</v>
      </c>
      <c r="I105" s="119" t="s">
        <v>115</v>
      </c>
      <c r="J105" s="119" t="s">
        <v>115</v>
      </c>
      <c r="K105" s="121" t="s">
        <v>115</v>
      </c>
    </row>
    <row r="106" ht="18" customHeight="1" x14ac:dyDescent="0.2">
      <c r="B106" s="176" t="s">
        <v>163</v>
      </c>
      <c r="C106" s="167" t="s">
        <v>115</v>
      </c>
      <c r="D106" s="119" t="s">
        <v>161</v>
      </c>
      <c r="E106" s="119" t="s">
        <v>115</v>
      </c>
      <c r="F106" s="119" t="s">
        <v>115</v>
      </c>
      <c r="G106" s="119" t="s">
        <v>115</v>
      </c>
      <c r="H106" s="167" t="s">
        <v>115</v>
      </c>
      <c r="I106" s="167" t="s">
        <v>115</v>
      </c>
      <c r="J106" s="167" t="s">
        <v>115</v>
      </c>
      <c r="K106" s="168" t="s">
        <v>115</v>
      </c>
    </row>
    <row r="107" ht="18" customHeight="1" x14ac:dyDescent="0.2">
      <c r="B107" s="176" t="s">
        <v>164</v>
      </c>
      <c r="C107" s="167" t="s">
        <v>115</v>
      </c>
      <c r="D107" s="119" t="s">
        <v>161</v>
      </c>
      <c r="E107" s="119" t="s">
        <v>115</v>
      </c>
      <c r="F107" s="119" t="s">
        <v>115</v>
      </c>
      <c r="G107" s="119" t="s">
        <v>115</v>
      </c>
      <c r="H107" s="167" t="s">
        <v>115</v>
      </c>
      <c r="I107" s="167" t="s">
        <v>115</v>
      </c>
      <c r="J107" s="167" t="s">
        <v>115</v>
      </c>
      <c r="K107" s="168" t="s">
        <v>115</v>
      </c>
    </row>
    <row r="108" ht="18" customHeight="1" x14ac:dyDescent="0.2">
      <c r="B108" s="176" t="s">
        <v>166</v>
      </c>
      <c r="C108" s="167" t="s">
        <v>115</v>
      </c>
      <c r="D108" s="119" t="s">
        <v>161</v>
      </c>
      <c r="E108" s="119" t="s">
        <v>115</v>
      </c>
      <c r="F108" s="119" t="s">
        <v>115</v>
      </c>
      <c r="G108" s="119" t="s">
        <v>115</v>
      </c>
      <c r="H108" s="167" t="s">
        <v>115</v>
      </c>
      <c r="I108" s="167" t="s">
        <v>115</v>
      </c>
      <c r="J108" s="167" t="s">
        <v>115</v>
      </c>
      <c r="K108" s="168" t="s">
        <v>115</v>
      </c>
    </row>
    <row r="109" ht="18" customHeight="1" x14ac:dyDescent="0.2">
      <c r="B109" s="175" t="s">
        <v>200</v>
      </c>
      <c r="C109" s="119">
        <v>61630.26917</v>
      </c>
      <c r="D109" s="119" t="s">
        <v>161</v>
      </c>
      <c r="E109" s="49"/>
      <c r="F109" s="49"/>
      <c r="G109" s="49"/>
      <c r="H109" s="119">
        <v>2405.573982872756</v>
      </c>
      <c r="I109" s="119">
        <v>1.0791540250844656</v>
      </c>
      <c r="J109" s="119">
        <v>0.12405496483323195</v>
      </c>
      <c r="K109" s="121" t="s">
        <v>115</v>
      </c>
    </row>
    <row r="110" ht="18" customHeight="1" x14ac:dyDescent="0.2">
      <c r="B110" s="177" t="s">
        <v>201</v>
      </c>
      <c r="C110" s="178">
        <v>61630.26917</v>
      </c>
      <c r="D110" s="178" t="s">
        <v>161</v>
      </c>
      <c r="E110" s="49"/>
      <c r="F110" s="49"/>
      <c r="G110" s="49"/>
      <c r="H110" s="178">
        <v>2405.573982872756</v>
      </c>
      <c r="I110" s="178">
        <v>1.0791540250844656</v>
      </c>
      <c r="J110" s="178">
        <v>0.12405496483323195</v>
      </c>
      <c r="K110" s="179" t="s">
        <v>115</v>
      </c>
    </row>
    <row r="111" ht="18" customHeight="1" x14ac:dyDescent="0.2">
      <c r="B111" s="176" t="s">
        <v>160</v>
      </c>
      <c r="C111" s="167">
        <v>22367.698679999998</v>
      </c>
      <c r="D111" s="119" t="s">
        <v>161</v>
      </c>
      <c r="E111" s="119">
        <v>76.83335992361636</v>
      </c>
      <c r="F111" s="119">
        <v>2.9686876145735823</v>
      </c>
      <c r="G111" s="119">
        <v>0.3355994782227908</v>
      </c>
      <c r="H111" s="167">
        <v>1718.5854433434383</v>
      </c>
      <c r="I111" s="167">
        <v>0.06640271003782987</v>
      </c>
      <c r="J111" s="167">
        <v>0.007506588006052606</v>
      </c>
      <c r="K111" s="168" t="s">
        <v>115</v>
      </c>
    </row>
    <row r="112" ht="18" customHeight="1" x14ac:dyDescent="0.2">
      <c r="B112" s="176" t="s">
        <v>162</v>
      </c>
      <c r="C112" s="167">
        <v>1333.31984</v>
      </c>
      <c r="D112" s="119" t="s">
        <v>161</v>
      </c>
      <c r="E112" s="119">
        <v>94.00928781851746</v>
      </c>
      <c r="F112" s="119">
        <v>9.987628624808332</v>
      </c>
      <c r="G112" s="119">
        <v>1.4980728554096088</v>
      </c>
      <c r="H112" s="167">
        <v>125.34444859269968</v>
      </c>
      <c r="I112" s="167">
        <v>0.013316703400008865</v>
      </c>
      <c r="J112" s="167">
        <v>0.0019974102598830827</v>
      </c>
      <c r="K112" s="168" t="s">
        <v>115</v>
      </c>
    </row>
    <row r="113" ht="18" customHeight="1" x14ac:dyDescent="0.2">
      <c r="B113" s="176" t="s">
        <v>163</v>
      </c>
      <c r="C113" s="167">
        <v>10668.12765</v>
      </c>
      <c r="D113" s="119" t="s">
        <v>161</v>
      </c>
      <c r="E113" s="119">
        <v>52.64692262438554</v>
      </c>
      <c r="F113" s="119">
        <v>17.022755220465232</v>
      </c>
      <c r="G113" s="119">
        <v>0.5161612935233534</v>
      </c>
      <c r="H113" s="167">
        <v>561.6440909366179</v>
      </c>
      <c r="I113" s="167">
        <v>0.181600925646627</v>
      </c>
      <c r="J113" s="167">
        <v>0.0055064745672962516</v>
      </c>
      <c r="K113" s="168" t="s">
        <v>115</v>
      </c>
    </row>
    <row r="114" ht="18" customHeight="1" x14ac:dyDescent="0.2">
      <c r="B114" s="176" t="s">
        <v>164</v>
      </c>
      <c r="C114" s="167" t="s">
        <v>115</v>
      </c>
      <c r="D114" s="119" t="s">
        <v>161</v>
      </c>
      <c r="E114" s="119" t="s">
        <v>115</v>
      </c>
      <c r="F114" s="119" t="s">
        <v>115</v>
      </c>
      <c r="G114" s="119" t="s">
        <v>115</v>
      </c>
      <c r="H114" s="167" t="s">
        <v>115</v>
      </c>
      <c r="I114" s="167" t="s">
        <v>115</v>
      </c>
      <c r="J114" s="167" t="s">
        <v>115</v>
      </c>
      <c r="K114" s="168" t="s">
        <v>115</v>
      </c>
    </row>
    <row r="115" ht="18" customHeight="1" x14ac:dyDescent="0.2">
      <c r="B115" s="176" t="s">
        <v>165</v>
      </c>
      <c r="C115" s="167" t="s">
        <v>202</v>
      </c>
      <c r="D115" s="119" t="s">
        <v>202</v>
      </c>
      <c r="E115" s="119" t="s">
        <v>202</v>
      </c>
      <c r="F115" s="119" t="s">
        <v>202</v>
      </c>
      <c r="G115" s="119" t="s">
        <v>202</v>
      </c>
      <c r="H115" s="167" t="s">
        <v>202</v>
      </c>
      <c r="I115" s="167" t="s">
        <v>202</v>
      </c>
      <c r="J115" s="167" t="s">
        <v>202</v>
      </c>
      <c r="K115" s="168" t="s">
        <v>202</v>
      </c>
    </row>
    <row r="116" ht="18" customHeight="1" x14ac:dyDescent="0.2">
      <c r="B116" s="180" t="s">
        <v>166</v>
      </c>
      <c r="C116" s="172">
        <v>27261.123</v>
      </c>
      <c r="D116" s="173" t="s">
        <v>161</v>
      </c>
      <c r="E116" s="173" t="s">
        <v>115</v>
      </c>
      <c r="F116" s="173">
        <v>29.9999998532709</v>
      </c>
      <c r="G116" s="173">
        <v>4.000000000000001</v>
      </c>
      <c r="H116" s="172" t="s">
        <v>115</v>
      </c>
      <c r="I116" s="172">
        <v>0.817833686</v>
      </c>
      <c r="J116" s="172">
        <v>0.109044492</v>
      </c>
      <c r="K116" s="174" t="s">
        <v>115</v>
      </c>
    </row>
    <row r="117" ht="14.1" customHeight="1" x14ac:dyDescent="0.2">
      <c r="B117" s="153" t="s">
        <v>203</v>
      </c>
      <c r="C117" s="98"/>
      <c r="D117" s="98"/>
      <c r="E117" s="98"/>
      <c r="F117" s="98"/>
      <c r="G117" s="98"/>
      <c r="H117" s="98"/>
      <c r="I117" s="98"/>
      <c r="J117" s="98"/>
      <c r="K117" s="98"/>
    </row>
    <row r="118" ht="14.1" customHeight="1" x14ac:dyDescent="0.2">
      <c r="B118" s="153" t="s">
        <v>204</v>
      </c>
      <c r="C118" s="153"/>
      <c r="D118" s="181"/>
      <c r="E118" s="181"/>
      <c r="F118" s="181"/>
      <c r="G118" s="181"/>
      <c r="H118" s="181"/>
      <c r="I118" s="181"/>
      <c r="J118" s="181"/>
      <c r="K118" s="181"/>
    </row>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177</v>
      </c>
      <c r="C1" s="99"/>
      <c r="J1" s="100" t="s">
        <v>62</v>
      </c>
    </row>
    <row r="2" ht="18.95" customHeight="1" x14ac:dyDescent="0.25">
      <c r="B2" s="3" t="s">
        <v>145</v>
      </c>
      <c r="J2" s="100" t="s">
        <v>64</v>
      </c>
    </row>
    <row r="3" ht="18.95" customHeight="1" x14ac:dyDescent="0.25">
      <c r="B3" s="3" t="s">
        <v>205</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147</v>
      </c>
      <c r="D7" s="105"/>
      <c r="E7" s="105" t="s">
        <v>148</v>
      </c>
      <c r="F7" s="105"/>
      <c r="G7" s="105"/>
      <c r="H7" s="182" t="s">
        <v>149</v>
      </c>
      <c r="I7" s="182"/>
      <c r="J7" s="182"/>
      <c r="K7" s="183"/>
    </row>
    <row r="8" ht="14.1" customHeight="1" x14ac:dyDescent="0.2">
      <c r="B8" s="161"/>
      <c r="C8" s="162" t="s">
        <v>151</v>
      </c>
      <c r="D8" s="162"/>
      <c r="E8" s="111" t="s">
        <v>179</v>
      </c>
      <c r="F8" s="111" t="s">
        <v>69</v>
      </c>
      <c r="G8" s="110" t="s">
        <v>70</v>
      </c>
      <c r="H8" s="110" t="s">
        <v>180</v>
      </c>
      <c r="I8" s="111" t="s">
        <v>69</v>
      </c>
      <c r="J8" s="184" t="s">
        <v>70</v>
      </c>
    </row>
    <row r="9" ht="14.1" customHeight="1" x14ac:dyDescent="0.2">
      <c r="B9" s="163"/>
      <c r="C9" s="114" t="s">
        <v>154</v>
      </c>
      <c r="D9" s="115" t="s">
        <v>206</v>
      </c>
      <c r="E9" s="115" t="s">
        <v>156</v>
      </c>
      <c r="F9" s="116" t="s">
        <v>157</v>
      </c>
      <c r="G9" s="116"/>
      <c r="H9" s="117" t="s">
        <v>76</v>
      </c>
      <c r="I9" s="117"/>
      <c r="J9" s="117"/>
    </row>
    <row r="10" ht="18" customHeight="1" x14ac:dyDescent="0.2">
      <c r="B10" s="164" t="s">
        <v>207</v>
      </c>
      <c r="C10" s="119">
        <v>870928.9164112548</v>
      </c>
      <c r="D10" s="119" t="s">
        <v>161</v>
      </c>
      <c r="E10" s="49"/>
      <c r="F10" s="49"/>
      <c r="G10" s="49"/>
      <c r="H10" s="120">
        <v>64638.270077483496</v>
      </c>
      <c r="I10" s="120">
        <v>16.433531488945402</v>
      </c>
      <c r="J10" s="185">
        <v>2.4480389689818973</v>
      </c>
    </row>
    <row r="11" ht="18" customHeight="1" x14ac:dyDescent="0.2">
      <c r="B11" s="122" t="s">
        <v>160</v>
      </c>
      <c r="C11" s="119">
        <v>870592.6104112548</v>
      </c>
      <c r="D11" s="124" t="s">
        <v>161</v>
      </c>
      <c r="E11" s="119">
        <v>74.22455106408299</v>
      </c>
      <c r="F11" s="119">
        <v>18.875872579693283</v>
      </c>
      <c r="G11" s="119">
        <v>2.8118838923127276</v>
      </c>
      <c r="H11" s="119">
        <v>64619.345667483496</v>
      </c>
      <c r="I11" s="119">
        <v>16.4331951829454</v>
      </c>
      <c r="J11" s="186">
        <v>2.4480053379818973</v>
      </c>
    </row>
    <row r="12" ht="18" customHeight="1" x14ac:dyDescent="0.2">
      <c r="B12" s="122" t="s">
        <v>162</v>
      </c>
      <c r="C12" s="119" t="s">
        <v>115</v>
      </c>
      <c r="D12" s="124" t="s">
        <v>161</v>
      </c>
      <c r="E12" s="119" t="s">
        <v>115</v>
      </c>
      <c r="F12" s="119" t="s">
        <v>115</v>
      </c>
      <c r="G12" s="119" t="s">
        <v>115</v>
      </c>
      <c r="H12" s="119" t="s">
        <v>115</v>
      </c>
      <c r="I12" s="119" t="s">
        <v>115</v>
      </c>
      <c r="J12" s="186" t="s">
        <v>115</v>
      </c>
    </row>
    <row r="13" ht="18" customHeight="1" x14ac:dyDescent="0.2">
      <c r="B13" s="122" t="s">
        <v>163</v>
      </c>
      <c r="C13" s="119">
        <v>336.306</v>
      </c>
      <c r="D13" s="124" t="s">
        <v>161</v>
      </c>
      <c r="E13" s="119">
        <v>56.271401640172954</v>
      </c>
      <c r="F13" s="119">
        <v>1</v>
      </c>
      <c r="G13" s="119">
        <v>0.1000011893929933</v>
      </c>
      <c r="H13" s="119">
        <v>18.92441</v>
      </c>
      <c r="I13" s="119">
        <v>0.000336306</v>
      </c>
      <c r="J13" s="186">
        <v>0.000033631</v>
      </c>
    </row>
    <row r="14" ht="18" customHeight="1" x14ac:dyDescent="0.2">
      <c r="B14" s="122" t="s">
        <v>208</v>
      </c>
      <c r="C14" s="119" t="s">
        <v>115</v>
      </c>
      <c r="D14" s="124" t="s">
        <v>161</v>
      </c>
      <c r="E14" s="119" t="s">
        <v>115</v>
      </c>
      <c r="F14" s="119" t="s">
        <v>115</v>
      </c>
      <c r="G14" s="119" t="s">
        <v>115</v>
      </c>
      <c r="H14" s="119" t="s">
        <v>115</v>
      </c>
      <c r="I14" s="119" t="s">
        <v>115</v>
      </c>
      <c r="J14" s="186" t="s">
        <v>115</v>
      </c>
    </row>
    <row r="15" ht="18" customHeight="1" x14ac:dyDescent="0.2">
      <c r="B15" s="122" t="s">
        <v>166</v>
      </c>
      <c r="C15" s="119" t="s">
        <v>115</v>
      </c>
      <c r="D15" s="119" t="s">
        <v>161</v>
      </c>
      <c r="E15" s="119" t="s">
        <v>115</v>
      </c>
      <c r="F15" s="119" t="s">
        <v>115</v>
      </c>
      <c r="G15" s="119" t="s">
        <v>115</v>
      </c>
      <c r="H15" s="119" t="s">
        <v>115</v>
      </c>
      <c r="I15" s="119" t="s">
        <v>115</v>
      </c>
      <c r="J15" s="186" t="s">
        <v>115</v>
      </c>
      <c r="L15" s="187"/>
      <c r="M15" s="188"/>
      <c r="N15" s="189"/>
      <c r="O15" s="189"/>
    </row>
    <row r="16" ht="18" customHeight="1" x14ac:dyDescent="0.2">
      <c r="B16" s="166" t="s">
        <v>209</v>
      </c>
      <c r="C16" s="119">
        <v>27076.43421497698</v>
      </c>
      <c r="D16" s="124" t="s">
        <v>161</v>
      </c>
      <c r="E16" s="49"/>
      <c r="F16" s="49"/>
      <c r="G16" s="49"/>
      <c r="H16" s="119">
        <v>1973.6066734834906</v>
      </c>
      <c r="I16" s="119">
        <v>0.03067713394540215</v>
      </c>
      <c r="J16" s="186">
        <v>0.053651452981897454</v>
      </c>
      <c r="L16" s="187"/>
      <c r="M16" s="188"/>
      <c r="N16" s="189"/>
      <c r="O16" s="189"/>
    </row>
    <row r="17" ht="18" customHeight="1" x14ac:dyDescent="0.2">
      <c r="B17" s="122" t="s">
        <v>210</v>
      </c>
      <c r="C17" s="167">
        <v>309.5571313043481</v>
      </c>
      <c r="D17" s="124" t="s">
        <v>161</v>
      </c>
      <c r="E17" s="119">
        <v>70.60178109938978</v>
      </c>
      <c r="F17" s="119">
        <v>0.4917956202743551</v>
      </c>
      <c r="G17" s="119">
        <v>1.9814814825305893</v>
      </c>
      <c r="H17" s="167">
        <v>21.855284822104643</v>
      </c>
      <c r="I17" s="167">
        <v>0.00015223884140017185</v>
      </c>
      <c r="J17" s="190">
        <v>0.000613381723464856</v>
      </c>
      <c r="L17" s="189"/>
      <c r="M17" s="189"/>
      <c r="N17" s="189"/>
      <c r="O17" s="189"/>
    </row>
    <row r="18" ht="18" customHeight="1" x14ac:dyDescent="0.2">
      <c r="B18" s="122" t="s">
        <v>211</v>
      </c>
      <c r="C18" s="167">
        <v>26766.877083672633</v>
      </c>
      <c r="D18" s="124" t="s">
        <v>161</v>
      </c>
      <c r="E18" s="119">
        <v>72.91666422497688</v>
      </c>
      <c r="F18" s="119">
        <v>1.1403980751501892</v>
      </c>
      <c r="G18" s="119">
        <v>1.9814814814831343</v>
      </c>
      <c r="H18" s="167">
        <v>1951.7513886613858</v>
      </c>
      <c r="I18" s="167">
        <v>0.03052489510400198</v>
      </c>
      <c r="J18" s="190">
        <v>0.0530380712584326</v>
      </c>
    </row>
    <row r="19" ht="18" customHeight="1" x14ac:dyDescent="0.2">
      <c r="B19" s="122" t="s">
        <v>212</v>
      </c>
      <c r="C19" s="167" t="s">
        <v>115</v>
      </c>
      <c r="D19" s="124" t="s">
        <v>161</v>
      </c>
      <c r="E19" s="119" t="s">
        <v>115</v>
      </c>
      <c r="F19" s="119" t="s">
        <v>115</v>
      </c>
      <c r="G19" s="119" t="s">
        <v>115</v>
      </c>
      <c r="H19" s="167" t="s">
        <v>115</v>
      </c>
      <c r="I19" s="167" t="s">
        <v>115</v>
      </c>
      <c r="J19" s="190" t="s">
        <v>115</v>
      </c>
    </row>
    <row r="20" ht="18" customHeight="1" x14ac:dyDescent="0.2">
      <c r="B20" s="191" t="s">
        <v>213</v>
      </c>
      <c r="C20" s="119">
        <v>761094.9523623778</v>
      </c>
      <c r="D20" s="124" t="s">
        <v>161</v>
      </c>
      <c r="E20" s="49"/>
      <c r="F20" s="49"/>
      <c r="G20" s="49"/>
      <c r="H20" s="119">
        <v>56480.44515100001</v>
      </c>
      <c r="I20" s="119">
        <v>15.83982509</v>
      </c>
      <c r="J20" s="186">
        <v>2.236629567</v>
      </c>
    </row>
    <row r="21" ht="18" customHeight="1" x14ac:dyDescent="0.2">
      <c r="B21" s="122" t="s">
        <v>196</v>
      </c>
      <c r="C21" s="119">
        <v>372451.070769</v>
      </c>
      <c r="D21" s="124" t="s">
        <v>161</v>
      </c>
      <c r="E21" s="119">
        <v>74.81596276382433</v>
      </c>
      <c r="F21" s="119">
        <v>35.777716314486455</v>
      </c>
      <c r="G21" s="119">
        <v>4.2961371508377475</v>
      </c>
      <c r="H21" s="119">
        <v>27865.285442000004</v>
      </c>
      <c r="I21" s="119">
        <v>13.325448751</v>
      </c>
      <c r="J21" s="186">
        <v>1.600100882</v>
      </c>
    </row>
    <row r="22" ht="18" customHeight="1" x14ac:dyDescent="0.2">
      <c r="B22" s="122" t="s">
        <v>197</v>
      </c>
      <c r="C22" s="119">
        <v>385796.749404</v>
      </c>
      <c r="D22" s="124" t="s">
        <v>161</v>
      </c>
      <c r="E22" s="119">
        <v>73.68425372923907</v>
      </c>
      <c r="F22" s="119">
        <v>6.40858235539702</v>
      </c>
      <c r="G22" s="119">
        <v>1.6287468050747789</v>
      </c>
      <c r="H22" s="119">
        <v>28427.145571</v>
      </c>
      <c r="I22" s="119">
        <v>2.4724102410000004</v>
      </c>
      <c r="J22" s="186">
        <v>0.6283652230000001</v>
      </c>
    </row>
    <row r="23" ht="18" customHeight="1" x14ac:dyDescent="0.2">
      <c r="B23" s="122" t="s">
        <v>198</v>
      </c>
      <c r="C23" s="119">
        <v>2758.8</v>
      </c>
      <c r="D23" s="124" t="s">
        <v>161</v>
      </c>
      <c r="E23" s="119">
        <v>65.66596237494562</v>
      </c>
      <c r="F23" s="119">
        <v>15.211721763085398</v>
      </c>
      <c r="G23" s="119">
        <v>2.9590626359286643</v>
      </c>
      <c r="H23" s="119">
        <v>181.159257</v>
      </c>
      <c r="I23" s="119">
        <v>0.041966098</v>
      </c>
      <c r="J23" s="186">
        <v>0.008163462</v>
      </c>
    </row>
    <row r="24" ht="18" customHeight="1" x14ac:dyDescent="0.2">
      <c r="B24" s="122" t="s">
        <v>214</v>
      </c>
      <c r="C24" s="119">
        <v>88.33218937779324</v>
      </c>
      <c r="D24" s="124" t="s">
        <v>161</v>
      </c>
      <c r="E24" s="119">
        <v>77.60343141368259</v>
      </c>
      <c r="F24" s="119" t="s">
        <v>111</v>
      </c>
      <c r="G24" s="119" t="s">
        <v>111</v>
      </c>
      <c r="H24" s="119">
        <v>6.854881</v>
      </c>
      <c r="I24" s="119" t="s">
        <v>111</v>
      </c>
      <c r="J24" s="186" t="s">
        <v>111</v>
      </c>
    </row>
    <row r="25" ht="18" customHeight="1" x14ac:dyDescent="0.2">
      <c r="B25" s="122" t="s">
        <v>163</v>
      </c>
      <c r="C25" s="119" t="s">
        <v>115</v>
      </c>
      <c r="D25" s="124" t="s">
        <v>161</v>
      </c>
      <c r="E25" s="119" t="s">
        <v>115</v>
      </c>
      <c r="F25" s="119" t="s">
        <v>115</v>
      </c>
      <c r="G25" s="119" t="s">
        <v>115</v>
      </c>
      <c r="H25" s="119" t="s">
        <v>115</v>
      </c>
      <c r="I25" s="119" t="s">
        <v>115</v>
      </c>
      <c r="J25" s="186" t="s">
        <v>115</v>
      </c>
    </row>
    <row r="26" ht="18" customHeight="1" x14ac:dyDescent="0.2">
      <c r="B26" s="122" t="s">
        <v>166</v>
      </c>
      <c r="C26" s="119" t="s">
        <v>115</v>
      </c>
      <c r="D26" s="124" t="s">
        <v>161</v>
      </c>
      <c r="E26" s="119" t="s">
        <v>115</v>
      </c>
      <c r="F26" s="119" t="s">
        <v>115</v>
      </c>
      <c r="G26" s="119" t="s">
        <v>115</v>
      </c>
      <c r="H26" s="119" t="s">
        <v>115</v>
      </c>
      <c r="I26" s="119" t="s">
        <v>115</v>
      </c>
      <c r="J26" s="186" t="s">
        <v>115</v>
      </c>
    </row>
    <row r="27" ht="18" customHeight="1" x14ac:dyDescent="0.2">
      <c r="B27" s="122" t="s">
        <v>208</v>
      </c>
      <c r="C27" s="119" t="s">
        <v>115</v>
      </c>
      <c r="D27" s="124" t="s">
        <v>161</v>
      </c>
      <c r="E27" s="119" t="s">
        <v>115</v>
      </c>
      <c r="F27" s="119" t="s">
        <v>115</v>
      </c>
      <c r="G27" s="119" t="s">
        <v>115</v>
      </c>
      <c r="H27" s="119" t="s">
        <v>115</v>
      </c>
      <c r="I27" s="119" t="s">
        <v>115</v>
      </c>
      <c r="J27" s="186" t="s">
        <v>115</v>
      </c>
    </row>
    <row r="28" ht="18" customHeight="1" x14ac:dyDescent="0.2">
      <c r="B28" s="175" t="s">
        <v>215</v>
      </c>
      <c r="C28" s="119">
        <v>450097.47505339846</v>
      </c>
      <c r="D28" s="124" t="s">
        <v>161</v>
      </c>
      <c r="E28" s="49"/>
      <c r="F28" s="49"/>
      <c r="G28" s="49"/>
      <c r="H28" s="119">
        <v>33532.51701</v>
      </c>
      <c r="I28" s="119">
        <v>11.464975873999999</v>
      </c>
      <c r="J28" s="186">
        <v>1.568696548</v>
      </c>
    </row>
    <row r="29" ht="18" customHeight="1" x14ac:dyDescent="0.2">
      <c r="B29" s="122" t="s">
        <v>196</v>
      </c>
      <c r="C29" s="167">
        <v>344206.2490430548</v>
      </c>
      <c r="D29" s="124" t="s">
        <v>161</v>
      </c>
      <c r="E29" s="119">
        <v>74.81596275371169</v>
      </c>
      <c r="F29" s="119">
        <v>31.581175351178118</v>
      </c>
      <c r="G29" s="119">
        <v>4.516762889466111</v>
      </c>
      <c r="H29" s="167">
        <v>25752.121908</v>
      </c>
      <c r="I29" s="167">
        <v>10.870437908</v>
      </c>
      <c r="J29" s="190">
        <v>1.554698012</v>
      </c>
    </row>
    <row r="30" ht="18" customHeight="1" x14ac:dyDescent="0.2">
      <c r="B30" s="122" t="s">
        <v>197</v>
      </c>
      <c r="C30" s="167">
        <v>103132.42601034367</v>
      </c>
      <c r="D30" s="124" t="s">
        <v>161</v>
      </c>
      <c r="E30" s="119">
        <v>73.68425372091833</v>
      </c>
      <c r="F30" s="119">
        <v>5.357886839048854</v>
      </c>
      <c r="G30" s="119">
        <v>0.05657846155402929</v>
      </c>
      <c r="H30" s="167">
        <v>7599.235845</v>
      </c>
      <c r="I30" s="167">
        <v>0.552571868</v>
      </c>
      <c r="J30" s="190">
        <v>0.005835074</v>
      </c>
    </row>
    <row r="31" ht="18" customHeight="1" x14ac:dyDescent="0.2">
      <c r="B31" s="122" t="s">
        <v>198</v>
      </c>
      <c r="C31" s="167">
        <v>2758.8</v>
      </c>
      <c r="D31" s="124" t="s">
        <v>161</v>
      </c>
      <c r="E31" s="119">
        <v>65.66596237494562</v>
      </c>
      <c r="F31" s="119">
        <v>15.211721763085398</v>
      </c>
      <c r="G31" s="119">
        <v>2.9590626359286643</v>
      </c>
      <c r="H31" s="167">
        <v>181.159257</v>
      </c>
      <c r="I31" s="167">
        <v>0.041966098</v>
      </c>
      <c r="J31" s="190">
        <v>0.008163462</v>
      </c>
    </row>
    <row r="32" ht="18" customHeight="1" x14ac:dyDescent="0.2">
      <c r="B32" s="122" t="s">
        <v>199</v>
      </c>
      <c r="C32" s="119" t="s">
        <v>115</v>
      </c>
      <c r="D32" s="124" t="s">
        <v>161</v>
      </c>
      <c r="E32" s="49"/>
      <c r="F32" s="49"/>
      <c r="G32" s="49"/>
      <c r="H32" s="119" t="s">
        <v>115</v>
      </c>
      <c r="I32" s="119" t="s">
        <v>115</v>
      </c>
      <c r="J32" s="186" t="s">
        <v>115</v>
      </c>
    </row>
    <row r="33" ht="18" customHeight="1" x14ac:dyDescent="0.2">
      <c r="B33" s="122" t="s">
        <v>163</v>
      </c>
      <c r="C33" s="167" t="s">
        <v>115</v>
      </c>
      <c r="D33" s="124" t="s">
        <v>161</v>
      </c>
      <c r="E33" s="119" t="s">
        <v>115</v>
      </c>
      <c r="F33" s="119" t="s">
        <v>115</v>
      </c>
      <c r="G33" s="119" t="s">
        <v>115</v>
      </c>
      <c r="H33" s="167" t="s">
        <v>115</v>
      </c>
      <c r="I33" s="167" t="s">
        <v>115</v>
      </c>
      <c r="J33" s="190" t="s">
        <v>115</v>
      </c>
    </row>
    <row r="34" ht="18" customHeight="1" x14ac:dyDescent="0.2">
      <c r="B34" s="122" t="s">
        <v>166</v>
      </c>
      <c r="C34" s="167" t="s">
        <v>115</v>
      </c>
      <c r="D34" s="124" t="s">
        <v>161</v>
      </c>
      <c r="E34" s="119" t="s">
        <v>115</v>
      </c>
      <c r="F34" s="119" t="s">
        <v>115</v>
      </c>
      <c r="G34" s="119" t="s">
        <v>115</v>
      </c>
      <c r="H34" s="167" t="s">
        <v>115</v>
      </c>
      <c r="I34" s="167" t="s">
        <v>115</v>
      </c>
      <c r="J34" s="190" t="s">
        <v>115</v>
      </c>
    </row>
    <row r="35" ht="18" customHeight="1" x14ac:dyDescent="0.2">
      <c r="B35" s="122" t="s">
        <v>216</v>
      </c>
      <c r="C35" s="119" t="s">
        <v>115</v>
      </c>
      <c r="D35" s="124" t="s">
        <v>161</v>
      </c>
      <c r="E35" s="49"/>
      <c r="F35" s="49"/>
      <c r="G35" s="49"/>
      <c r="H35" s="119" t="s">
        <v>115</v>
      </c>
      <c r="I35" s="119" t="s">
        <v>115</v>
      </c>
      <c r="J35" s="186" t="s">
        <v>115</v>
      </c>
    </row>
    <row r="36" ht="18" customHeight="1" x14ac:dyDescent="0.2">
      <c r="B36" s="192" t="s">
        <v>217</v>
      </c>
      <c r="C36" s="167" t="s">
        <v>115</v>
      </c>
      <c r="D36" s="124" t="s">
        <v>161</v>
      </c>
      <c r="E36" s="178" t="s">
        <v>115</v>
      </c>
      <c r="F36" s="178" t="s">
        <v>115</v>
      </c>
      <c r="G36" s="178" t="s">
        <v>115</v>
      </c>
      <c r="H36" s="167" t="s">
        <v>115</v>
      </c>
      <c r="I36" s="167" t="s">
        <v>115</v>
      </c>
      <c r="J36" s="190" t="s">
        <v>115</v>
      </c>
    </row>
    <row r="37" ht="18" customHeight="1" x14ac:dyDescent="0.2">
      <c r="B37" s="175" t="s">
        <v>218</v>
      </c>
      <c r="C37" s="119">
        <v>76631.05790476006</v>
      </c>
      <c r="D37" s="124" t="s">
        <v>161</v>
      </c>
      <c r="E37" s="49"/>
      <c r="F37" s="49"/>
      <c r="G37" s="49"/>
      <c r="H37" s="119">
        <v>5661.003345</v>
      </c>
      <c r="I37" s="119">
        <v>0.546890392</v>
      </c>
      <c r="J37" s="186">
        <v>0.027936682</v>
      </c>
    </row>
    <row r="38" ht="18" customHeight="1" x14ac:dyDescent="0.2">
      <c r="B38" s="122" t="s">
        <v>196</v>
      </c>
      <c r="C38" s="167">
        <v>12813.385642353676</v>
      </c>
      <c r="D38" s="124" t="s">
        <v>161</v>
      </c>
      <c r="E38" s="119">
        <v>74.81596283430892</v>
      </c>
      <c r="F38" s="119">
        <v>25.639188983283706</v>
      </c>
      <c r="G38" s="119">
        <v>2.0824859053487836</v>
      </c>
      <c r="H38" s="167">
        <v>958.645784</v>
      </c>
      <c r="I38" s="167">
        <v>0.328524816</v>
      </c>
      <c r="J38" s="190">
        <v>0.026683695</v>
      </c>
    </row>
    <row r="39" ht="18" customHeight="1" x14ac:dyDescent="0.2">
      <c r="B39" s="122" t="s">
        <v>197</v>
      </c>
      <c r="C39" s="167">
        <v>63817.672262406384</v>
      </c>
      <c r="D39" s="124" t="s">
        <v>161</v>
      </c>
      <c r="E39" s="119">
        <v>73.68425381710541</v>
      </c>
      <c r="F39" s="119">
        <v>3.421710135432728</v>
      </c>
      <c r="G39" s="119">
        <v>0.019633856196571237</v>
      </c>
      <c r="H39" s="167">
        <v>4702.357561</v>
      </c>
      <c r="I39" s="167">
        <v>0.218365576</v>
      </c>
      <c r="J39" s="190">
        <v>0.001252987</v>
      </c>
    </row>
    <row r="40" ht="18" customHeight="1" x14ac:dyDescent="0.2">
      <c r="B40" s="122" t="s">
        <v>198</v>
      </c>
      <c r="C40" s="167" t="s">
        <v>115</v>
      </c>
      <c r="D40" s="124" t="s">
        <v>161</v>
      </c>
      <c r="E40" s="119" t="s">
        <v>115</v>
      </c>
      <c r="F40" s="119" t="s">
        <v>115</v>
      </c>
      <c r="G40" s="119" t="s">
        <v>115</v>
      </c>
      <c r="H40" s="167" t="s">
        <v>115</v>
      </c>
      <c r="I40" s="167" t="s">
        <v>115</v>
      </c>
      <c r="J40" s="190" t="s">
        <v>115</v>
      </c>
    </row>
    <row r="41" ht="18" customHeight="1" x14ac:dyDescent="0.2">
      <c r="B41" s="122" t="s">
        <v>199</v>
      </c>
      <c r="C41" s="119" t="s">
        <v>115</v>
      </c>
      <c r="D41" s="124" t="s">
        <v>161</v>
      </c>
      <c r="E41" s="49"/>
      <c r="F41" s="49"/>
      <c r="G41" s="49"/>
      <c r="H41" s="119" t="s">
        <v>115</v>
      </c>
      <c r="I41" s="119" t="s">
        <v>115</v>
      </c>
      <c r="J41" s="186" t="s">
        <v>115</v>
      </c>
    </row>
    <row r="42" ht="18" customHeight="1" x14ac:dyDescent="0.2">
      <c r="B42" s="122" t="s">
        <v>163</v>
      </c>
      <c r="C42" s="167" t="s">
        <v>115</v>
      </c>
      <c r="D42" s="124" t="s">
        <v>161</v>
      </c>
      <c r="E42" s="119" t="s">
        <v>115</v>
      </c>
      <c r="F42" s="119" t="s">
        <v>115</v>
      </c>
      <c r="G42" s="119" t="s">
        <v>115</v>
      </c>
      <c r="H42" s="167" t="s">
        <v>115</v>
      </c>
      <c r="I42" s="167" t="s">
        <v>115</v>
      </c>
      <c r="J42" s="190" t="s">
        <v>115</v>
      </c>
    </row>
    <row r="43" ht="18" customHeight="1" x14ac:dyDescent="0.2">
      <c r="B43" s="122" t="s">
        <v>166</v>
      </c>
      <c r="C43" s="167" t="s">
        <v>115</v>
      </c>
      <c r="D43" s="124" t="s">
        <v>161</v>
      </c>
      <c r="E43" s="119" t="s">
        <v>115</v>
      </c>
      <c r="F43" s="119" t="s">
        <v>115</v>
      </c>
      <c r="G43" s="119" t="s">
        <v>115</v>
      </c>
      <c r="H43" s="167" t="s">
        <v>115</v>
      </c>
      <c r="I43" s="167" t="s">
        <v>115</v>
      </c>
      <c r="J43" s="190" t="s">
        <v>115</v>
      </c>
    </row>
    <row r="44" ht="18" customHeight="1" x14ac:dyDescent="0.2">
      <c r="B44" s="122" t="s">
        <v>216</v>
      </c>
      <c r="C44" s="119" t="s">
        <v>115</v>
      </c>
      <c r="D44" s="124" t="s">
        <v>161</v>
      </c>
      <c r="E44" s="49"/>
      <c r="F44" s="49"/>
      <c r="G44" s="49"/>
      <c r="H44" s="119" t="s">
        <v>115</v>
      </c>
      <c r="I44" s="119" t="s">
        <v>115</v>
      </c>
      <c r="J44" s="186" t="s">
        <v>115</v>
      </c>
    </row>
    <row r="45" ht="18" customHeight="1" x14ac:dyDescent="0.2">
      <c r="B45" s="192" t="s">
        <v>217</v>
      </c>
      <c r="C45" s="167" t="s">
        <v>115</v>
      </c>
      <c r="D45" s="124" t="s">
        <v>161</v>
      </c>
      <c r="E45" s="178" t="s">
        <v>115</v>
      </c>
      <c r="F45" s="178" t="s">
        <v>115</v>
      </c>
      <c r="G45" s="178" t="s">
        <v>115</v>
      </c>
      <c r="H45" s="167" t="s">
        <v>115</v>
      </c>
      <c r="I45" s="167" t="s">
        <v>115</v>
      </c>
      <c r="J45" s="190" t="s">
        <v>115</v>
      </c>
    </row>
    <row r="46" ht="18" customHeight="1" x14ac:dyDescent="0.2">
      <c r="B46" s="175" t="s">
        <v>219</v>
      </c>
      <c r="C46" s="119">
        <v>218882.36442648538</v>
      </c>
      <c r="D46" s="124" t="s">
        <v>161</v>
      </c>
      <c r="E46" s="49"/>
      <c r="F46" s="49"/>
      <c r="G46" s="49"/>
      <c r="H46" s="119">
        <v>16128.224087999999</v>
      </c>
      <c r="I46" s="119">
        <v>1.702016181</v>
      </c>
      <c r="J46" s="186">
        <v>0.62130045</v>
      </c>
    </row>
    <row r="47" ht="18" customHeight="1" x14ac:dyDescent="0.2">
      <c r="B47" s="122" t="s">
        <v>196</v>
      </c>
      <c r="C47" s="167">
        <v>35.71329523542453</v>
      </c>
      <c r="D47" s="124" t="s">
        <v>161</v>
      </c>
      <c r="E47" s="119">
        <v>74.81591890041223</v>
      </c>
      <c r="F47" s="119">
        <v>15.21517396862918</v>
      </c>
      <c r="G47" s="119">
        <v>0.6520820844585715</v>
      </c>
      <c r="H47" s="167">
        <v>2.671923</v>
      </c>
      <c r="I47" s="167">
        <v>0.000543384</v>
      </c>
      <c r="J47" s="190">
        <v>0.000023288</v>
      </c>
    </row>
    <row r="48" ht="18" customHeight="1" x14ac:dyDescent="0.2">
      <c r="B48" s="122" t="s">
        <v>197</v>
      </c>
      <c r="C48" s="167">
        <v>218846.65113124996</v>
      </c>
      <c r="D48" s="124" t="s">
        <v>161</v>
      </c>
      <c r="E48" s="119">
        <v>73.68425370753762</v>
      </c>
      <c r="F48" s="119">
        <v>7.774726221328228</v>
      </c>
      <c r="G48" s="119">
        <v>2.838869860646844</v>
      </c>
      <c r="H48" s="167">
        <v>16125.552165</v>
      </c>
      <c r="I48" s="167">
        <v>1.701472797</v>
      </c>
      <c r="J48" s="190">
        <v>0.621277162</v>
      </c>
    </row>
    <row r="49" ht="18" customHeight="1" x14ac:dyDescent="0.2">
      <c r="B49" s="122" t="s">
        <v>198</v>
      </c>
      <c r="C49" s="167" t="s">
        <v>115</v>
      </c>
      <c r="D49" s="124" t="s">
        <v>161</v>
      </c>
      <c r="E49" s="119" t="s">
        <v>115</v>
      </c>
      <c r="F49" s="119" t="s">
        <v>115</v>
      </c>
      <c r="G49" s="119" t="s">
        <v>115</v>
      </c>
      <c r="H49" s="167" t="s">
        <v>115</v>
      </c>
      <c r="I49" s="167" t="s">
        <v>115</v>
      </c>
      <c r="J49" s="190" t="s">
        <v>115</v>
      </c>
    </row>
    <row r="50" ht="18" customHeight="1" x14ac:dyDescent="0.2">
      <c r="B50" s="122" t="s">
        <v>199</v>
      </c>
      <c r="C50" s="119" t="s">
        <v>115</v>
      </c>
      <c r="D50" s="124" t="s">
        <v>161</v>
      </c>
      <c r="E50" s="49"/>
      <c r="F50" s="49"/>
      <c r="G50" s="49"/>
      <c r="H50" s="119" t="s">
        <v>115</v>
      </c>
      <c r="I50" s="119" t="s">
        <v>115</v>
      </c>
      <c r="J50" s="186" t="s">
        <v>115</v>
      </c>
    </row>
    <row r="51" ht="18" customHeight="1" x14ac:dyDescent="0.2">
      <c r="B51" s="122" t="s">
        <v>163</v>
      </c>
      <c r="C51" s="167" t="s">
        <v>115</v>
      </c>
      <c r="D51" s="124" t="s">
        <v>161</v>
      </c>
      <c r="E51" s="119" t="s">
        <v>115</v>
      </c>
      <c r="F51" s="119" t="s">
        <v>115</v>
      </c>
      <c r="G51" s="119" t="s">
        <v>115</v>
      </c>
      <c r="H51" s="167" t="s">
        <v>115</v>
      </c>
      <c r="I51" s="167" t="s">
        <v>115</v>
      </c>
      <c r="J51" s="190" t="s">
        <v>115</v>
      </c>
    </row>
    <row r="52" ht="18" customHeight="1" x14ac:dyDescent="0.2">
      <c r="B52" s="122" t="s">
        <v>166</v>
      </c>
      <c r="C52" s="167" t="s">
        <v>115</v>
      </c>
      <c r="D52" s="124" t="s">
        <v>161</v>
      </c>
      <c r="E52" s="119" t="s">
        <v>115</v>
      </c>
      <c r="F52" s="119" t="s">
        <v>115</v>
      </c>
      <c r="G52" s="119" t="s">
        <v>115</v>
      </c>
      <c r="H52" s="167" t="s">
        <v>115</v>
      </c>
      <c r="I52" s="167" t="s">
        <v>115</v>
      </c>
      <c r="J52" s="190" t="s">
        <v>115</v>
      </c>
    </row>
    <row r="53" ht="18" customHeight="1" x14ac:dyDescent="0.2">
      <c r="B53" s="122" t="s">
        <v>216</v>
      </c>
      <c r="C53" s="119" t="s">
        <v>115</v>
      </c>
      <c r="D53" s="124" t="s">
        <v>161</v>
      </c>
      <c r="E53" s="49"/>
      <c r="F53" s="49"/>
      <c r="G53" s="49"/>
      <c r="H53" s="119" t="s">
        <v>115</v>
      </c>
      <c r="I53" s="119" t="s">
        <v>115</v>
      </c>
      <c r="J53" s="186" t="s">
        <v>115</v>
      </c>
    </row>
    <row r="54" ht="18" customHeight="1" x14ac:dyDescent="0.2">
      <c r="B54" s="192" t="s">
        <v>217</v>
      </c>
      <c r="C54" s="167" t="s">
        <v>115</v>
      </c>
      <c r="D54" s="124" t="s">
        <v>161</v>
      </c>
      <c r="E54" s="178" t="s">
        <v>115</v>
      </c>
      <c r="F54" s="178" t="s">
        <v>115</v>
      </c>
      <c r="G54" s="178" t="s">
        <v>115</v>
      </c>
      <c r="H54" s="167" t="s">
        <v>115</v>
      </c>
      <c r="I54" s="167" t="s">
        <v>115</v>
      </c>
      <c r="J54" s="190" t="s">
        <v>115</v>
      </c>
    </row>
    <row r="55" ht="18" customHeight="1" x14ac:dyDescent="0.2">
      <c r="B55" s="175" t="s">
        <v>220</v>
      </c>
      <c r="C55" s="119">
        <v>15484.054977733875</v>
      </c>
      <c r="D55" s="124" t="s">
        <v>161</v>
      </c>
      <c r="E55" s="49"/>
      <c r="F55" s="49"/>
      <c r="G55" s="49"/>
      <c r="H55" s="119">
        <v>1158.700708</v>
      </c>
      <c r="I55" s="119">
        <v>2.125942643</v>
      </c>
      <c r="J55" s="186">
        <v>0.018695887</v>
      </c>
    </row>
    <row r="56" ht="18" customHeight="1" x14ac:dyDescent="0.2">
      <c r="B56" s="122" t="s">
        <v>196</v>
      </c>
      <c r="C56" s="167">
        <v>15395.72278835608</v>
      </c>
      <c r="D56" s="124" t="s">
        <v>161</v>
      </c>
      <c r="E56" s="119">
        <v>74.81596303300233</v>
      </c>
      <c r="F56" s="119">
        <v>138.08657587728646</v>
      </c>
      <c r="G56" s="119">
        <v>1.21435591280845</v>
      </c>
      <c r="H56" s="167">
        <v>1151.845827</v>
      </c>
      <c r="I56" s="167">
        <v>2.125942643</v>
      </c>
      <c r="J56" s="190">
        <v>0.018695887</v>
      </c>
    </row>
    <row r="57" ht="18" customHeight="1" x14ac:dyDescent="0.2">
      <c r="B57" s="122" t="s">
        <v>197</v>
      </c>
      <c r="C57" s="167" t="s">
        <v>115</v>
      </c>
      <c r="D57" s="124" t="s">
        <v>161</v>
      </c>
      <c r="E57" s="119" t="s">
        <v>115</v>
      </c>
      <c r="F57" s="119" t="s">
        <v>115</v>
      </c>
      <c r="G57" s="119" t="s">
        <v>115</v>
      </c>
      <c r="H57" s="167" t="s">
        <v>115</v>
      </c>
      <c r="I57" s="167" t="s">
        <v>115</v>
      </c>
      <c r="J57" s="190" t="s">
        <v>115</v>
      </c>
    </row>
    <row r="58" ht="18" customHeight="1" x14ac:dyDescent="0.2">
      <c r="B58" s="122" t="s">
        <v>198</v>
      </c>
      <c r="C58" s="167" t="s">
        <v>115</v>
      </c>
      <c r="D58" s="124" t="s">
        <v>161</v>
      </c>
      <c r="E58" s="119" t="s">
        <v>115</v>
      </c>
      <c r="F58" s="119" t="s">
        <v>115</v>
      </c>
      <c r="G58" s="119" t="s">
        <v>115</v>
      </c>
      <c r="H58" s="167" t="s">
        <v>115</v>
      </c>
      <c r="I58" s="167" t="s">
        <v>115</v>
      </c>
      <c r="J58" s="190" t="s">
        <v>115</v>
      </c>
    </row>
    <row r="59" ht="18" customHeight="1" x14ac:dyDescent="0.2">
      <c r="B59" s="122" t="s">
        <v>199</v>
      </c>
      <c r="C59" s="119">
        <v>88.33218937779324</v>
      </c>
      <c r="D59" s="124" t="s">
        <v>161</v>
      </c>
      <c r="E59" s="49"/>
      <c r="F59" s="49"/>
      <c r="G59" s="49"/>
      <c r="H59" s="119">
        <v>6.854881</v>
      </c>
      <c r="I59" s="119" t="s">
        <v>112</v>
      </c>
      <c r="J59" s="186" t="s">
        <v>112</v>
      </c>
    </row>
    <row r="60" ht="18" customHeight="1" x14ac:dyDescent="0.2">
      <c r="B60" s="192" t="s">
        <v>221</v>
      </c>
      <c r="C60" s="167">
        <v>88.33218937779324</v>
      </c>
      <c r="D60" s="124" t="s">
        <v>161</v>
      </c>
      <c r="E60" s="119">
        <v>77.60343141368259</v>
      </c>
      <c r="F60" s="119" t="s">
        <v>112</v>
      </c>
      <c r="G60" s="119" t="s">
        <v>112</v>
      </c>
      <c r="H60" s="167">
        <v>6.854881</v>
      </c>
      <c r="I60" s="167" t="s">
        <v>112</v>
      </c>
      <c r="J60" s="190" t="s">
        <v>112</v>
      </c>
    </row>
    <row r="61" ht="18" customHeight="1" x14ac:dyDescent="0.2">
      <c r="B61" s="122" t="s">
        <v>163</v>
      </c>
      <c r="C61" s="167" t="s">
        <v>115</v>
      </c>
      <c r="D61" s="124" t="s">
        <v>161</v>
      </c>
      <c r="E61" s="119" t="s">
        <v>115</v>
      </c>
      <c r="F61" s="119" t="s">
        <v>115</v>
      </c>
      <c r="G61" s="119" t="s">
        <v>115</v>
      </c>
      <c r="H61" s="167" t="s">
        <v>115</v>
      </c>
      <c r="I61" s="167" t="s">
        <v>115</v>
      </c>
      <c r="J61" s="190" t="s">
        <v>115</v>
      </c>
    </row>
    <row r="62" ht="18" customHeight="1" x14ac:dyDescent="0.2">
      <c r="B62" s="122" t="s">
        <v>166</v>
      </c>
      <c r="C62" s="167" t="s">
        <v>115</v>
      </c>
      <c r="D62" s="124" t="s">
        <v>161</v>
      </c>
      <c r="E62" s="119" t="s">
        <v>115</v>
      </c>
      <c r="F62" s="119" t="s">
        <v>115</v>
      </c>
      <c r="G62" s="119" t="s">
        <v>115</v>
      </c>
      <c r="H62" s="167" t="s">
        <v>115</v>
      </c>
      <c r="I62" s="167" t="s">
        <v>115</v>
      </c>
      <c r="J62" s="190" t="s">
        <v>115</v>
      </c>
    </row>
    <row r="63" ht="18" customHeight="1" x14ac:dyDescent="0.2">
      <c r="B63" s="122" t="s">
        <v>216</v>
      </c>
      <c r="C63" s="119" t="s">
        <v>115</v>
      </c>
      <c r="D63" s="124" t="s">
        <v>161</v>
      </c>
      <c r="E63" s="49"/>
      <c r="F63" s="49"/>
      <c r="G63" s="49"/>
      <c r="H63" s="119" t="s">
        <v>115</v>
      </c>
      <c r="I63" s="119" t="s">
        <v>115</v>
      </c>
      <c r="J63" s="186" t="s">
        <v>115</v>
      </c>
    </row>
    <row r="64" ht="18" customHeight="1" x14ac:dyDescent="0.2">
      <c r="B64" s="175" t="s">
        <v>222</v>
      </c>
      <c r="C64" s="119" t="s">
        <v>115</v>
      </c>
      <c r="D64" s="124" t="s">
        <v>161</v>
      </c>
      <c r="E64" s="49"/>
      <c r="F64" s="49"/>
      <c r="G64" s="49"/>
      <c r="H64" s="119" t="s">
        <v>115</v>
      </c>
      <c r="I64" s="119" t="s">
        <v>115</v>
      </c>
      <c r="J64" s="186" t="s">
        <v>115</v>
      </c>
    </row>
    <row r="65" ht="18" customHeight="1" x14ac:dyDescent="0.2">
      <c r="B65" s="193" t="s">
        <v>223</v>
      </c>
      <c r="C65" s="178" t="s">
        <v>115</v>
      </c>
      <c r="D65" s="178" t="s">
        <v>161</v>
      </c>
      <c r="E65" s="49"/>
      <c r="F65" s="49"/>
      <c r="G65" s="49"/>
      <c r="H65" s="178" t="s">
        <v>115</v>
      </c>
      <c r="I65" s="178" t="s">
        <v>115</v>
      </c>
      <c r="J65" s="194" t="s">
        <v>115</v>
      </c>
    </row>
    <row r="66" ht="18" customHeight="1" x14ac:dyDescent="0.2">
      <c r="B66" s="122" t="s">
        <v>196</v>
      </c>
      <c r="C66" s="167" t="s">
        <v>115</v>
      </c>
      <c r="D66" s="124" t="s">
        <v>161</v>
      </c>
      <c r="E66" s="119" t="s">
        <v>115</v>
      </c>
      <c r="F66" s="119" t="s">
        <v>115</v>
      </c>
      <c r="G66" s="119" t="s">
        <v>115</v>
      </c>
      <c r="H66" s="167" t="s">
        <v>115</v>
      </c>
      <c r="I66" s="167" t="s">
        <v>115</v>
      </c>
      <c r="J66" s="190" t="s">
        <v>115</v>
      </c>
    </row>
    <row r="67" ht="18" customHeight="1" x14ac:dyDescent="0.2">
      <c r="B67" s="122" t="s">
        <v>197</v>
      </c>
      <c r="C67" s="167" t="s">
        <v>115</v>
      </c>
      <c r="D67" s="124" t="s">
        <v>161</v>
      </c>
      <c r="E67" s="119" t="s">
        <v>115</v>
      </c>
      <c r="F67" s="119" t="s">
        <v>115</v>
      </c>
      <c r="G67" s="119" t="s">
        <v>115</v>
      </c>
      <c r="H67" s="167" t="s">
        <v>115</v>
      </c>
      <c r="I67" s="167" t="s">
        <v>115</v>
      </c>
      <c r="J67" s="190" t="s">
        <v>115</v>
      </c>
    </row>
    <row r="68" ht="18" customHeight="1" x14ac:dyDescent="0.2">
      <c r="B68" s="122" t="s">
        <v>198</v>
      </c>
      <c r="C68" s="167" t="s">
        <v>115</v>
      </c>
      <c r="D68" s="124" t="s">
        <v>161</v>
      </c>
      <c r="E68" s="119" t="s">
        <v>115</v>
      </c>
      <c r="F68" s="119" t="s">
        <v>115</v>
      </c>
      <c r="G68" s="119" t="s">
        <v>115</v>
      </c>
      <c r="H68" s="167" t="s">
        <v>115</v>
      </c>
      <c r="I68" s="167" t="s">
        <v>115</v>
      </c>
      <c r="J68" s="190" t="s">
        <v>115</v>
      </c>
    </row>
    <row r="69" ht="18" customHeight="1" x14ac:dyDescent="0.2">
      <c r="B69" s="122" t="s">
        <v>199</v>
      </c>
      <c r="C69" s="119" t="s">
        <v>115</v>
      </c>
      <c r="D69" s="124" t="s">
        <v>161</v>
      </c>
      <c r="E69" s="49"/>
      <c r="F69" s="49"/>
      <c r="G69" s="49"/>
      <c r="H69" s="119" t="s">
        <v>115</v>
      </c>
      <c r="I69" s="119" t="s">
        <v>115</v>
      </c>
      <c r="J69" s="186" t="s">
        <v>115</v>
      </c>
    </row>
    <row r="70" ht="18" customHeight="1" x14ac:dyDescent="0.2">
      <c r="B70" s="122" t="s">
        <v>163</v>
      </c>
      <c r="C70" s="167" t="s">
        <v>115</v>
      </c>
      <c r="D70" s="124" t="s">
        <v>161</v>
      </c>
      <c r="E70" s="119" t="s">
        <v>115</v>
      </c>
      <c r="F70" s="119" t="s">
        <v>115</v>
      </c>
      <c r="G70" s="119" t="s">
        <v>115</v>
      </c>
      <c r="H70" s="167" t="s">
        <v>115</v>
      </c>
      <c r="I70" s="167" t="s">
        <v>115</v>
      </c>
      <c r="J70" s="190" t="s">
        <v>115</v>
      </c>
    </row>
    <row r="71" ht="18" customHeight="1" x14ac:dyDescent="0.2">
      <c r="B71" s="122" t="s">
        <v>166</v>
      </c>
      <c r="C71" s="167" t="s">
        <v>115</v>
      </c>
      <c r="D71" s="124" t="s">
        <v>161</v>
      </c>
      <c r="E71" s="119" t="s">
        <v>115</v>
      </c>
      <c r="F71" s="119" t="s">
        <v>115</v>
      </c>
      <c r="G71" s="119" t="s">
        <v>115</v>
      </c>
      <c r="H71" s="167" t="s">
        <v>115</v>
      </c>
      <c r="I71" s="167" t="s">
        <v>115</v>
      </c>
      <c r="J71" s="190" t="s">
        <v>115</v>
      </c>
    </row>
    <row r="72" ht="18" customHeight="1" x14ac:dyDescent="0.2">
      <c r="B72" s="122" t="s">
        <v>216</v>
      </c>
      <c r="C72" s="119" t="s">
        <v>115</v>
      </c>
      <c r="D72" s="124" t="s">
        <v>161</v>
      </c>
      <c r="E72" s="49"/>
      <c r="F72" s="49"/>
      <c r="G72" s="49"/>
      <c r="H72" s="119" t="s">
        <v>115</v>
      </c>
      <c r="I72" s="119" t="s">
        <v>115</v>
      </c>
      <c r="J72" s="186" t="s">
        <v>115</v>
      </c>
    </row>
    <row r="73" ht="18" customHeight="1" x14ac:dyDescent="0.2">
      <c r="B73" s="166" t="s">
        <v>224</v>
      </c>
      <c r="C73" s="119">
        <v>4778.2760694</v>
      </c>
      <c r="D73" s="124" t="s">
        <v>161</v>
      </c>
      <c r="E73" s="49"/>
      <c r="F73" s="49"/>
      <c r="G73" s="49"/>
      <c r="H73" s="119">
        <v>354.070257</v>
      </c>
      <c r="I73" s="119">
        <v>0.019829293</v>
      </c>
      <c r="J73" s="186">
        <v>0.002660755</v>
      </c>
    </row>
    <row r="74" ht="18" customHeight="1" x14ac:dyDescent="0.2">
      <c r="B74" s="122" t="s">
        <v>160</v>
      </c>
      <c r="C74" s="167">
        <v>4778.2760694</v>
      </c>
      <c r="D74" s="124" t="s">
        <v>161</v>
      </c>
      <c r="E74" s="119">
        <v>74.10000005388137</v>
      </c>
      <c r="F74" s="119">
        <v>4.1498843331774955</v>
      </c>
      <c r="G74" s="119">
        <v>0.5568441340255392</v>
      </c>
      <c r="H74" s="167">
        <v>354.070257</v>
      </c>
      <c r="I74" s="167">
        <v>0.019829293</v>
      </c>
      <c r="J74" s="190">
        <v>0.002660755</v>
      </c>
    </row>
    <row r="75" ht="18" customHeight="1" x14ac:dyDescent="0.2">
      <c r="B75" s="122" t="s">
        <v>162</v>
      </c>
      <c r="C75" s="167" t="s">
        <v>115</v>
      </c>
      <c r="D75" s="124" t="s">
        <v>161</v>
      </c>
      <c r="E75" s="119" t="s">
        <v>115</v>
      </c>
      <c r="F75" s="119" t="s">
        <v>115</v>
      </c>
      <c r="G75" s="119" t="s">
        <v>115</v>
      </c>
      <c r="H75" s="167" t="s">
        <v>115</v>
      </c>
      <c r="I75" s="167" t="s">
        <v>115</v>
      </c>
      <c r="J75" s="190" t="s">
        <v>115</v>
      </c>
    </row>
    <row r="76" ht="18" customHeight="1" x14ac:dyDescent="0.2">
      <c r="B76" s="122" t="s">
        <v>163</v>
      </c>
      <c r="C76" s="167" t="s">
        <v>115</v>
      </c>
      <c r="D76" s="124" t="s">
        <v>161</v>
      </c>
      <c r="E76" s="119" t="s">
        <v>115</v>
      </c>
      <c r="F76" s="119" t="s">
        <v>115</v>
      </c>
      <c r="G76" s="119" t="s">
        <v>115</v>
      </c>
      <c r="H76" s="167" t="s">
        <v>115</v>
      </c>
      <c r="I76" s="167" t="s">
        <v>115</v>
      </c>
      <c r="J76" s="190" t="s">
        <v>115</v>
      </c>
    </row>
    <row r="77" ht="18" customHeight="1" x14ac:dyDescent="0.2">
      <c r="B77" s="122" t="s">
        <v>166</v>
      </c>
      <c r="C77" s="167" t="s">
        <v>115</v>
      </c>
      <c r="D77" s="124" t="s">
        <v>161</v>
      </c>
      <c r="E77" s="119" t="s">
        <v>115</v>
      </c>
      <c r="F77" s="119" t="s">
        <v>115</v>
      </c>
      <c r="G77" s="119" t="s">
        <v>115</v>
      </c>
      <c r="H77" s="167" t="s">
        <v>115</v>
      </c>
      <c r="I77" s="167" t="s">
        <v>115</v>
      </c>
      <c r="J77" s="190" t="s">
        <v>115</v>
      </c>
    </row>
    <row r="78" ht="18" customHeight="1" x14ac:dyDescent="0.2">
      <c r="B78" s="122" t="s">
        <v>216</v>
      </c>
      <c r="C78" s="119" t="s">
        <v>115</v>
      </c>
      <c r="D78" s="124" t="s">
        <v>161</v>
      </c>
      <c r="E78" s="49"/>
      <c r="F78" s="49"/>
      <c r="G78" s="49"/>
      <c r="H78" s="119" t="s">
        <v>115</v>
      </c>
      <c r="I78" s="119" t="s">
        <v>115</v>
      </c>
      <c r="J78" s="186" t="s">
        <v>115</v>
      </c>
    </row>
    <row r="79" ht="18" customHeight="1" x14ac:dyDescent="0.2">
      <c r="B79" s="166" t="s">
        <v>225</v>
      </c>
      <c r="C79" s="119">
        <v>77486.06776449998</v>
      </c>
      <c r="D79" s="124" t="s">
        <v>161</v>
      </c>
      <c r="E79" s="49"/>
      <c r="F79" s="49"/>
      <c r="G79" s="49"/>
      <c r="H79" s="119">
        <v>5799.598778</v>
      </c>
      <c r="I79" s="119">
        <v>0.5423930260000001</v>
      </c>
      <c r="J79" s="186">
        <v>0.154969435</v>
      </c>
    </row>
    <row r="80" ht="18" customHeight="1" x14ac:dyDescent="0.2">
      <c r="B80" s="122" t="s">
        <v>226</v>
      </c>
      <c r="C80" s="167">
        <v>18103.5</v>
      </c>
      <c r="D80" s="124" t="s">
        <v>161</v>
      </c>
      <c r="E80" s="119">
        <v>77.2972355621841</v>
      </c>
      <c r="F80" s="119">
        <v>6.999477891015549</v>
      </c>
      <c r="G80" s="119">
        <v>1.9998508575689786</v>
      </c>
      <c r="H80" s="167">
        <v>1399.350504</v>
      </c>
      <c r="I80" s="167">
        <v>0.126715048</v>
      </c>
      <c r="J80" s="190">
        <v>0.0362043</v>
      </c>
    </row>
    <row r="81" ht="18" customHeight="1" x14ac:dyDescent="0.2">
      <c r="B81" s="122" t="s">
        <v>227</v>
      </c>
      <c r="C81" s="167">
        <v>59382.56776449999</v>
      </c>
      <c r="D81" s="124" t="s">
        <v>161</v>
      </c>
      <c r="E81" s="119">
        <v>74.10000004463515</v>
      </c>
      <c r="F81" s="119">
        <v>7.000000061440591</v>
      </c>
      <c r="G81" s="119">
        <v>1.999999991091662</v>
      </c>
      <c r="H81" s="167">
        <v>4400.248274</v>
      </c>
      <c r="I81" s="167">
        <v>0.415677978</v>
      </c>
      <c r="J81" s="190">
        <v>0.118765135</v>
      </c>
    </row>
    <row r="82" ht="18" customHeight="1" x14ac:dyDescent="0.2">
      <c r="B82" s="122" t="s">
        <v>196</v>
      </c>
      <c r="C82" s="167" t="s">
        <v>115</v>
      </c>
      <c r="D82" s="124" t="s">
        <v>161</v>
      </c>
      <c r="E82" s="119" t="s">
        <v>115</v>
      </c>
      <c r="F82" s="119" t="s">
        <v>115</v>
      </c>
      <c r="G82" s="119" t="s">
        <v>115</v>
      </c>
      <c r="H82" s="167" t="s">
        <v>115</v>
      </c>
      <c r="I82" s="167" t="s">
        <v>115</v>
      </c>
      <c r="J82" s="190" t="s">
        <v>115</v>
      </c>
    </row>
    <row r="83" ht="18" customHeight="1" x14ac:dyDescent="0.2">
      <c r="B83" s="122" t="s">
        <v>228</v>
      </c>
      <c r="C83" s="119" t="s">
        <v>115</v>
      </c>
      <c r="D83" s="124" t="s">
        <v>161</v>
      </c>
      <c r="E83" s="49"/>
      <c r="F83" s="49"/>
      <c r="G83" s="49"/>
      <c r="H83" s="119" t="s">
        <v>115</v>
      </c>
      <c r="I83" s="119" t="s">
        <v>115</v>
      </c>
      <c r="J83" s="186" t="s">
        <v>115</v>
      </c>
    </row>
    <row r="84" ht="18" customHeight="1" x14ac:dyDescent="0.2">
      <c r="B84" s="122" t="s">
        <v>163</v>
      </c>
      <c r="C84" s="167" t="s">
        <v>115</v>
      </c>
      <c r="D84" s="124" t="s">
        <v>161</v>
      </c>
      <c r="E84" s="119" t="s">
        <v>115</v>
      </c>
      <c r="F84" s="119" t="s">
        <v>115</v>
      </c>
      <c r="G84" s="119" t="s">
        <v>115</v>
      </c>
      <c r="H84" s="167" t="s">
        <v>115</v>
      </c>
      <c r="I84" s="167" t="s">
        <v>115</v>
      </c>
      <c r="J84" s="190" t="s">
        <v>115</v>
      </c>
    </row>
    <row r="85" ht="18" customHeight="1" x14ac:dyDescent="0.2">
      <c r="B85" s="122" t="s">
        <v>166</v>
      </c>
      <c r="C85" s="167" t="s">
        <v>115</v>
      </c>
      <c r="D85" s="124" t="s">
        <v>161</v>
      </c>
      <c r="E85" s="119" t="s">
        <v>115</v>
      </c>
      <c r="F85" s="119" t="s">
        <v>115</v>
      </c>
      <c r="G85" s="119" t="s">
        <v>115</v>
      </c>
      <c r="H85" s="167" t="s">
        <v>115</v>
      </c>
      <c r="I85" s="167" t="s">
        <v>115</v>
      </c>
      <c r="J85" s="190" t="s">
        <v>115</v>
      </c>
    </row>
    <row r="86" ht="18" customHeight="1" x14ac:dyDescent="0.2">
      <c r="B86" s="122" t="s">
        <v>216</v>
      </c>
      <c r="C86" s="119" t="s">
        <v>115</v>
      </c>
      <c r="D86" s="124" t="s">
        <v>161</v>
      </c>
      <c r="E86" s="49"/>
      <c r="F86" s="49"/>
      <c r="G86" s="49"/>
      <c r="H86" s="119" t="s">
        <v>115</v>
      </c>
      <c r="I86" s="119" t="s">
        <v>115</v>
      </c>
      <c r="J86" s="186" t="s">
        <v>115</v>
      </c>
    </row>
    <row r="87" ht="18" customHeight="1" x14ac:dyDescent="0.2">
      <c r="B87" s="166" t="s">
        <v>229</v>
      </c>
      <c r="C87" s="119">
        <v>493.186</v>
      </c>
      <c r="D87" s="124" t="s">
        <v>161</v>
      </c>
      <c r="E87" s="49"/>
      <c r="F87" s="49"/>
      <c r="G87" s="49"/>
      <c r="H87" s="119">
        <v>30.549218000000003</v>
      </c>
      <c r="I87" s="119">
        <v>0.000806946</v>
      </c>
      <c r="J87" s="186">
        <v>0.000127759</v>
      </c>
    </row>
    <row r="88" ht="18" customHeight="1" x14ac:dyDescent="0.2">
      <c r="B88" s="122" t="s">
        <v>160</v>
      </c>
      <c r="C88" s="119">
        <v>156.88</v>
      </c>
      <c r="D88" s="124" t="s">
        <v>161</v>
      </c>
      <c r="E88" s="124">
        <v>74.1</v>
      </c>
      <c r="F88" s="124">
        <v>3</v>
      </c>
      <c r="G88" s="124">
        <v>0.6</v>
      </c>
      <c r="H88" s="119">
        <v>11.624808</v>
      </c>
      <c r="I88" s="119">
        <v>0.00047064</v>
      </c>
      <c r="J88" s="186">
        <v>0.000094128</v>
      </c>
    </row>
    <row r="89" ht="18" customHeight="1" x14ac:dyDescent="0.2">
      <c r="B89" s="122" t="s">
        <v>162</v>
      </c>
      <c r="C89" s="119" t="s">
        <v>115</v>
      </c>
      <c r="D89" s="124" t="s">
        <v>161</v>
      </c>
      <c r="E89" s="124" t="s">
        <v>115</v>
      </c>
      <c r="F89" s="124" t="s">
        <v>115</v>
      </c>
      <c r="G89" s="124" t="s">
        <v>115</v>
      </c>
      <c r="H89" s="119" t="s">
        <v>115</v>
      </c>
      <c r="I89" s="119" t="s">
        <v>115</v>
      </c>
      <c r="J89" s="186" t="s">
        <v>115</v>
      </c>
    </row>
    <row r="90" ht="18" customHeight="1" x14ac:dyDescent="0.2">
      <c r="B90" s="122" t="s">
        <v>163</v>
      </c>
      <c r="C90" s="119">
        <v>336.306</v>
      </c>
      <c r="D90" s="124" t="s">
        <v>161</v>
      </c>
      <c r="E90" s="124">
        <v>56.271401640172954</v>
      </c>
      <c r="F90" s="124">
        <v>1</v>
      </c>
      <c r="G90" s="124">
        <v>0.1000011893929933</v>
      </c>
      <c r="H90" s="119">
        <v>18.92441</v>
      </c>
      <c r="I90" s="119">
        <v>0.000336306</v>
      </c>
      <c r="J90" s="186">
        <v>0.000033631</v>
      </c>
    </row>
    <row r="91" ht="18" customHeight="1" x14ac:dyDescent="0.2">
      <c r="B91" s="122" t="s">
        <v>208</v>
      </c>
      <c r="C91" s="119" t="s">
        <v>115</v>
      </c>
      <c r="D91" s="124" t="s">
        <v>161</v>
      </c>
      <c r="E91" s="124" t="s">
        <v>115</v>
      </c>
      <c r="F91" s="124" t="s">
        <v>115</v>
      </c>
      <c r="G91" s="124" t="s">
        <v>115</v>
      </c>
      <c r="H91" s="119" t="s">
        <v>115</v>
      </c>
      <c r="I91" s="119" t="s">
        <v>115</v>
      </c>
      <c r="J91" s="186" t="s">
        <v>115</v>
      </c>
    </row>
    <row r="92" ht="18" customHeight="1" x14ac:dyDescent="0.2">
      <c r="B92" s="122" t="s">
        <v>166</v>
      </c>
      <c r="C92" s="119" t="s">
        <v>115</v>
      </c>
      <c r="D92" s="124" t="s">
        <v>161</v>
      </c>
      <c r="E92" s="124" t="s">
        <v>115</v>
      </c>
      <c r="F92" s="124" t="s">
        <v>115</v>
      </c>
      <c r="G92" s="124" t="s">
        <v>115</v>
      </c>
      <c r="H92" s="119" t="s">
        <v>115</v>
      </c>
      <c r="I92" s="119" t="s">
        <v>115</v>
      </c>
      <c r="J92" s="186" t="s">
        <v>115</v>
      </c>
    </row>
    <row r="93" ht="18" customHeight="1" x14ac:dyDescent="0.2">
      <c r="B93" s="195" t="s">
        <v>230</v>
      </c>
      <c r="C93" s="119">
        <v>493.186</v>
      </c>
      <c r="D93" s="124" t="s">
        <v>161</v>
      </c>
      <c r="E93" s="49"/>
      <c r="F93" s="49"/>
      <c r="G93" s="49"/>
      <c r="H93" s="119">
        <v>30.549218000000003</v>
      </c>
      <c r="I93" s="119">
        <v>0.000806946</v>
      </c>
      <c r="J93" s="186">
        <v>0.000127759</v>
      </c>
    </row>
    <row r="94" ht="18" customHeight="1" x14ac:dyDescent="0.2">
      <c r="B94" s="122" t="s">
        <v>160</v>
      </c>
      <c r="C94" s="167">
        <v>156.88</v>
      </c>
      <c r="D94" s="124" t="s">
        <v>161</v>
      </c>
      <c r="E94" s="178">
        <v>74.1</v>
      </c>
      <c r="F94" s="178">
        <v>3</v>
      </c>
      <c r="G94" s="178">
        <v>0.6</v>
      </c>
      <c r="H94" s="167">
        <v>11.624808</v>
      </c>
      <c r="I94" s="167">
        <v>0.00047064</v>
      </c>
      <c r="J94" s="190">
        <v>0.000094128</v>
      </c>
    </row>
    <row r="95" ht="18" customHeight="1" x14ac:dyDescent="0.2">
      <c r="B95" s="122" t="s">
        <v>162</v>
      </c>
      <c r="C95" s="167" t="s">
        <v>115</v>
      </c>
      <c r="D95" s="124" t="s">
        <v>161</v>
      </c>
      <c r="E95" s="178" t="s">
        <v>115</v>
      </c>
      <c r="F95" s="178" t="s">
        <v>115</v>
      </c>
      <c r="G95" s="178" t="s">
        <v>115</v>
      </c>
      <c r="H95" s="167" t="s">
        <v>115</v>
      </c>
      <c r="I95" s="167" t="s">
        <v>115</v>
      </c>
      <c r="J95" s="190" t="s">
        <v>115</v>
      </c>
    </row>
    <row r="96" ht="18" customHeight="1" x14ac:dyDescent="0.2">
      <c r="B96" s="122" t="s">
        <v>163</v>
      </c>
      <c r="C96" s="167">
        <v>336.306</v>
      </c>
      <c r="D96" s="124" t="s">
        <v>161</v>
      </c>
      <c r="E96" s="178">
        <v>56.271401640172954</v>
      </c>
      <c r="F96" s="178">
        <v>1</v>
      </c>
      <c r="G96" s="178">
        <v>0.1000011893929933</v>
      </c>
      <c r="H96" s="167">
        <v>18.92441</v>
      </c>
      <c r="I96" s="167">
        <v>0.000336306</v>
      </c>
      <c r="J96" s="190">
        <v>0.000033631</v>
      </c>
    </row>
    <row r="97" ht="18" customHeight="1" x14ac:dyDescent="0.2">
      <c r="B97" s="122" t="s">
        <v>208</v>
      </c>
      <c r="C97" s="167" t="s">
        <v>115</v>
      </c>
      <c r="D97" s="124" t="s">
        <v>161</v>
      </c>
      <c r="E97" s="178" t="s">
        <v>115</v>
      </c>
      <c r="F97" s="178" t="s">
        <v>115</v>
      </c>
      <c r="G97" s="178" t="s">
        <v>115</v>
      </c>
      <c r="H97" s="167" t="s">
        <v>115</v>
      </c>
      <c r="I97" s="167" t="s">
        <v>115</v>
      </c>
      <c r="J97" s="190" t="s">
        <v>115</v>
      </c>
    </row>
    <row r="98" ht="18" customHeight="1" x14ac:dyDescent="0.2">
      <c r="B98" s="122" t="s">
        <v>166</v>
      </c>
      <c r="C98" s="167" t="s">
        <v>115</v>
      </c>
      <c r="D98" s="124" t="s">
        <v>161</v>
      </c>
      <c r="E98" s="178" t="s">
        <v>115</v>
      </c>
      <c r="F98" s="178" t="s">
        <v>115</v>
      </c>
      <c r="G98" s="178" t="s">
        <v>115</v>
      </c>
      <c r="H98" s="167" t="s">
        <v>115</v>
      </c>
      <c r="I98" s="167" t="s">
        <v>115</v>
      </c>
      <c r="J98" s="190" t="s">
        <v>115</v>
      </c>
    </row>
    <row r="99" ht="18" customHeight="1" x14ac:dyDescent="0.2">
      <c r="B99" s="195" t="s">
        <v>231</v>
      </c>
      <c r="C99" s="178" t="s">
        <v>115</v>
      </c>
      <c r="D99" s="124" t="s">
        <v>161</v>
      </c>
      <c r="E99" s="49"/>
      <c r="F99" s="49"/>
      <c r="G99" s="49"/>
      <c r="H99" s="178" t="s">
        <v>115</v>
      </c>
      <c r="I99" s="178" t="s">
        <v>115</v>
      </c>
      <c r="J99" s="194" t="s">
        <v>115</v>
      </c>
    </row>
    <row r="100" ht="14.1" customHeight="1" x14ac:dyDescent="0.2">
      <c r="B100" s="153" t="s">
        <v>203</v>
      </c>
      <c r="C100" s="153"/>
    </row>
    <row r="101" ht="14.1" customHeight="1" x14ac:dyDescent="0.2">
      <c r="B101" s="153" t="s">
        <v>204</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177</v>
      </c>
      <c r="C1" s="99"/>
      <c r="J1" s="100"/>
      <c r="K1" s="100" t="s">
        <v>62</v>
      </c>
    </row>
    <row r="2" ht="18.95" customHeight="1" x14ac:dyDescent="0.25">
      <c r="B2" s="3" t="s">
        <v>145</v>
      </c>
      <c r="J2" s="100"/>
      <c r="K2" s="100" t="s">
        <v>64</v>
      </c>
    </row>
    <row r="3" ht="18.95" customHeight="1" x14ac:dyDescent="0.25">
      <c r="B3" s="3" t="s">
        <v>232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147</v>
      </c>
      <c r="D7" s="105"/>
      <c r="E7" s="106" t="s">
        <v>148</v>
      </c>
      <c r="F7" s="106"/>
      <c r="G7" s="106"/>
      <c r="H7" s="106" t="s">
        <v>149</v>
      </c>
      <c r="I7" s="106"/>
      <c r="J7" s="106"/>
      <c r="K7" s="107" t="s">
        <v>150</v>
      </c>
      <c r="L7" s="183"/>
    </row>
    <row r="8" ht="14.1" customHeight="1" x14ac:dyDescent="0.2">
      <c r="B8" s="161"/>
      <c r="C8" s="162" t="s">
        <v>151</v>
      </c>
      <c r="D8" s="162"/>
      <c r="E8" s="111" t="s">
        <v>233</v>
      </c>
      <c r="F8" s="111" t="s">
        <v>69</v>
      </c>
      <c r="G8" s="110" t="s">
        <v>70</v>
      </c>
      <c r="H8" s="110" t="s">
        <v>234</v>
      </c>
      <c r="I8" s="111" t="s">
        <v>69</v>
      </c>
      <c r="J8" s="111" t="s">
        <v>70</v>
      </c>
      <c r="K8" s="112" t="s">
        <v>68</v>
      </c>
    </row>
    <row r="9" ht="14.1" customHeight="1" x14ac:dyDescent="0.2">
      <c r="B9" s="163"/>
      <c r="C9" s="114" t="s">
        <v>154</v>
      </c>
      <c r="D9" s="115" t="s">
        <v>235</v>
      </c>
      <c r="E9" s="115" t="s">
        <v>156</v>
      </c>
      <c r="F9" s="116" t="s">
        <v>157</v>
      </c>
      <c r="G9" s="116"/>
      <c r="H9" s="117" t="s">
        <v>76</v>
      </c>
      <c r="I9" s="117"/>
      <c r="J9" s="117"/>
      <c r="K9" s="117"/>
    </row>
    <row r="10" ht="18" customHeight="1" x14ac:dyDescent="0.2">
      <c r="B10" s="196" t="s">
        <v>236</v>
      </c>
      <c r="C10" s="197">
        <v>451933.0508087172</v>
      </c>
      <c r="D10" s="197" t="s">
        <v>159</v>
      </c>
      <c r="E10" s="198"/>
      <c r="F10" s="198"/>
      <c r="G10" s="198"/>
      <c r="H10" s="197">
        <v>25453.882353</v>
      </c>
      <c r="I10" s="197">
        <v>34.312471335</v>
      </c>
      <c r="J10" s="199">
        <v>0.6529504239999999</v>
      </c>
      <c r="K10" s="200" t="s">
        <v>115</v>
      </c>
    </row>
    <row r="11" ht="18" customHeight="1" x14ac:dyDescent="0.2">
      <c r="B11" s="122" t="s">
        <v>160</v>
      </c>
      <c r="C11" s="119">
        <v>290560.6098981071</v>
      </c>
      <c r="D11" s="119" t="s">
        <v>161</v>
      </c>
      <c r="E11" s="119">
        <v>70.55172808244282</v>
      </c>
      <c r="F11" s="119">
        <v>7.4690174857529374</v>
      </c>
      <c r="G11" s="119">
        <v>0.9186731749138547</v>
      </c>
      <c r="H11" s="119">
        <v>20499.553141</v>
      </c>
      <c r="I11" s="119">
        <v>2.170202276</v>
      </c>
      <c r="J11" s="119">
        <v>0.26693023800000004</v>
      </c>
      <c r="K11" s="186" t="s">
        <v>115</v>
      </c>
    </row>
    <row r="12" ht="18" customHeight="1" x14ac:dyDescent="0.2">
      <c r="B12" s="122" t="s">
        <v>162</v>
      </c>
      <c r="C12" s="119">
        <v>26120.747431617987</v>
      </c>
      <c r="D12" s="119" t="s">
        <v>161</v>
      </c>
      <c r="E12" s="119">
        <v>87.69163018770922</v>
      </c>
      <c r="F12" s="119">
        <v>211.5615910481508</v>
      </c>
      <c r="G12" s="119">
        <v>1.1394398295040058</v>
      </c>
      <c r="H12" s="119">
        <v>2290.570924</v>
      </c>
      <c r="I12" s="119">
        <v>5.526146886</v>
      </c>
      <c r="J12" s="119">
        <v>0.029763019999999998</v>
      </c>
      <c r="K12" s="186" t="s">
        <v>115</v>
      </c>
    </row>
    <row r="13" ht="18" customHeight="1" x14ac:dyDescent="0.2">
      <c r="B13" s="122" t="s">
        <v>163</v>
      </c>
      <c r="C13" s="119">
        <v>47337.69347899221</v>
      </c>
      <c r="D13" s="119" t="s">
        <v>161</v>
      </c>
      <c r="E13" s="119">
        <v>56.271400066886194</v>
      </c>
      <c r="F13" s="119">
        <v>5.325315693969609</v>
      </c>
      <c r="G13" s="119">
        <v>0.09999980252736174</v>
      </c>
      <c r="H13" s="119">
        <v>2663.758288</v>
      </c>
      <c r="I13" s="119">
        <v>0.252088162</v>
      </c>
      <c r="J13" s="119">
        <v>0.00473376</v>
      </c>
      <c r="K13" s="186" t="s">
        <v>115</v>
      </c>
    </row>
    <row r="14" ht="18" customHeight="1" x14ac:dyDescent="0.2">
      <c r="B14" s="122" t="s">
        <v>164</v>
      </c>
      <c r="C14" s="119" t="s">
        <v>115</v>
      </c>
      <c r="D14" s="119" t="s">
        <v>161</v>
      </c>
      <c r="E14" s="119" t="s">
        <v>115</v>
      </c>
      <c r="F14" s="119" t="s">
        <v>115</v>
      </c>
      <c r="G14" s="119" t="s">
        <v>115</v>
      </c>
      <c r="H14" s="119" t="s">
        <v>115</v>
      </c>
      <c r="I14" s="119" t="s">
        <v>115</v>
      </c>
      <c r="J14" s="119" t="s">
        <v>115</v>
      </c>
      <c r="K14" s="186" t="s">
        <v>115</v>
      </c>
    </row>
    <row r="15" ht="18" customHeight="1" x14ac:dyDescent="0.2">
      <c r="B15" s="122" t="s">
        <v>237</v>
      </c>
      <c r="C15" s="119" t="s">
        <v>115</v>
      </c>
      <c r="D15" s="119" t="s">
        <v>115</v>
      </c>
      <c r="E15" s="119" t="s">
        <v>115</v>
      </c>
      <c r="F15" s="119" t="s">
        <v>115</v>
      </c>
      <c r="G15" s="119" t="s">
        <v>115</v>
      </c>
      <c r="H15" s="119" t="s">
        <v>115</v>
      </c>
      <c r="I15" s="119" t="s">
        <v>115</v>
      </c>
      <c r="J15" s="119" t="s">
        <v>115</v>
      </c>
      <c r="K15" s="186" t="s">
        <v>115</v>
      </c>
    </row>
    <row r="16" ht="18" customHeight="1" x14ac:dyDescent="0.2">
      <c r="B16" s="122" t="s">
        <v>238</v>
      </c>
      <c r="C16" s="119">
        <v>87913.9999999999</v>
      </c>
      <c r="D16" s="119" t="s">
        <v>161</v>
      </c>
      <c r="E16" s="119">
        <v>111.97780103282754</v>
      </c>
      <c r="F16" s="119">
        <v>299.88436439019983</v>
      </c>
      <c r="G16" s="119">
        <v>3.998491776053875</v>
      </c>
      <c r="H16" s="119">
        <v>9844.41639999999</v>
      </c>
      <c r="I16" s="119">
        <v>26.364034011</v>
      </c>
      <c r="J16" s="119">
        <v>0.351523406</v>
      </c>
      <c r="K16" s="186" t="s">
        <v>115</v>
      </c>
    </row>
    <row r="17" ht="18" customHeight="1" x14ac:dyDescent="0.2">
      <c r="B17" s="166" t="s">
        <v>239</v>
      </c>
      <c r="C17" s="125">
        <v>62175.47509916479</v>
      </c>
      <c r="D17" s="125" t="s">
        <v>159</v>
      </c>
      <c r="E17" s="49"/>
      <c r="F17" s="49"/>
      <c r="G17" s="49"/>
      <c r="H17" s="125">
        <v>4312.063276</v>
      </c>
      <c r="I17" s="125">
        <v>0.528571472</v>
      </c>
      <c r="J17" s="201">
        <v>0.024931549</v>
      </c>
      <c r="K17" s="186" t="s">
        <v>115</v>
      </c>
    </row>
    <row r="18" ht="18" customHeight="1" x14ac:dyDescent="0.2">
      <c r="B18" s="122" t="s">
        <v>160</v>
      </c>
      <c r="C18" s="119">
        <v>46528.30099008321</v>
      </c>
      <c r="D18" s="119" t="s">
        <v>161</v>
      </c>
      <c r="E18" s="119">
        <v>73.1003482101124</v>
      </c>
      <c r="F18" s="119">
        <v>9.230060025005695</v>
      </c>
      <c r="G18" s="119">
        <v>0.46842941900340007</v>
      </c>
      <c r="H18" s="119">
        <v>3401.235004</v>
      </c>
      <c r="I18" s="119">
        <v>0.429459011</v>
      </c>
      <c r="J18" s="119">
        <v>0.021795225</v>
      </c>
      <c r="K18" s="186" t="s">
        <v>115</v>
      </c>
    </row>
    <row r="19" ht="18" customHeight="1" x14ac:dyDescent="0.2">
      <c r="B19" s="122" t="s">
        <v>162</v>
      </c>
      <c r="C19" s="119">
        <v>2797.965257301808</v>
      </c>
      <c r="D19" s="119" t="s">
        <v>161</v>
      </c>
      <c r="E19" s="119">
        <v>67.79874178385406</v>
      </c>
      <c r="F19" s="119">
        <v>7.006063763244762</v>
      </c>
      <c r="G19" s="119">
        <v>0.6616994243114341</v>
      </c>
      <c r="H19" s="119">
        <v>189.69852400000002</v>
      </c>
      <c r="I19" s="119">
        <v>0.019602723000000002</v>
      </c>
      <c r="J19" s="119">
        <v>0.001851412</v>
      </c>
      <c r="K19" s="186" t="s">
        <v>115</v>
      </c>
    </row>
    <row r="20" ht="18" customHeight="1" x14ac:dyDescent="0.2">
      <c r="B20" s="122" t="s">
        <v>163</v>
      </c>
      <c r="C20" s="119">
        <v>12815.208851779771</v>
      </c>
      <c r="D20" s="119" t="s">
        <v>161</v>
      </c>
      <c r="E20" s="119">
        <v>56.271400360349936</v>
      </c>
      <c r="F20" s="119">
        <v>6.20167325552111</v>
      </c>
      <c r="G20" s="119">
        <v>0.09999930666928025</v>
      </c>
      <c r="H20" s="119">
        <v>721.129748</v>
      </c>
      <c r="I20" s="119">
        <v>0.079475738</v>
      </c>
      <c r="J20" s="119">
        <v>0.001281512</v>
      </c>
      <c r="K20" s="186" t="s">
        <v>115</v>
      </c>
    </row>
    <row r="21" ht="18" customHeight="1" x14ac:dyDescent="0.2">
      <c r="B21" s="122" t="s">
        <v>164</v>
      </c>
      <c r="C21" s="119" t="s">
        <v>115</v>
      </c>
      <c r="D21" s="119" t="s">
        <v>161</v>
      </c>
      <c r="E21" s="119" t="s">
        <v>115</v>
      </c>
      <c r="F21" s="119" t="s">
        <v>115</v>
      </c>
      <c r="G21" s="119" t="s">
        <v>115</v>
      </c>
      <c r="H21" s="119" t="s">
        <v>115</v>
      </c>
      <c r="I21" s="119" t="s">
        <v>115</v>
      </c>
      <c r="J21" s="119" t="s">
        <v>115</v>
      </c>
      <c r="K21" s="186" t="s">
        <v>115</v>
      </c>
    </row>
    <row r="22" ht="18" customHeight="1" x14ac:dyDescent="0.2">
      <c r="B22" s="122" t="s">
        <v>237</v>
      </c>
      <c r="C22" s="119" t="s">
        <v>115</v>
      </c>
      <c r="D22" s="119" t="s">
        <v>115</v>
      </c>
      <c r="E22" s="119" t="s">
        <v>115</v>
      </c>
      <c r="F22" s="119" t="s">
        <v>115</v>
      </c>
      <c r="G22" s="119" t="s">
        <v>115</v>
      </c>
      <c r="H22" s="119" t="s">
        <v>115</v>
      </c>
      <c r="I22" s="119" t="s">
        <v>115</v>
      </c>
      <c r="J22" s="119" t="s">
        <v>115</v>
      </c>
      <c r="K22" s="186" t="s">
        <v>115</v>
      </c>
    </row>
    <row r="23" ht="18" customHeight="1" x14ac:dyDescent="0.2">
      <c r="B23" s="122" t="s">
        <v>240</v>
      </c>
      <c r="C23" s="119">
        <v>33.99999999999999</v>
      </c>
      <c r="D23" s="119" t="s">
        <v>161</v>
      </c>
      <c r="E23" s="119">
        <v>54.60000000000001</v>
      </c>
      <c r="F23" s="119">
        <v>1.0000000000000002</v>
      </c>
      <c r="G23" s="119">
        <v>0.10000000000000002</v>
      </c>
      <c r="H23" s="119">
        <v>1.8563999999999998</v>
      </c>
      <c r="I23" s="119">
        <v>0.000034</v>
      </c>
      <c r="J23" s="119">
        <v>0.0000034</v>
      </c>
      <c r="K23" s="186" t="s">
        <v>115</v>
      </c>
    </row>
    <row r="24" ht="18" customHeight="1" x14ac:dyDescent="0.2">
      <c r="B24" s="175" t="s">
        <v>241</v>
      </c>
      <c r="C24" s="125">
        <v>62175.47509916479</v>
      </c>
      <c r="D24" s="125" t="s">
        <v>159</v>
      </c>
      <c r="E24" s="49"/>
      <c r="F24" s="49"/>
      <c r="G24" s="49"/>
      <c r="H24" s="125">
        <v>4312.063276</v>
      </c>
      <c r="I24" s="125">
        <v>0.528571472</v>
      </c>
      <c r="J24" s="201">
        <v>0.024931549</v>
      </c>
      <c r="K24" s="186" t="s">
        <v>115</v>
      </c>
    </row>
    <row r="25" ht="18" customHeight="1" x14ac:dyDescent="0.2">
      <c r="B25" s="122" t="s">
        <v>160</v>
      </c>
      <c r="C25" s="167">
        <v>46528.30099008321</v>
      </c>
      <c r="D25" s="119" t="s">
        <v>161</v>
      </c>
      <c r="E25" s="119">
        <v>73.1003482101124</v>
      </c>
      <c r="F25" s="119">
        <v>9.230060025005695</v>
      </c>
      <c r="G25" s="119">
        <v>0.46842941900340007</v>
      </c>
      <c r="H25" s="167">
        <v>3401.235004</v>
      </c>
      <c r="I25" s="167">
        <v>0.429459011</v>
      </c>
      <c r="J25" s="167">
        <v>0.021795225</v>
      </c>
      <c r="K25" s="190" t="s">
        <v>115</v>
      </c>
    </row>
    <row r="26" ht="18" customHeight="1" x14ac:dyDescent="0.2">
      <c r="B26" s="122" t="s">
        <v>162</v>
      </c>
      <c r="C26" s="167">
        <v>2797.965257301808</v>
      </c>
      <c r="D26" s="119" t="s">
        <v>161</v>
      </c>
      <c r="E26" s="119">
        <v>67.79874178385406</v>
      </c>
      <c r="F26" s="119">
        <v>7.006063763244762</v>
      </c>
      <c r="G26" s="119">
        <v>0.6616994243114341</v>
      </c>
      <c r="H26" s="167">
        <v>189.69852400000002</v>
      </c>
      <c r="I26" s="167">
        <v>0.019602723000000002</v>
      </c>
      <c r="J26" s="167">
        <v>0.001851412</v>
      </c>
      <c r="K26" s="190" t="s">
        <v>115</v>
      </c>
    </row>
    <row r="27" ht="18" customHeight="1" x14ac:dyDescent="0.2">
      <c r="B27" s="122" t="s">
        <v>163</v>
      </c>
      <c r="C27" s="167">
        <v>12815.208851779771</v>
      </c>
      <c r="D27" s="119" t="s">
        <v>161</v>
      </c>
      <c r="E27" s="119">
        <v>56.271400360349936</v>
      </c>
      <c r="F27" s="119">
        <v>6.20167325552111</v>
      </c>
      <c r="G27" s="119">
        <v>0.09999930666928025</v>
      </c>
      <c r="H27" s="167">
        <v>721.129748</v>
      </c>
      <c r="I27" s="167">
        <v>0.079475738</v>
      </c>
      <c r="J27" s="167">
        <v>0.001281512</v>
      </c>
      <c r="K27" s="190" t="s">
        <v>115</v>
      </c>
    </row>
    <row r="28" ht="18" customHeight="1" x14ac:dyDescent="0.2">
      <c r="B28" s="122" t="s">
        <v>164</v>
      </c>
      <c r="C28" s="167" t="s">
        <v>115</v>
      </c>
      <c r="D28" s="119" t="s">
        <v>161</v>
      </c>
      <c r="E28" s="119" t="s">
        <v>115</v>
      </c>
      <c r="F28" s="119" t="s">
        <v>115</v>
      </c>
      <c r="G28" s="119" t="s">
        <v>115</v>
      </c>
      <c r="H28" s="167" t="s">
        <v>115</v>
      </c>
      <c r="I28" s="167" t="s">
        <v>115</v>
      </c>
      <c r="J28" s="167" t="s">
        <v>115</v>
      </c>
      <c r="K28" s="190" t="s">
        <v>115</v>
      </c>
    </row>
    <row r="29" ht="18" customHeight="1" x14ac:dyDescent="0.2">
      <c r="B29" s="122" t="s">
        <v>237</v>
      </c>
      <c r="C29" s="167" t="s">
        <v>115</v>
      </c>
      <c r="D29" s="119" t="s">
        <v>115</v>
      </c>
      <c r="E29" s="119" t="s">
        <v>115</v>
      </c>
      <c r="F29" s="119" t="s">
        <v>115</v>
      </c>
      <c r="G29" s="119" t="s">
        <v>115</v>
      </c>
      <c r="H29" s="167" t="s">
        <v>115</v>
      </c>
      <c r="I29" s="167" t="s">
        <v>115</v>
      </c>
      <c r="J29" s="167" t="s">
        <v>115</v>
      </c>
      <c r="K29" s="190" t="s">
        <v>115</v>
      </c>
    </row>
    <row r="30" ht="18" customHeight="1" x14ac:dyDescent="0.2">
      <c r="B30" s="122" t="s">
        <v>240</v>
      </c>
      <c r="C30" s="167">
        <v>33.99999999999999</v>
      </c>
      <c r="D30" s="119" t="s">
        <v>161</v>
      </c>
      <c r="E30" s="119">
        <v>54.60000000000001</v>
      </c>
      <c r="F30" s="119">
        <v>1.0000000000000002</v>
      </c>
      <c r="G30" s="119">
        <v>0.10000000000000002</v>
      </c>
      <c r="H30" s="167">
        <v>1.8563999999999998</v>
      </c>
      <c r="I30" s="167">
        <v>0.000034</v>
      </c>
      <c r="J30" s="167">
        <v>0.0000034</v>
      </c>
      <c r="K30" s="190" t="s">
        <v>115</v>
      </c>
    </row>
    <row r="31" ht="18" customHeight="1" x14ac:dyDescent="0.2">
      <c r="B31" s="175" t="s">
        <v>242</v>
      </c>
      <c r="C31" s="125" t="s">
        <v>115</v>
      </c>
      <c r="D31" s="125" t="s">
        <v>161</v>
      </c>
      <c r="E31" s="49"/>
      <c r="F31" s="49"/>
      <c r="G31" s="49"/>
      <c r="H31" s="125" t="s">
        <v>115</v>
      </c>
      <c r="I31" s="125" t="s">
        <v>115</v>
      </c>
      <c r="J31" s="201" t="s">
        <v>115</v>
      </c>
      <c r="K31" s="202"/>
    </row>
    <row r="32" ht="18" customHeight="1" x14ac:dyDescent="0.2">
      <c r="B32" s="122" t="s">
        <v>160</v>
      </c>
      <c r="C32" s="167" t="s">
        <v>115</v>
      </c>
      <c r="D32" s="119" t="s">
        <v>161</v>
      </c>
      <c r="E32" s="119" t="s">
        <v>115</v>
      </c>
      <c r="F32" s="119" t="s">
        <v>115</v>
      </c>
      <c r="G32" s="119" t="s">
        <v>115</v>
      </c>
      <c r="H32" s="167" t="s">
        <v>115</v>
      </c>
      <c r="I32" s="167" t="s">
        <v>115</v>
      </c>
      <c r="J32" s="167" t="s">
        <v>115</v>
      </c>
      <c r="K32" s="202"/>
    </row>
    <row r="33" ht="18" customHeight="1" x14ac:dyDescent="0.2">
      <c r="B33" s="122" t="s">
        <v>162</v>
      </c>
      <c r="C33" s="167" t="s">
        <v>115</v>
      </c>
      <c r="D33" s="119" t="s">
        <v>161</v>
      </c>
      <c r="E33" s="119" t="s">
        <v>115</v>
      </c>
      <c r="F33" s="119" t="s">
        <v>115</v>
      </c>
      <c r="G33" s="119" t="s">
        <v>115</v>
      </c>
      <c r="H33" s="167" t="s">
        <v>115</v>
      </c>
      <c r="I33" s="167" t="s">
        <v>115</v>
      </c>
      <c r="J33" s="167" t="s">
        <v>115</v>
      </c>
      <c r="K33" s="202"/>
    </row>
    <row r="34" ht="18" customHeight="1" x14ac:dyDescent="0.2">
      <c r="B34" s="122" t="s">
        <v>163</v>
      </c>
      <c r="C34" s="167" t="s">
        <v>115</v>
      </c>
      <c r="D34" s="119" t="s">
        <v>161</v>
      </c>
      <c r="E34" s="119" t="s">
        <v>115</v>
      </c>
      <c r="F34" s="119" t="s">
        <v>115</v>
      </c>
      <c r="G34" s="119" t="s">
        <v>115</v>
      </c>
      <c r="H34" s="167" t="s">
        <v>115</v>
      </c>
      <c r="I34" s="167" t="s">
        <v>115</v>
      </c>
      <c r="J34" s="167" t="s">
        <v>115</v>
      </c>
      <c r="K34" s="202"/>
    </row>
    <row r="35" ht="18" customHeight="1" x14ac:dyDescent="0.2">
      <c r="B35" s="122" t="s">
        <v>164</v>
      </c>
      <c r="C35" s="167" t="s">
        <v>115</v>
      </c>
      <c r="D35" s="119" t="s">
        <v>161</v>
      </c>
      <c r="E35" s="119" t="s">
        <v>115</v>
      </c>
      <c r="F35" s="119" t="s">
        <v>112</v>
      </c>
      <c r="G35" s="119" t="s">
        <v>115</v>
      </c>
      <c r="H35" s="167" t="s">
        <v>115</v>
      </c>
      <c r="I35" s="167" t="s">
        <v>115</v>
      </c>
      <c r="J35" s="167" t="s">
        <v>115</v>
      </c>
      <c r="K35" s="202"/>
    </row>
    <row r="36" ht="18" customHeight="1" x14ac:dyDescent="0.2">
      <c r="B36" s="122" t="s">
        <v>240</v>
      </c>
      <c r="C36" s="167" t="s">
        <v>115</v>
      </c>
      <c r="D36" s="119" t="s">
        <v>161</v>
      </c>
      <c r="E36" s="119" t="s">
        <v>115</v>
      </c>
      <c r="F36" s="119" t="s">
        <v>115</v>
      </c>
      <c r="G36" s="119" t="s">
        <v>115</v>
      </c>
      <c r="H36" s="167" t="s">
        <v>115</v>
      </c>
      <c r="I36" s="167" t="s">
        <v>115</v>
      </c>
      <c r="J36" s="167" t="s">
        <v>115</v>
      </c>
      <c r="K36" s="202"/>
    </row>
    <row r="37" ht="18" customHeight="1" x14ac:dyDescent="0.2">
      <c r="B37" s="166" t="s">
        <v>243</v>
      </c>
      <c r="C37" s="125">
        <v>295302.96269346046</v>
      </c>
      <c r="D37" s="125" t="s">
        <v>159</v>
      </c>
      <c r="E37" s="49"/>
      <c r="F37" s="49"/>
      <c r="G37" s="49"/>
      <c r="H37" s="119">
        <v>14202.826642</v>
      </c>
      <c r="I37" s="119">
        <v>33.094937827</v>
      </c>
      <c r="J37" s="119">
        <v>0.429871122</v>
      </c>
      <c r="K37" s="186" t="s">
        <v>115</v>
      </c>
    </row>
    <row r="38" ht="18" customHeight="1" x14ac:dyDescent="0.2">
      <c r="B38" s="122" t="s">
        <v>160</v>
      </c>
      <c r="C38" s="119">
        <v>149810.6</v>
      </c>
      <c r="D38" s="119" t="s">
        <v>161</v>
      </c>
      <c r="E38" s="119">
        <v>67.92123080743285</v>
      </c>
      <c r="F38" s="119">
        <v>7.16034781250459</v>
      </c>
      <c r="G38" s="119">
        <v>0.3144255413168361</v>
      </c>
      <c r="H38" s="119">
        <v>10175.32034</v>
      </c>
      <c r="I38" s="119">
        <v>1.072696002</v>
      </c>
      <c r="J38" s="119">
        <v>0.047104279</v>
      </c>
      <c r="K38" s="186" t="s">
        <v>115</v>
      </c>
    </row>
    <row r="39" ht="18" customHeight="1" x14ac:dyDescent="0.2">
      <c r="B39" s="122" t="s">
        <v>162</v>
      </c>
      <c r="C39" s="119">
        <v>23255.83217431618</v>
      </c>
      <c r="D39" s="119" t="s">
        <v>161</v>
      </c>
      <c r="E39" s="119">
        <v>90.05122733526</v>
      </c>
      <c r="F39" s="119">
        <v>235.91755903963156</v>
      </c>
      <c r="G39" s="119">
        <v>1.1958800180332727</v>
      </c>
      <c r="H39" s="119">
        <v>2094.21623</v>
      </c>
      <c r="I39" s="119">
        <v>5.48645916</v>
      </c>
      <c r="J39" s="119">
        <v>0.027811185</v>
      </c>
      <c r="K39" s="186" t="s">
        <v>115</v>
      </c>
    </row>
    <row r="40" ht="18" customHeight="1" x14ac:dyDescent="0.2">
      <c r="B40" s="122" t="s">
        <v>163</v>
      </c>
      <c r="C40" s="119">
        <v>34356.53051914434</v>
      </c>
      <c r="D40" s="119" t="s">
        <v>161</v>
      </c>
      <c r="E40" s="119">
        <v>56.271400015863684</v>
      </c>
      <c r="F40" s="119">
        <v>5.000000040873694</v>
      </c>
      <c r="G40" s="119">
        <v>0.09999996938240217</v>
      </c>
      <c r="H40" s="119">
        <v>1933.290072</v>
      </c>
      <c r="I40" s="119">
        <v>0.171782654</v>
      </c>
      <c r="J40" s="119">
        <v>0.003435652</v>
      </c>
      <c r="K40" s="186" t="s">
        <v>115</v>
      </c>
    </row>
    <row r="41" ht="18" customHeight="1" x14ac:dyDescent="0.2">
      <c r="B41" s="122" t="s">
        <v>164</v>
      </c>
      <c r="C41" s="119" t="s">
        <v>115</v>
      </c>
      <c r="D41" s="119" t="s">
        <v>161</v>
      </c>
      <c r="E41" s="119" t="s">
        <v>115</v>
      </c>
      <c r="F41" s="119" t="s">
        <v>115</v>
      </c>
      <c r="G41" s="119" t="s">
        <v>115</v>
      </c>
      <c r="H41" s="119" t="s">
        <v>115</v>
      </c>
      <c r="I41" s="119" t="s">
        <v>115</v>
      </c>
      <c r="J41" s="119" t="s">
        <v>115</v>
      </c>
      <c r="K41" s="186" t="s">
        <v>115</v>
      </c>
    </row>
    <row r="42" ht="18" customHeight="1" x14ac:dyDescent="0.2">
      <c r="B42" s="122" t="s">
        <v>237</v>
      </c>
      <c r="C42" s="119" t="s">
        <v>115</v>
      </c>
      <c r="D42" s="119" t="s">
        <v>115</v>
      </c>
      <c r="E42" s="119" t="s">
        <v>115</v>
      </c>
      <c r="F42" s="119" t="s">
        <v>115</v>
      </c>
      <c r="G42" s="119" t="s">
        <v>115</v>
      </c>
      <c r="H42" s="119" t="s">
        <v>115</v>
      </c>
      <c r="I42" s="119" t="s">
        <v>115</v>
      </c>
      <c r="J42" s="119" t="s">
        <v>115</v>
      </c>
      <c r="K42" s="186" t="s">
        <v>115</v>
      </c>
    </row>
    <row r="43" ht="18" customHeight="1" x14ac:dyDescent="0.2">
      <c r="B43" s="122" t="s">
        <v>240</v>
      </c>
      <c r="C43" s="119">
        <v>87879.9999999999</v>
      </c>
      <c r="D43" s="119" t="s">
        <v>161</v>
      </c>
      <c r="E43" s="119">
        <v>112</v>
      </c>
      <c r="F43" s="119">
        <v>300.000000125171</v>
      </c>
      <c r="G43" s="119">
        <v>4.000000068274925</v>
      </c>
      <c r="H43" s="119">
        <v>9842.559999999989</v>
      </c>
      <c r="I43" s="119">
        <v>26.364000011</v>
      </c>
      <c r="J43" s="119">
        <v>0.351520006</v>
      </c>
      <c r="K43" s="186" t="s">
        <v>115</v>
      </c>
    </row>
    <row r="44" ht="18" customHeight="1" x14ac:dyDescent="0.2">
      <c r="B44" s="175" t="s">
        <v>244</v>
      </c>
      <c r="C44" s="125">
        <v>295302.96269346046</v>
      </c>
      <c r="D44" s="125" t="s">
        <v>159</v>
      </c>
      <c r="E44" s="49"/>
      <c r="F44" s="49"/>
      <c r="G44" s="49"/>
      <c r="H44" s="125">
        <v>14202.826642</v>
      </c>
      <c r="I44" s="125">
        <v>33.094937827</v>
      </c>
      <c r="J44" s="201">
        <v>0.429871122</v>
      </c>
      <c r="K44" s="186" t="s">
        <v>115</v>
      </c>
    </row>
    <row r="45" ht="18" customHeight="1" x14ac:dyDescent="0.2">
      <c r="B45" s="122" t="s">
        <v>160</v>
      </c>
      <c r="C45" s="167">
        <v>149810.6</v>
      </c>
      <c r="D45" s="119" t="s">
        <v>161</v>
      </c>
      <c r="E45" s="119">
        <v>67.92123080743285</v>
      </c>
      <c r="F45" s="119">
        <v>7.16034781250459</v>
      </c>
      <c r="G45" s="119">
        <v>0.3144255413168361</v>
      </c>
      <c r="H45" s="167">
        <v>10175.32034</v>
      </c>
      <c r="I45" s="167">
        <v>1.072696002</v>
      </c>
      <c r="J45" s="167">
        <v>0.047104279</v>
      </c>
      <c r="K45" s="190" t="s">
        <v>115</v>
      </c>
    </row>
    <row r="46" ht="18" customHeight="1" x14ac:dyDescent="0.2">
      <c r="B46" s="122" t="s">
        <v>162</v>
      </c>
      <c r="C46" s="167">
        <v>23255.83217431618</v>
      </c>
      <c r="D46" s="119" t="s">
        <v>161</v>
      </c>
      <c r="E46" s="119">
        <v>90.05122733526</v>
      </c>
      <c r="F46" s="119">
        <v>235.91755903963156</v>
      </c>
      <c r="G46" s="119">
        <v>1.1958800180332727</v>
      </c>
      <c r="H46" s="167">
        <v>2094.21623</v>
      </c>
      <c r="I46" s="167">
        <v>5.48645916</v>
      </c>
      <c r="J46" s="167">
        <v>0.027811185</v>
      </c>
      <c r="K46" s="190" t="s">
        <v>115</v>
      </c>
    </row>
    <row r="47" ht="18" customHeight="1" x14ac:dyDescent="0.2">
      <c r="B47" s="122" t="s">
        <v>163</v>
      </c>
      <c r="C47" s="167">
        <v>34356.53051914434</v>
      </c>
      <c r="D47" s="119" t="s">
        <v>161</v>
      </c>
      <c r="E47" s="119">
        <v>56.271400015863684</v>
      </c>
      <c r="F47" s="119">
        <v>5.000000040873694</v>
      </c>
      <c r="G47" s="119">
        <v>0.09999996938240217</v>
      </c>
      <c r="H47" s="167">
        <v>1933.290072</v>
      </c>
      <c r="I47" s="167">
        <v>0.171782654</v>
      </c>
      <c r="J47" s="167">
        <v>0.003435652</v>
      </c>
      <c r="K47" s="190" t="s">
        <v>115</v>
      </c>
    </row>
    <row r="48" ht="18" customHeight="1" x14ac:dyDescent="0.2">
      <c r="B48" s="122" t="s">
        <v>164</v>
      </c>
      <c r="C48" s="167" t="s">
        <v>115</v>
      </c>
      <c r="D48" s="119" t="s">
        <v>161</v>
      </c>
      <c r="E48" s="119" t="s">
        <v>115</v>
      </c>
      <c r="F48" s="119" t="s">
        <v>115</v>
      </c>
      <c r="G48" s="119" t="s">
        <v>115</v>
      </c>
      <c r="H48" s="167" t="s">
        <v>115</v>
      </c>
      <c r="I48" s="167" t="s">
        <v>115</v>
      </c>
      <c r="J48" s="167" t="s">
        <v>115</v>
      </c>
      <c r="K48" s="190" t="s">
        <v>115</v>
      </c>
    </row>
    <row r="49" ht="18" customHeight="1" x14ac:dyDescent="0.2">
      <c r="B49" s="122" t="s">
        <v>237</v>
      </c>
      <c r="C49" s="167" t="s">
        <v>115</v>
      </c>
      <c r="D49" s="119" t="s">
        <v>115</v>
      </c>
      <c r="E49" s="119" t="s">
        <v>115</v>
      </c>
      <c r="F49" s="119" t="s">
        <v>115</v>
      </c>
      <c r="G49" s="119" t="s">
        <v>115</v>
      </c>
      <c r="H49" s="167" t="s">
        <v>115</v>
      </c>
      <c r="I49" s="167" t="s">
        <v>115</v>
      </c>
      <c r="J49" s="167" t="s">
        <v>115</v>
      </c>
      <c r="K49" s="190" t="s">
        <v>115</v>
      </c>
    </row>
    <row r="50" ht="18" customHeight="1" x14ac:dyDescent="0.2">
      <c r="B50" s="122" t="s">
        <v>240</v>
      </c>
      <c r="C50" s="167">
        <v>87879.9999999999</v>
      </c>
      <c r="D50" s="119" t="s">
        <v>161</v>
      </c>
      <c r="E50" s="119">
        <v>112</v>
      </c>
      <c r="F50" s="119">
        <v>300.000000125171</v>
      </c>
      <c r="G50" s="119">
        <v>4.000000068274925</v>
      </c>
      <c r="H50" s="167">
        <v>9842.559999999989</v>
      </c>
      <c r="I50" s="167">
        <v>26.364000011</v>
      </c>
      <c r="J50" s="167">
        <v>0.351520006</v>
      </c>
      <c r="K50" s="190" t="s">
        <v>115</v>
      </c>
    </row>
    <row r="51" ht="18" customHeight="1" x14ac:dyDescent="0.2">
      <c r="B51" s="175" t="s">
        <v>245</v>
      </c>
      <c r="C51" s="125" t="s">
        <v>104</v>
      </c>
      <c r="D51" s="125" t="s">
        <v>161</v>
      </c>
      <c r="E51" s="49"/>
      <c r="F51" s="49"/>
      <c r="G51" s="49"/>
      <c r="H51" s="125" t="s">
        <v>104</v>
      </c>
      <c r="I51" s="125" t="s">
        <v>104</v>
      </c>
      <c r="J51" s="201" t="s">
        <v>104</v>
      </c>
      <c r="K51" s="202"/>
    </row>
    <row r="52" ht="18" customHeight="1" x14ac:dyDescent="0.2">
      <c r="B52" s="122" t="s">
        <v>160</v>
      </c>
      <c r="C52" s="167" t="s">
        <v>105</v>
      </c>
      <c r="D52" s="119" t="s">
        <v>161</v>
      </c>
      <c r="E52" s="119" t="s">
        <v>105</v>
      </c>
      <c r="F52" s="119" t="s">
        <v>105</v>
      </c>
      <c r="G52" s="119" t="s">
        <v>105</v>
      </c>
      <c r="H52" s="167" t="s">
        <v>105</v>
      </c>
      <c r="I52" s="167" t="s">
        <v>105</v>
      </c>
      <c r="J52" s="167" t="s">
        <v>105</v>
      </c>
      <c r="K52" s="202"/>
    </row>
    <row r="53" ht="18" customHeight="1" x14ac:dyDescent="0.2">
      <c r="B53" s="122" t="s">
        <v>162</v>
      </c>
      <c r="C53" s="167" t="s">
        <v>115</v>
      </c>
      <c r="D53" s="119" t="s">
        <v>161</v>
      </c>
      <c r="E53" s="119" t="s">
        <v>115</v>
      </c>
      <c r="F53" s="119" t="s">
        <v>115</v>
      </c>
      <c r="G53" s="119" t="s">
        <v>115</v>
      </c>
      <c r="H53" s="167" t="s">
        <v>115</v>
      </c>
      <c r="I53" s="167" t="s">
        <v>115</v>
      </c>
      <c r="J53" s="167" t="s">
        <v>115</v>
      </c>
      <c r="K53" s="202"/>
    </row>
    <row r="54" ht="18" customHeight="1" x14ac:dyDescent="0.2">
      <c r="B54" s="122" t="s">
        <v>163</v>
      </c>
      <c r="C54" s="167" t="s">
        <v>115</v>
      </c>
      <c r="D54" s="119" t="s">
        <v>161</v>
      </c>
      <c r="E54" s="119" t="s">
        <v>115</v>
      </c>
      <c r="F54" s="119" t="s">
        <v>115</v>
      </c>
      <c r="G54" s="119" t="s">
        <v>115</v>
      </c>
      <c r="H54" s="167" t="s">
        <v>115</v>
      </c>
      <c r="I54" s="167" t="s">
        <v>115</v>
      </c>
      <c r="J54" s="167" t="s">
        <v>115</v>
      </c>
      <c r="K54" s="202"/>
    </row>
    <row r="55" ht="18" customHeight="1" x14ac:dyDescent="0.2">
      <c r="B55" s="122" t="s">
        <v>164</v>
      </c>
      <c r="C55" s="167" t="s">
        <v>115</v>
      </c>
      <c r="D55" s="119" t="s">
        <v>161</v>
      </c>
      <c r="E55" s="119" t="s">
        <v>115</v>
      </c>
      <c r="F55" s="119" t="s">
        <v>115</v>
      </c>
      <c r="G55" s="119" t="s">
        <v>115</v>
      </c>
      <c r="H55" s="167" t="s">
        <v>115</v>
      </c>
      <c r="I55" s="167" t="s">
        <v>115</v>
      </c>
      <c r="J55" s="167" t="s">
        <v>115</v>
      </c>
      <c r="K55" s="202"/>
    </row>
    <row r="56" ht="18" customHeight="1" x14ac:dyDescent="0.2">
      <c r="B56" s="122" t="s">
        <v>240</v>
      </c>
      <c r="C56" s="167" t="s">
        <v>115</v>
      </c>
      <c r="D56" s="119" t="s">
        <v>161</v>
      </c>
      <c r="E56" s="119" t="s">
        <v>115</v>
      </c>
      <c r="F56" s="119" t="s">
        <v>115</v>
      </c>
      <c r="G56" s="119" t="s">
        <v>115</v>
      </c>
      <c r="H56" s="167" t="s">
        <v>115</v>
      </c>
      <c r="I56" s="167" t="s">
        <v>115</v>
      </c>
      <c r="J56" s="167" t="s">
        <v>115</v>
      </c>
      <c r="K56" s="202"/>
    </row>
    <row r="57" ht="18" customHeight="1" x14ac:dyDescent="0.2">
      <c r="B57" s="191" t="s">
        <v>246</v>
      </c>
      <c r="C57" s="125">
        <v>94454.61301609196</v>
      </c>
      <c r="D57" s="125" t="s">
        <v>159</v>
      </c>
      <c r="E57" s="49"/>
      <c r="F57" s="49"/>
      <c r="G57" s="49"/>
      <c r="H57" s="119">
        <v>6938.992435</v>
      </c>
      <c r="I57" s="119">
        <v>0.6889620359999999</v>
      </c>
      <c r="J57" s="119">
        <v>0.198147753</v>
      </c>
      <c r="K57" s="186" t="s">
        <v>115</v>
      </c>
    </row>
    <row r="58" ht="18" customHeight="1" x14ac:dyDescent="0.2">
      <c r="B58" s="122" t="s">
        <v>160</v>
      </c>
      <c r="C58" s="119">
        <v>94221.70890802387</v>
      </c>
      <c r="D58" s="119" t="s">
        <v>161</v>
      </c>
      <c r="E58" s="119">
        <v>73.47561275669499</v>
      </c>
      <c r="F58" s="119">
        <v>7.09016288010787</v>
      </c>
      <c r="G58" s="119">
        <v>2.1017527308203583</v>
      </c>
      <c r="H58" s="119">
        <v>6922.997797</v>
      </c>
      <c r="I58" s="119">
        <v>0.668047263</v>
      </c>
      <c r="J58" s="119">
        <v>0.198030734</v>
      </c>
      <c r="K58" s="186" t="s">
        <v>115</v>
      </c>
    </row>
    <row r="59" ht="18" customHeight="1" x14ac:dyDescent="0.2">
      <c r="B59" s="122" t="s">
        <v>162</v>
      </c>
      <c r="C59" s="119">
        <v>66.95</v>
      </c>
      <c r="D59" s="119" t="s">
        <v>161</v>
      </c>
      <c r="E59" s="119">
        <v>99.42001493651979</v>
      </c>
      <c r="F59" s="119">
        <v>300.00004480955937</v>
      </c>
      <c r="G59" s="119">
        <v>1.4999701269604182</v>
      </c>
      <c r="H59" s="119">
        <v>6.65617</v>
      </c>
      <c r="I59" s="119">
        <v>0.020085003</v>
      </c>
      <c r="J59" s="119">
        <v>0.000100423</v>
      </c>
      <c r="K59" s="186" t="s">
        <v>115</v>
      </c>
    </row>
    <row r="60" ht="18" customHeight="1" x14ac:dyDescent="0.2">
      <c r="B60" s="122" t="s">
        <v>163</v>
      </c>
      <c r="C60" s="119">
        <v>165.9541080680977</v>
      </c>
      <c r="D60" s="119" t="s">
        <v>161</v>
      </c>
      <c r="E60" s="119">
        <v>56.27138796810049</v>
      </c>
      <c r="F60" s="119">
        <v>4.9999967440366815</v>
      </c>
      <c r="G60" s="119">
        <v>0.10000355033808496</v>
      </c>
      <c r="H60" s="119">
        <v>9.338468</v>
      </c>
      <c r="I60" s="119">
        <v>0.00082977</v>
      </c>
      <c r="J60" s="119">
        <v>0.000016596</v>
      </c>
      <c r="K60" s="186" t="s">
        <v>115</v>
      </c>
    </row>
    <row r="61" ht="18" customHeight="1" x14ac:dyDescent="0.2">
      <c r="B61" s="122" t="s">
        <v>164</v>
      </c>
      <c r="C61" s="119" t="s">
        <v>115</v>
      </c>
      <c r="D61" s="119" t="s">
        <v>161</v>
      </c>
      <c r="E61" s="119" t="s">
        <v>115</v>
      </c>
      <c r="F61" s="119" t="s">
        <v>115</v>
      </c>
      <c r="G61" s="119" t="s">
        <v>115</v>
      </c>
      <c r="H61" s="119" t="s">
        <v>115</v>
      </c>
      <c r="I61" s="119" t="s">
        <v>115</v>
      </c>
      <c r="J61" s="119" t="s">
        <v>115</v>
      </c>
      <c r="K61" s="186" t="s">
        <v>115</v>
      </c>
    </row>
    <row r="62" ht="18" customHeight="1" x14ac:dyDescent="0.2">
      <c r="B62" s="122" t="s">
        <v>237</v>
      </c>
      <c r="C62" s="119" t="s">
        <v>115</v>
      </c>
      <c r="D62" s="119" t="s">
        <v>115</v>
      </c>
      <c r="E62" s="119" t="s">
        <v>115</v>
      </c>
      <c r="F62" s="119" t="s">
        <v>115</v>
      </c>
      <c r="G62" s="119" t="s">
        <v>115</v>
      </c>
      <c r="H62" s="119" t="s">
        <v>115</v>
      </c>
      <c r="I62" s="119" t="s">
        <v>115</v>
      </c>
      <c r="J62" s="119" t="s">
        <v>115</v>
      </c>
      <c r="K62" s="186" t="s">
        <v>115</v>
      </c>
    </row>
    <row r="63" ht="18" customHeight="1" x14ac:dyDescent="0.2">
      <c r="B63" s="122" t="s">
        <v>240</v>
      </c>
      <c r="C63" s="119" t="s">
        <v>115</v>
      </c>
      <c r="D63" s="119" t="s">
        <v>161</v>
      </c>
      <c r="E63" s="119" t="s">
        <v>115</v>
      </c>
      <c r="F63" s="119" t="s">
        <v>115</v>
      </c>
      <c r="G63" s="119" t="s">
        <v>115</v>
      </c>
      <c r="H63" s="119" t="s">
        <v>115</v>
      </c>
      <c r="I63" s="119" t="s">
        <v>115</v>
      </c>
      <c r="J63" s="119" t="s">
        <v>115</v>
      </c>
      <c r="K63" s="186" t="s">
        <v>115</v>
      </c>
    </row>
    <row r="64" ht="18" customHeight="1" x14ac:dyDescent="0.2">
      <c r="B64" s="203" t="s">
        <v>247</v>
      </c>
      <c r="C64" s="119">
        <v>19692.07670292297</v>
      </c>
      <c r="D64" s="119" t="s">
        <v>159</v>
      </c>
      <c r="E64" s="49"/>
      <c r="F64" s="49"/>
      <c r="G64" s="49"/>
      <c r="H64" s="119">
        <v>1428.892967</v>
      </c>
      <c r="I64" s="119">
        <v>0.20655050099999997</v>
      </c>
      <c r="J64" s="119">
        <v>0.010655837999999999</v>
      </c>
      <c r="K64" s="186" t="s">
        <v>115</v>
      </c>
    </row>
    <row r="65" ht="18" customHeight="1" x14ac:dyDescent="0.2">
      <c r="B65" s="122" t="s">
        <v>160</v>
      </c>
      <c r="C65" s="167">
        <v>19459.17259485487</v>
      </c>
      <c r="D65" s="119" t="s">
        <v>161</v>
      </c>
      <c r="E65" s="178">
        <v>72.6083456073348</v>
      </c>
      <c r="F65" s="178">
        <v>9.539754431752316</v>
      </c>
      <c r="G65" s="178">
        <v>0.5415861824868408</v>
      </c>
      <c r="H65" s="167">
        <v>1412.898329</v>
      </c>
      <c r="I65" s="167">
        <v>0.18563572799999997</v>
      </c>
      <c r="J65" s="167">
        <v>0.010538819</v>
      </c>
      <c r="K65" s="190" t="s">
        <v>115</v>
      </c>
    </row>
    <row r="66" ht="18" customHeight="1" x14ac:dyDescent="0.2">
      <c r="B66" s="122" t="s">
        <v>162</v>
      </c>
      <c r="C66" s="167">
        <v>66.95</v>
      </c>
      <c r="D66" s="119" t="s">
        <v>161</v>
      </c>
      <c r="E66" s="178">
        <v>99.42001493651979</v>
      </c>
      <c r="F66" s="178">
        <v>300.00004480955937</v>
      </c>
      <c r="G66" s="178">
        <v>1.4999701269604182</v>
      </c>
      <c r="H66" s="167">
        <v>6.65617</v>
      </c>
      <c r="I66" s="167">
        <v>0.020085003</v>
      </c>
      <c r="J66" s="167">
        <v>0.000100423</v>
      </c>
      <c r="K66" s="190" t="s">
        <v>115</v>
      </c>
    </row>
    <row r="67" ht="18" customHeight="1" x14ac:dyDescent="0.2">
      <c r="B67" s="122" t="s">
        <v>163</v>
      </c>
      <c r="C67" s="167">
        <v>165.9541080680977</v>
      </c>
      <c r="D67" s="119" t="s">
        <v>161</v>
      </c>
      <c r="E67" s="178">
        <v>56.27138796810049</v>
      </c>
      <c r="F67" s="178">
        <v>4.9999967440366815</v>
      </c>
      <c r="G67" s="178">
        <v>0.10000355033808496</v>
      </c>
      <c r="H67" s="167">
        <v>9.338468</v>
      </c>
      <c r="I67" s="167">
        <v>0.00082977</v>
      </c>
      <c r="J67" s="167">
        <v>0.000016596</v>
      </c>
      <c r="K67" s="190" t="s">
        <v>115</v>
      </c>
    </row>
    <row r="68" ht="18" customHeight="1" x14ac:dyDescent="0.2">
      <c r="B68" s="122" t="s">
        <v>164</v>
      </c>
      <c r="C68" s="167" t="s">
        <v>115</v>
      </c>
      <c r="D68" s="119" t="s">
        <v>161</v>
      </c>
      <c r="E68" s="178" t="s">
        <v>115</v>
      </c>
      <c r="F68" s="178" t="s">
        <v>115</v>
      </c>
      <c r="G68" s="178" t="s">
        <v>115</v>
      </c>
      <c r="H68" s="167" t="s">
        <v>115</v>
      </c>
      <c r="I68" s="167" t="s">
        <v>115</v>
      </c>
      <c r="J68" s="167" t="s">
        <v>115</v>
      </c>
      <c r="K68" s="190" t="s">
        <v>115</v>
      </c>
    </row>
    <row r="69" ht="18" customHeight="1" x14ac:dyDescent="0.2">
      <c r="B69" s="122" t="s">
        <v>237</v>
      </c>
      <c r="C69" s="167" t="s">
        <v>115</v>
      </c>
      <c r="D69" s="119" t="s">
        <v>115</v>
      </c>
      <c r="E69" s="178" t="s">
        <v>115</v>
      </c>
      <c r="F69" s="178" t="s">
        <v>115</v>
      </c>
      <c r="G69" s="178" t="s">
        <v>115</v>
      </c>
      <c r="H69" s="167" t="s">
        <v>115</v>
      </c>
      <c r="I69" s="167" t="s">
        <v>115</v>
      </c>
      <c r="J69" s="167" t="s">
        <v>115</v>
      </c>
      <c r="K69" s="190" t="s">
        <v>115</v>
      </c>
    </row>
    <row r="70" ht="18" customHeight="1" x14ac:dyDescent="0.2">
      <c r="B70" s="122" t="s">
        <v>240</v>
      </c>
      <c r="C70" s="167" t="s">
        <v>115</v>
      </c>
      <c r="D70" s="119" t="s">
        <v>161</v>
      </c>
      <c r="E70" s="178" t="s">
        <v>115</v>
      </c>
      <c r="F70" s="178" t="s">
        <v>115</v>
      </c>
      <c r="G70" s="178" t="s">
        <v>115</v>
      </c>
      <c r="H70" s="167" t="s">
        <v>115</v>
      </c>
      <c r="I70" s="167" t="s">
        <v>115</v>
      </c>
      <c r="J70" s="167" t="s">
        <v>115</v>
      </c>
      <c r="K70" s="190" t="s">
        <v>115</v>
      </c>
    </row>
    <row r="71" ht="18" customHeight="1" x14ac:dyDescent="0.2">
      <c r="B71" s="203" t="s">
        <v>248</v>
      </c>
      <c r="C71" s="119">
        <v>38835.154681929</v>
      </c>
      <c r="D71" s="119" t="s">
        <v>161</v>
      </c>
      <c r="E71" s="49"/>
      <c r="F71" s="49"/>
      <c r="G71" s="49"/>
      <c r="H71" s="119">
        <v>2847.880486</v>
      </c>
      <c r="I71" s="119">
        <v>0.230919868</v>
      </c>
      <c r="J71" s="119">
        <v>0.11563714800000001</v>
      </c>
      <c r="K71" s="202"/>
    </row>
    <row r="72" ht="18" customHeight="1" x14ac:dyDescent="0.2">
      <c r="B72" s="122" t="s">
        <v>196</v>
      </c>
      <c r="C72" s="167">
        <v>218.972</v>
      </c>
      <c r="D72" s="119" t="s">
        <v>161</v>
      </c>
      <c r="E72" s="119">
        <v>75.92019527610834</v>
      </c>
      <c r="F72" s="119">
        <v>417.17264307765373</v>
      </c>
      <c r="G72" s="119">
        <v>0.37996182160276204</v>
      </c>
      <c r="H72" s="167">
        <v>16.624397</v>
      </c>
      <c r="I72" s="167">
        <v>0.091349128</v>
      </c>
      <c r="J72" s="167">
        <v>0.000083201</v>
      </c>
      <c r="K72" s="202"/>
    </row>
    <row r="73" ht="18" customHeight="1" x14ac:dyDescent="0.2">
      <c r="B73" s="122" t="s">
        <v>197</v>
      </c>
      <c r="C73" s="167">
        <v>38616.182681929</v>
      </c>
      <c r="D73" s="119" t="s">
        <v>161</v>
      </c>
      <c r="E73" s="119">
        <v>73.31786552597099</v>
      </c>
      <c r="F73" s="119">
        <v>3.614307016040561</v>
      </c>
      <c r="G73" s="119">
        <v>2.9923710469205735</v>
      </c>
      <c r="H73" s="167">
        <v>2831.256089</v>
      </c>
      <c r="I73" s="167">
        <v>0.13957074</v>
      </c>
      <c r="J73" s="167">
        <v>0.115553947</v>
      </c>
      <c r="K73" s="202"/>
    </row>
    <row r="74" ht="18" customHeight="1" x14ac:dyDescent="0.2">
      <c r="B74" s="122" t="s">
        <v>198</v>
      </c>
      <c r="C74" s="167" t="s">
        <v>115</v>
      </c>
      <c r="D74" s="119" t="s">
        <v>161</v>
      </c>
      <c r="E74" s="119" t="s">
        <v>115</v>
      </c>
      <c r="F74" s="119" t="s">
        <v>115</v>
      </c>
      <c r="G74" s="119" t="s">
        <v>115</v>
      </c>
      <c r="H74" s="167" t="s">
        <v>115</v>
      </c>
      <c r="I74" s="167" t="s">
        <v>115</v>
      </c>
      <c r="J74" s="167" t="s">
        <v>115</v>
      </c>
      <c r="K74" s="202"/>
    </row>
    <row r="75" ht="18" customHeight="1" x14ac:dyDescent="0.2">
      <c r="B75" s="122" t="s">
        <v>199</v>
      </c>
      <c r="C75" s="119" t="s">
        <v>115</v>
      </c>
      <c r="D75" s="119" t="s">
        <v>161</v>
      </c>
      <c r="E75" s="49"/>
      <c r="F75" s="49"/>
      <c r="G75" s="49"/>
      <c r="H75" s="119" t="s">
        <v>115</v>
      </c>
      <c r="I75" s="119" t="s">
        <v>115</v>
      </c>
      <c r="J75" s="119" t="s">
        <v>115</v>
      </c>
      <c r="K75" s="202"/>
    </row>
    <row r="76" ht="18" customHeight="1" x14ac:dyDescent="0.2">
      <c r="B76" s="122" t="s">
        <v>163</v>
      </c>
      <c r="C76" s="167" t="s">
        <v>115</v>
      </c>
      <c r="D76" s="119" t="s">
        <v>161</v>
      </c>
      <c r="E76" s="119" t="s">
        <v>115</v>
      </c>
      <c r="F76" s="119" t="s">
        <v>115</v>
      </c>
      <c r="G76" s="119" t="s">
        <v>115</v>
      </c>
      <c r="H76" s="167" t="s">
        <v>115</v>
      </c>
      <c r="I76" s="167" t="s">
        <v>115</v>
      </c>
      <c r="J76" s="167" t="s">
        <v>115</v>
      </c>
      <c r="K76" s="202"/>
    </row>
    <row r="77" ht="18" customHeight="1" x14ac:dyDescent="0.2">
      <c r="B77" s="122" t="s">
        <v>240</v>
      </c>
      <c r="C77" s="167" t="s">
        <v>115</v>
      </c>
      <c r="D77" s="119" t="s">
        <v>161</v>
      </c>
      <c r="E77" s="119" t="s">
        <v>115</v>
      </c>
      <c r="F77" s="119" t="s">
        <v>115</v>
      </c>
      <c r="G77" s="119" t="s">
        <v>115</v>
      </c>
      <c r="H77" s="167" t="s">
        <v>115</v>
      </c>
      <c r="I77" s="167" t="s">
        <v>115</v>
      </c>
      <c r="J77" s="167" t="s">
        <v>115</v>
      </c>
      <c r="K77" s="202"/>
    </row>
    <row r="78" ht="18" customHeight="1" x14ac:dyDescent="0.2">
      <c r="B78" s="122" t="s">
        <v>249</v>
      </c>
      <c r="C78" s="119" t="s">
        <v>115</v>
      </c>
      <c r="D78" s="119" t="s">
        <v>161</v>
      </c>
      <c r="E78" s="49"/>
      <c r="F78" s="49"/>
      <c r="G78" s="49"/>
      <c r="H78" s="119" t="s">
        <v>115</v>
      </c>
      <c r="I78" s="119" t="s">
        <v>115</v>
      </c>
      <c r="J78" s="119" t="s">
        <v>115</v>
      </c>
      <c r="K78" s="202"/>
    </row>
    <row r="79" ht="18" customHeight="1" x14ac:dyDescent="0.2">
      <c r="B79" s="203" t="s">
        <v>250</v>
      </c>
      <c r="C79" s="119">
        <v>35927.38163124</v>
      </c>
      <c r="D79" s="119" t="s">
        <v>161</v>
      </c>
      <c r="E79" s="49"/>
      <c r="F79" s="49"/>
      <c r="G79" s="49"/>
      <c r="H79" s="119">
        <v>2662.218982</v>
      </c>
      <c r="I79" s="119">
        <v>0.251491667</v>
      </c>
      <c r="J79" s="119">
        <v>0.071854767</v>
      </c>
      <c r="K79" s="202"/>
    </row>
    <row r="80" ht="18" customHeight="1" x14ac:dyDescent="0.2">
      <c r="B80" s="122" t="s">
        <v>226</v>
      </c>
      <c r="C80" s="167" t="s">
        <v>115</v>
      </c>
      <c r="D80" s="119" t="s">
        <v>161</v>
      </c>
      <c r="E80" s="119" t="s">
        <v>115</v>
      </c>
      <c r="F80" s="119" t="s">
        <v>115</v>
      </c>
      <c r="G80" s="119" t="s">
        <v>115</v>
      </c>
      <c r="H80" s="167" t="s">
        <v>115</v>
      </c>
      <c r="I80" s="167" t="s">
        <v>115</v>
      </c>
      <c r="J80" s="167" t="s">
        <v>115</v>
      </c>
      <c r="K80" s="202"/>
    </row>
    <row r="81" ht="18" customHeight="1" x14ac:dyDescent="0.2">
      <c r="B81" s="122" t="s">
        <v>227</v>
      </c>
      <c r="C81" s="167">
        <v>35927.38163124</v>
      </c>
      <c r="D81" s="119" t="s">
        <v>161</v>
      </c>
      <c r="E81" s="119">
        <v>74.10000008698424</v>
      </c>
      <c r="F81" s="119">
        <v>6.999999877010797</v>
      </c>
      <c r="G81" s="119">
        <v>2.0000001040298465</v>
      </c>
      <c r="H81" s="167">
        <v>2662.218982</v>
      </c>
      <c r="I81" s="167">
        <v>0.251491667</v>
      </c>
      <c r="J81" s="167">
        <v>0.071854767</v>
      </c>
      <c r="K81" s="202"/>
    </row>
    <row r="82" ht="18" customHeight="1" x14ac:dyDescent="0.2">
      <c r="B82" s="122" t="s">
        <v>196</v>
      </c>
      <c r="C82" s="167" t="s">
        <v>115</v>
      </c>
      <c r="D82" s="119" t="s">
        <v>161</v>
      </c>
      <c r="E82" s="119" t="s">
        <v>115</v>
      </c>
      <c r="F82" s="119" t="s">
        <v>115</v>
      </c>
      <c r="G82" s="119" t="s">
        <v>115</v>
      </c>
      <c r="H82" s="167" t="s">
        <v>115</v>
      </c>
      <c r="I82" s="167" t="s">
        <v>115</v>
      </c>
      <c r="J82" s="167" t="s">
        <v>115</v>
      </c>
      <c r="K82" s="202"/>
    </row>
    <row r="83" ht="18" customHeight="1" x14ac:dyDescent="0.2">
      <c r="B83" s="122" t="s">
        <v>228</v>
      </c>
      <c r="C83" s="119" t="s">
        <v>115</v>
      </c>
      <c r="D83" s="119" t="s">
        <v>161</v>
      </c>
      <c r="E83" s="49"/>
      <c r="F83" s="49"/>
      <c r="G83" s="49"/>
      <c r="H83" s="119" t="s">
        <v>115</v>
      </c>
      <c r="I83" s="119" t="s">
        <v>115</v>
      </c>
      <c r="J83" s="119" t="s">
        <v>115</v>
      </c>
      <c r="K83" s="202"/>
    </row>
    <row r="84" ht="18" customHeight="1" x14ac:dyDescent="0.2">
      <c r="B84" s="122" t="s">
        <v>163</v>
      </c>
      <c r="C84" s="167" t="s">
        <v>115</v>
      </c>
      <c r="D84" s="119" t="s">
        <v>161</v>
      </c>
      <c r="E84" s="119" t="s">
        <v>115</v>
      </c>
      <c r="F84" s="119" t="s">
        <v>115</v>
      </c>
      <c r="G84" s="119" t="s">
        <v>115</v>
      </c>
      <c r="H84" s="167" t="s">
        <v>115</v>
      </c>
      <c r="I84" s="167" t="s">
        <v>115</v>
      </c>
      <c r="J84" s="167" t="s">
        <v>115</v>
      </c>
      <c r="K84" s="202"/>
    </row>
    <row r="85" ht="18" customHeight="1" x14ac:dyDescent="0.2">
      <c r="B85" s="122" t="s">
        <v>238</v>
      </c>
      <c r="C85" s="167" t="s">
        <v>115</v>
      </c>
      <c r="D85" s="119" t="s">
        <v>161</v>
      </c>
      <c r="E85" s="119" t="s">
        <v>115</v>
      </c>
      <c r="F85" s="119" t="s">
        <v>115</v>
      </c>
      <c r="G85" s="119" t="s">
        <v>115</v>
      </c>
      <c r="H85" s="167" t="s">
        <v>115</v>
      </c>
      <c r="I85" s="167" t="s">
        <v>115</v>
      </c>
      <c r="J85" s="167" t="s">
        <v>115</v>
      </c>
      <c r="K85" s="202"/>
    </row>
    <row r="86" ht="18" customHeight="1" x14ac:dyDescent="0.2">
      <c r="B86" s="122" t="s">
        <v>249</v>
      </c>
      <c r="C86" s="119" t="s">
        <v>115</v>
      </c>
      <c r="D86" s="119" t="s">
        <v>161</v>
      </c>
      <c r="E86" s="49"/>
      <c r="F86" s="49"/>
      <c r="G86" s="49"/>
      <c r="H86" s="119" t="s">
        <v>115</v>
      </c>
      <c r="I86" s="119" t="s">
        <v>115</v>
      </c>
      <c r="J86" s="119" t="s">
        <v>115</v>
      </c>
      <c r="K86" s="202"/>
    </row>
    <row r="87" ht="18" customHeight="1" x14ac:dyDescent="0.2">
      <c r="B87" s="204" t="s">
        <v>251</v>
      </c>
      <c r="C87" s="197" t="s">
        <v>104</v>
      </c>
      <c r="D87" s="197" t="s">
        <v>161</v>
      </c>
      <c r="E87" s="198"/>
      <c r="F87" s="198"/>
      <c r="G87" s="198"/>
      <c r="H87" s="197">
        <v>301.14689999999996</v>
      </c>
      <c r="I87" s="197">
        <v>0.014809297999999999</v>
      </c>
      <c r="J87" s="199">
        <v>0.008233112</v>
      </c>
      <c r="K87" s="205" t="s">
        <v>104</v>
      </c>
    </row>
    <row r="88" ht="18" customHeight="1" x14ac:dyDescent="0.2">
      <c r="B88" s="122" t="s">
        <v>160</v>
      </c>
      <c r="C88" s="197" t="s">
        <v>105</v>
      </c>
      <c r="D88" s="119" t="s">
        <v>161</v>
      </c>
      <c r="E88" s="119" t="s">
        <v>105</v>
      </c>
      <c r="F88" s="119" t="s">
        <v>105</v>
      </c>
      <c r="G88" s="119" t="s">
        <v>105</v>
      </c>
      <c r="H88" s="119">
        <v>301.14689999999996</v>
      </c>
      <c r="I88" s="119">
        <v>0.014809297999999999</v>
      </c>
      <c r="J88" s="119">
        <v>0.008233112</v>
      </c>
      <c r="K88" s="186" t="s">
        <v>105</v>
      </c>
    </row>
    <row r="89" ht="18" customHeight="1" x14ac:dyDescent="0.2">
      <c r="B89" s="122" t="s">
        <v>162</v>
      </c>
      <c r="C89" s="197" t="s">
        <v>104</v>
      </c>
      <c r="D89" s="119" t="s">
        <v>161</v>
      </c>
      <c r="E89" s="119" t="s">
        <v>104</v>
      </c>
      <c r="F89" s="119" t="s">
        <v>104</v>
      </c>
      <c r="G89" s="119" t="s">
        <v>104</v>
      </c>
      <c r="H89" s="119" t="s">
        <v>104</v>
      </c>
      <c r="I89" s="119" t="s">
        <v>104</v>
      </c>
      <c r="J89" s="119" t="s">
        <v>104</v>
      </c>
      <c r="K89" s="186" t="s">
        <v>105</v>
      </c>
    </row>
    <row r="90" ht="18" customHeight="1" x14ac:dyDescent="0.2">
      <c r="B90" s="122" t="s">
        <v>163</v>
      </c>
      <c r="C90" s="197" t="s">
        <v>104</v>
      </c>
      <c r="D90" s="119" t="s">
        <v>161</v>
      </c>
      <c r="E90" s="119" t="s">
        <v>104</v>
      </c>
      <c r="F90" s="119" t="s">
        <v>104</v>
      </c>
      <c r="G90" s="119" t="s">
        <v>104</v>
      </c>
      <c r="H90" s="119" t="s">
        <v>104</v>
      </c>
      <c r="I90" s="119" t="s">
        <v>104</v>
      </c>
      <c r="J90" s="119" t="s">
        <v>104</v>
      </c>
      <c r="K90" s="186" t="s">
        <v>105</v>
      </c>
    </row>
    <row r="91" ht="18" customHeight="1" x14ac:dyDescent="0.2">
      <c r="B91" s="122" t="s">
        <v>252</v>
      </c>
      <c r="C91" s="197" t="s">
        <v>115</v>
      </c>
      <c r="D91" s="119" t="s">
        <v>161</v>
      </c>
      <c r="E91" s="119" t="s">
        <v>115</v>
      </c>
      <c r="F91" s="119" t="s">
        <v>115</v>
      </c>
      <c r="G91" s="119" t="s">
        <v>115</v>
      </c>
      <c r="H91" s="119" t="s">
        <v>115</v>
      </c>
      <c r="I91" s="119" t="s">
        <v>115</v>
      </c>
      <c r="J91" s="119" t="s">
        <v>115</v>
      </c>
      <c r="K91" s="186" t="s">
        <v>115</v>
      </c>
    </row>
    <row r="92" ht="18" customHeight="1" x14ac:dyDescent="0.2">
      <c r="B92" s="122" t="s">
        <v>237</v>
      </c>
      <c r="C92" s="197"/>
      <c r="D92" s="119" t="s">
        <v>161</v>
      </c>
      <c r="E92" s="119"/>
      <c r="F92" s="119"/>
      <c r="G92" s="119"/>
      <c r="H92" s="119"/>
      <c r="I92" s="119"/>
      <c r="J92" s="119"/>
      <c r="K92" s="186"/>
    </row>
    <row r="93" ht="18" customHeight="1" x14ac:dyDescent="0.2">
      <c r="B93" s="122" t="s">
        <v>240</v>
      </c>
      <c r="C93" s="197" t="s">
        <v>104</v>
      </c>
      <c r="D93" s="119" t="s">
        <v>161</v>
      </c>
      <c r="E93" s="119" t="s">
        <v>104</v>
      </c>
      <c r="F93" s="119" t="s">
        <v>104</v>
      </c>
      <c r="G93" s="119" t="s">
        <v>104</v>
      </c>
      <c r="H93" s="119" t="s">
        <v>104</v>
      </c>
      <c r="I93" s="119" t="s">
        <v>104</v>
      </c>
      <c r="J93" s="119" t="s">
        <v>104</v>
      </c>
      <c r="K93" s="186" t="s">
        <v>105</v>
      </c>
    </row>
    <row r="94" ht="18" customHeight="1" x14ac:dyDescent="0.2">
      <c r="B94" s="206" t="s">
        <v>253</v>
      </c>
      <c r="C94" s="125" t="s">
        <v>104</v>
      </c>
      <c r="D94" s="125" t="s">
        <v>161</v>
      </c>
      <c r="E94" s="49"/>
      <c r="F94" s="49"/>
      <c r="G94" s="49"/>
      <c r="H94" s="125" t="s">
        <v>104</v>
      </c>
      <c r="I94" s="125" t="s">
        <v>104</v>
      </c>
      <c r="J94" s="201" t="s">
        <v>104</v>
      </c>
      <c r="K94" s="186" t="s">
        <v>104</v>
      </c>
    </row>
    <row r="95" ht="18" customHeight="1" x14ac:dyDescent="0.2">
      <c r="B95" s="207" t="s">
        <v>254</v>
      </c>
      <c r="C95" s="178" t="s">
        <v>104</v>
      </c>
      <c r="D95" s="178" t="s">
        <v>161</v>
      </c>
      <c r="E95" s="49"/>
      <c r="F95" s="49"/>
      <c r="G95" s="49"/>
      <c r="H95" s="178" t="s">
        <v>104</v>
      </c>
      <c r="I95" s="178" t="s">
        <v>104</v>
      </c>
      <c r="J95" s="178" t="s">
        <v>104</v>
      </c>
      <c r="K95" s="194" t="s">
        <v>104</v>
      </c>
    </row>
    <row r="96" ht="18" customHeight="1" x14ac:dyDescent="0.2">
      <c r="B96" s="122" t="s">
        <v>160</v>
      </c>
      <c r="C96" s="167" t="s">
        <v>105</v>
      </c>
      <c r="D96" s="119" t="s">
        <v>161</v>
      </c>
      <c r="E96" s="119" t="s">
        <v>105</v>
      </c>
      <c r="F96" s="119" t="s">
        <v>105</v>
      </c>
      <c r="G96" s="119" t="s">
        <v>105</v>
      </c>
      <c r="H96" s="167" t="s">
        <v>105</v>
      </c>
      <c r="I96" s="167" t="s">
        <v>105</v>
      </c>
      <c r="J96" s="167" t="s">
        <v>105</v>
      </c>
      <c r="K96" s="190" t="s">
        <v>105</v>
      </c>
    </row>
    <row r="97" ht="18" customHeight="1" x14ac:dyDescent="0.2">
      <c r="B97" s="122" t="s">
        <v>162</v>
      </c>
      <c r="C97" s="167" t="s">
        <v>105</v>
      </c>
      <c r="D97" s="119" t="s">
        <v>161</v>
      </c>
      <c r="E97" s="119" t="s">
        <v>105</v>
      </c>
      <c r="F97" s="119" t="s">
        <v>105</v>
      </c>
      <c r="G97" s="119" t="s">
        <v>105</v>
      </c>
      <c r="H97" s="167" t="s">
        <v>105</v>
      </c>
      <c r="I97" s="167" t="s">
        <v>105</v>
      </c>
      <c r="J97" s="167" t="s">
        <v>105</v>
      </c>
      <c r="K97" s="190" t="s">
        <v>105</v>
      </c>
    </row>
    <row r="98" ht="18" customHeight="1" x14ac:dyDescent="0.2">
      <c r="B98" s="122" t="s">
        <v>163</v>
      </c>
      <c r="C98" s="167" t="s">
        <v>105</v>
      </c>
      <c r="D98" s="119" t="s">
        <v>161</v>
      </c>
      <c r="E98" s="119" t="s">
        <v>105</v>
      </c>
      <c r="F98" s="119" t="s">
        <v>105</v>
      </c>
      <c r="G98" s="119" t="s">
        <v>105</v>
      </c>
      <c r="H98" s="167" t="s">
        <v>105</v>
      </c>
      <c r="I98" s="167" t="s">
        <v>105</v>
      </c>
      <c r="J98" s="167" t="s">
        <v>105</v>
      </c>
      <c r="K98" s="190" t="s">
        <v>105</v>
      </c>
    </row>
    <row r="99" ht="18" customHeight="1" x14ac:dyDescent="0.2">
      <c r="B99" s="122" t="s">
        <v>252</v>
      </c>
      <c r="C99" s="167" t="s">
        <v>115</v>
      </c>
      <c r="D99" s="119" t="s">
        <v>161</v>
      </c>
      <c r="E99" s="119" t="s">
        <v>115</v>
      </c>
      <c r="F99" s="119" t="s">
        <v>115</v>
      </c>
      <c r="G99" s="119" t="s">
        <v>115</v>
      </c>
      <c r="H99" s="167" t="s">
        <v>115</v>
      </c>
      <c r="I99" s="167" t="s">
        <v>115</v>
      </c>
      <c r="J99" s="167" t="s">
        <v>115</v>
      </c>
      <c r="K99" s="190" t="s">
        <v>115</v>
      </c>
    </row>
    <row r="100" ht="18" customHeight="1" x14ac:dyDescent="0.2">
      <c r="B100" s="122" t="s">
        <v>237</v>
      </c>
      <c r="C100" s="167" t="s">
        <v>202</v>
      </c>
      <c r="D100" s="119" t="s">
        <v>202</v>
      </c>
      <c r="E100" s="119" t="s">
        <v>202</v>
      </c>
      <c r="F100" s="119" t="s">
        <v>202</v>
      </c>
      <c r="G100" s="119" t="s">
        <v>202</v>
      </c>
      <c r="H100" s="167" t="s">
        <v>202</v>
      </c>
      <c r="I100" s="167" t="s">
        <v>202</v>
      </c>
      <c r="J100" s="167" t="s">
        <v>202</v>
      </c>
      <c r="K100" s="190" t="s">
        <v>202</v>
      </c>
    </row>
    <row r="101" ht="18" customHeight="1" x14ac:dyDescent="0.2">
      <c r="B101" s="122" t="s">
        <v>240</v>
      </c>
      <c r="C101" s="167" t="s">
        <v>105</v>
      </c>
      <c r="D101" s="119" t="s">
        <v>161</v>
      </c>
      <c r="E101" s="119" t="s">
        <v>105</v>
      </c>
      <c r="F101" s="119" t="s">
        <v>105</v>
      </c>
      <c r="G101" s="119" t="s">
        <v>105</v>
      </c>
      <c r="H101" s="167" t="s">
        <v>105</v>
      </c>
      <c r="I101" s="167" t="s">
        <v>105</v>
      </c>
      <c r="J101" s="167" t="s">
        <v>105</v>
      </c>
      <c r="K101" s="190" t="s">
        <v>105</v>
      </c>
    </row>
    <row r="102" ht="18" customHeight="1" x14ac:dyDescent="0.2">
      <c r="B102" s="206" t="s">
        <v>255</v>
      </c>
      <c r="C102" s="125" t="s">
        <v>256</v>
      </c>
      <c r="D102" s="125" t="s">
        <v>161</v>
      </c>
      <c r="E102" s="49"/>
      <c r="F102" s="49"/>
      <c r="G102" s="49"/>
      <c r="H102" s="125">
        <v>301.14689999999996</v>
      </c>
      <c r="I102" s="125">
        <v>0.014809297999999999</v>
      </c>
      <c r="J102" s="201">
        <v>0.008233112</v>
      </c>
      <c r="K102" s="202"/>
    </row>
    <row r="103" ht="18" customHeight="1" x14ac:dyDescent="0.2">
      <c r="B103" s="207" t="s">
        <v>254</v>
      </c>
      <c r="C103" s="178" t="s">
        <v>256</v>
      </c>
      <c r="D103" s="178" t="s">
        <v>161</v>
      </c>
      <c r="E103" s="49"/>
      <c r="F103" s="49"/>
      <c r="G103" s="49"/>
      <c r="H103" s="178">
        <v>301.14689999999996</v>
      </c>
      <c r="I103" s="178">
        <v>0.014809297999999999</v>
      </c>
      <c r="J103" s="178">
        <v>0.008233112</v>
      </c>
      <c r="K103" s="202"/>
    </row>
    <row r="104" ht="18" customHeight="1" x14ac:dyDescent="0.2">
      <c r="B104" s="122" t="s">
        <v>160</v>
      </c>
      <c r="C104" s="167" t="s">
        <v>257</v>
      </c>
      <c r="D104" s="119" t="s">
        <v>161</v>
      </c>
      <c r="E104" s="119" t="s">
        <v>257</v>
      </c>
      <c r="F104" s="119" t="s">
        <v>257</v>
      </c>
      <c r="G104" s="119" t="s">
        <v>257</v>
      </c>
      <c r="H104" s="167">
        <v>301.14689999999996</v>
      </c>
      <c r="I104" s="167">
        <v>0.014809297999999999</v>
      </c>
      <c r="J104" s="167">
        <v>0.008233112</v>
      </c>
      <c r="K104" s="208"/>
    </row>
    <row r="105" ht="18" customHeight="1" x14ac:dyDescent="0.2">
      <c r="B105" s="122" t="s">
        <v>162</v>
      </c>
      <c r="C105" s="167" t="s">
        <v>115</v>
      </c>
      <c r="D105" s="119" t="s">
        <v>161</v>
      </c>
      <c r="E105" s="119" t="s">
        <v>115</v>
      </c>
      <c r="F105" s="119" t="s">
        <v>115</v>
      </c>
      <c r="G105" s="119" t="s">
        <v>115</v>
      </c>
      <c r="H105" s="167" t="s">
        <v>115</v>
      </c>
      <c r="I105" s="167" t="s">
        <v>115</v>
      </c>
      <c r="J105" s="167" t="s">
        <v>115</v>
      </c>
      <c r="K105" s="208"/>
    </row>
    <row r="106" ht="18" customHeight="1" x14ac:dyDescent="0.2">
      <c r="B106" s="122" t="s">
        <v>163</v>
      </c>
      <c r="C106" s="167" t="s">
        <v>115</v>
      </c>
      <c r="D106" s="119" t="s">
        <v>161</v>
      </c>
      <c r="E106" s="119" t="s">
        <v>115</v>
      </c>
      <c r="F106" s="119" t="s">
        <v>115</v>
      </c>
      <c r="G106" s="119" t="s">
        <v>115</v>
      </c>
      <c r="H106" s="167" t="s">
        <v>115</v>
      </c>
      <c r="I106" s="167" t="s">
        <v>115</v>
      </c>
      <c r="J106" s="167" t="s">
        <v>115</v>
      </c>
      <c r="K106" s="208"/>
    </row>
    <row r="107" ht="18" customHeight="1" x14ac:dyDescent="0.2">
      <c r="B107" s="122" t="s">
        <v>164</v>
      </c>
      <c r="C107" s="167" t="s">
        <v>115</v>
      </c>
      <c r="D107" s="119" t="s">
        <v>161</v>
      </c>
      <c r="E107" s="119" t="s">
        <v>115</v>
      </c>
      <c r="F107" s="119" t="s">
        <v>115</v>
      </c>
      <c r="G107" s="119" t="s">
        <v>115</v>
      </c>
      <c r="H107" s="167" t="s">
        <v>115</v>
      </c>
      <c r="I107" s="167" t="s">
        <v>115</v>
      </c>
      <c r="J107" s="167" t="s">
        <v>115</v>
      </c>
      <c r="K107" s="208"/>
    </row>
    <row r="108" ht="18" customHeight="1" x14ac:dyDescent="0.2">
      <c r="B108" s="150" t="s">
        <v>238</v>
      </c>
      <c r="C108" s="209" t="s">
        <v>115</v>
      </c>
      <c r="D108" s="128" t="s">
        <v>161</v>
      </c>
      <c r="E108" s="128" t="s">
        <v>115</v>
      </c>
      <c r="F108" s="128" t="s">
        <v>115</v>
      </c>
      <c r="G108" s="128" t="s">
        <v>115</v>
      </c>
      <c r="H108" s="209" t="s">
        <v>115</v>
      </c>
      <c r="I108" s="209" t="s">
        <v>115</v>
      </c>
      <c r="J108" s="209" t="s">
        <v>115</v>
      </c>
      <c r="K108" s="210"/>
    </row>
    <row r="109" ht="18" customHeight="1" x14ac:dyDescent="0.2" s="103" customFormat="1">
      <c r="B109" s="211" t="s">
        <v>258</v>
      </c>
      <c r="C109" s="212"/>
      <c r="D109" s="213"/>
      <c r="E109" s="213"/>
      <c r="F109" s="213"/>
      <c r="G109" s="213"/>
      <c r="H109" s="213"/>
      <c r="I109" s="213"/>
      <c r="J109" s="213"/>
      <c r="K109" s="214"/>
    </row>
    <row r="110" ht="18" customHeight="1" x14ac:dyDescent="0.2" s="103" customFormat="1">
      <c r="B110" s="215" t="s">
        <v>259</v>
      </c>
      <c r="C110" s="216"/>
      <c r="D110" s="217"/>
      <c r="E110" s="217"/>
      <c r="F110" s="217"/>
      <c r="G110" s="217"/>
      <c r="H110" s="217"/>
      <c r="I110" s="217"/>
      <c r="J110" s="217"/>
      <c r="K110" s="218"/>
    </row>
    <row r="111" ht="18" customHeight="1" x14ac:dyDescent="0.2" s="103" customFormat="1">
      <c r="B111" s="122" t="s">
        <v>240</v>
      </c>
      <c r="C111" s="219">
        <v>2534.2616362</v>
      </c>
      <c r="D111" s="119" t="s">
        <v>161</v>
      </c>
      <c r="E111" s="119">
        <v>119.88207518129498</v>
      </c>
      <c r="F111" s="119" t="s">
        <v>105</v>
      </c>
      <c r="G111" s="119" t="s">
        <v>105</v>
      </c>
      <c r="H111" s="167">
        <v>303.812544</v>
      </c>
      <c r="I111" s="167" t="s">
        <v>105</v>
      </c>
      <c r="J111" s="167" t="s">
        <v>105</v>
      </c>
      <c r="K111" s="190" t="s">
        <v>115</v>
      </c>
    </row>
    <row r="112" ht="18" customHeight="1" x14ac:dyDescent="0.2" s="103" customFormat="1">
      <c r="B112" s="150" t="s">
        <v>260</v>
      </c>
      <c r="C112" s="220">
        <v>1790.4169238</v>
      </c>
      <c r="D112" s="128" t="s">
        <v>161</v>
      </c>
      <c r="E112" s="128">
        <v>99.27334222397836</v>
      </c>
      <c r="F112" s="128">
        <v>0.05771705943254557</v>
      </c>
      <c r="G112" s="128">
        <v>14.429264858136392</v>
      </c>
      <c r="H112" s="209">
        <v>177.740672</v>
      </c>
      <c r="I112" s="209">
        <v>0.0001033376</v>
      </c>
      <c r="J112" s="209">
        <v>0.0258344</v>
      </c>
      <c r="K112" s="221" t="s">
        <v>115</v>
      </c>
    </row>
    <row r="113" ht="14.1" customHeight="1" x14ac:dyDescent="0.25" s="103" customFormat="1">
      <c r="B113" s="222" t="s">
        <v>261</v>
      </c>
      <c r="C113" s="181"/>
      <c r="D113" s="181"/>
      <c r="E113" s="181"/>
      <c r="F113" s="181"/>
      <c r="G113" s="181"/>
      <c r="H113" s="181"/>
      <c r="I113" s="181"/>
      <c r="J113" s="181"/>
      <c r="K113" s="181"/>
    </row>
    <row r="114" ht="14.1" customHeight="1" x14ac:dyDescent="0.25">
      <c r="B114" s="222" t="s">
        <v>262</v>
      </c>
      <c r="C114" s="181"/>
      <c r="D114" s="181"/>
    </row>
    <row r="115" ht="14.1" customHeight="1" x14ac:dyDescent="0.25">
      <c r="B115" s="222" t="s">
        <v>263</v>
      </c>
    </row>
    <row r="116" ht="14.1" customHeight="1" x14ac:dyDescent="0.25">
      <c r="B116" s="222" t="s">
        <v>264</v>
      </c>
      <c r="C116" s="181"/>
      <c r="D116" s="181"/>
      <c r="E116" s="181"/>
      <c r="F116" s="181"/>
      <c r="G116" s="181"/>
      <c r="H116" s="181"/>
      <c r="I116" s="181"/>
      <c r="J116" s="181"/>
    </row>
    <row r="117" ht="14.1" customHeight="1" x14ac:dyDescent="0.2">
      <c r="B117" s="222" t="s">
        <v>265</v>
      </c>
      <c r="C117" s="181"/>
      <c r="D117" s="181"/>
      <c r="E117" s="181"/>
      <c r="F117" s="181"/>
      <c r="G117" s="181"/>
    </row>
    <row r="118" ht="14.1" customHeight="1" x14ac:dyDescent="0.2">
      <c r="B118" s="222" t="s">
        <v>266</v>
      </c>
      <c r="C118" s="181"/>
      <c r="D118" s="181"/>
      <c r="E118" s="181"/>
      <c r="F118" s="181"/>
      <c r="G118" s="181"/>
      <c r="H118" s="181"/>
      <c r="I118" s="181"/>
    </row>
    <row r="119" ht="14.1" customHeight="1" x14ac:dyDescent="0.2">
      <c r="B119" s="222" t="s">
        <v>267</v>
      </c>
      <c r="C119" s="181"/>
      <c r="D119" s="181"/>
      <c r="E119" s="181"/>
      <c r="F119" s="181"/>
      <c r="G119" s="181"/>
      <c r="H119" s="181"/>
      <c r="I119" s="181"/>
      <c r="J119" s="181"/>
    </row>
    <row r="120" ht="14.1" customHeight="1" x14ac:dyDescent="0.25">
      <c r="B120" s="222" t="s">
        <v>268</v>
      </c>
      <c r="C120" s="1"/>
      <c r="D120" s="1"/>
      <c r="E120" s="1"/>
      <c r="F120" s="1"/>
      <c r="G120" s="1"/>
      <c r="H120" s="1"/>
      <c r="I120" s="1"/>
      <c r="J120" s="1"/>
    </row>
    <row r="121" ht="14.1" customHeight="1" x14ac:dyDescent="0.2">
      <c r="B121" s="222" t="s">
        <v>269</v>
      </c>
      <c r="C121" s="1"/>
      <c r="D121" s="1"/>
      <c r="E121" s="1"/>
      <c r="F121" s="1"/>
      <c r="G121" s="1"/>
      <c r="H121" s="1"/>
      <c r="I121" s="1"/>
      <c r="J121" s="1"/>
    </row>
    <row r="122" ht="14.1" customHeight="1" x14ac:dyDescent="0.2">
      <c r="B122" s="222" t="s">
        <v>270</v>
      </c>
      <c r="C122" s="1"/>
      <c r="D122" s="1"/>
      <c r="E122" s="1"/>
      <c r="F122" s="1"/>
      <c r="G122" s="1"/>
      <c r="H122" s="1"/>
      <c r="I122" s="1"/>
      <c r="J122" s="1"/>
    </row>
    <row r="123" ht="14.1" customHeight="1" x14ac:dyDescent="0.2">
      <c r="B123" s="222" t="s">
        <v>271</v>
      </c>
      <c r="C123" s="223"/>
      <c r="D123" s="223"/>
      <c r="E123" s="223"/>
      <c r="F123" s="223"/>
      <c r="G123" s="223"/>
      <c r="H123" s="223"/>
    </row>
    <row r="124" ht="14.1" customHeight="1" x14ac:dyDescent="0.2">
      <c r="B124" s="222" t="s">
        <v>272</v>
      </c>
      <c r="C124" s="223"/>
      <c r="D124" s="223"/>
      <c r="E124" s="223"/>
      <c r="F124" s="223"/>
      <c r="G124" s="223"/>
      <c r="H124" s="223"/>
    </row>
    <row r="125" ht="14.1" customHeight="1" x14ac:dyDescent="0.2">
      <c r="B125" s="222" t="s">
        <v>273</v>
      </c>
      <c r="C125" s="1"/>
      <c r="D125" s="1"/>
      <c r="E125" s="1"/>
      <c r="F125" s="1"/>
      <c r="G125" s="1"/>
      <c r="H125" s="1"/>
      <c r="I125" s="1"/>
      <c r="J125" s="1"/>
    </row>
    <row r="126" ht="14.1" customHeight="1" x14ac:dyDescent="0.2">
      <c r="B126" s="222" t="s">
        <v>274</v>
      </c>
      <c r="C126" s="1"/>
      <c r="D126" s="1"/>
      <c r="E126" s="1"/>
      <c r="F126" s="1"/>
      <c r="G126" s="1"/>
      <c r="H126" s="1"/>
      <c r="I126" s="1"/>
      <c r="J126" s="1"/>
    </row>
    <row r="127" ht="14.1" customHeight="1" x14ac:dyDescent="0.2">
      <c r="B127" s="222" t="s">
        <v>275</v>
      </c>
    </row>
    <row r="128" ht="14.1" customHeight="1" x14ac:dyDescent="0.2">
      <c r="B128" s="222" t="s">
        <v>276</v>
      </c>
    </row>
    <row r="129" ht="14.1" customHeight="1" x14ac:dyDescent="0.2">
      <c r="B129" s="181"/>
    </row>
    <row r="130" ht="14.1" customHeight="1" x14ac:dyDescent="0.2">
      <c r="B130" s="152" t="s">
        <v>139</v>
      </c>
    </row>
    <row r="131" ht="14.1" customHeight="1" x14ac:dyDescent="0.2">
      <c r="B131" s="181"/>
    </row>
    <row r="132" ht="14.1" customHeight="1" x14ac:dyDescent="0.2">
      <c r="B132" s="224" t="s">
        <v>277</v>
      </c>
      <c r="C132" s="225"/>
      <c r="D132" s="225"/>
      <c r="E132" s="225"/>
      <c r="F132" s="225"/>
      <c r="G132" s="225"/>
      <c r="H132" s="225"/>
      <c r="I132" s="225"/>
      <c r="J132" s="225"/>
      <c r="K132" s="226"/>
    </row>
    <row r="133" ht="14.1" customHeight="1" x14ac:dyDescent="0.2">
      <c r="B133" s="227" t="s">
        <v>278</v>
      </c>
      <c r="C133" s="228"/>
      <c r="D133" s="228"/>
      <c r="E133" s="228"/>
      <c r="F133" s="228"/>
      <c r="G133" s="228"/>
      <c r="H133" s="228"/>
      <c r="I133" s="228"/>
      <c r="J133" s="228"/>
      <c r="K133" s="229"/>
    </row>
    <row r="134" ht="14.1" customHeight="1" x14ac:dyDescent="0.2">
      <c r="B134" s="227" t="s">
        <v>279</v>
      </c>
      <c r="C134" s="228"/>
      <c r="D134" s="228"/>
      <c r="E134" s="228"/>
      <c r="F134" s="228"/>
      <c r="G134" s="228"/>
      <c r="H134" s="228"/>
      <c r="I134" s="228"/>
      <c r="J134" s="228"/>
      <c r="K134" s="229"/>
    </row>
    <row r="135" ht="14.1" customHeight="1" x14ac:dyDescent="0.2">
      <c r="B135" s="227" t="s">
        <v>280</v>
      </c>
      <c r="C135" s="228"/>
      <c r="D135" s="228"/>
      <c r="E135" s="228"/>
      <c r="F135" s="228"/>
      <c r="G135" s="228"/>
      <c r="H135" s="228"/>
      <c r="I135" s="228"/>
      <c r="J135" s="228"/>
      <c r="K135" s="229"/>
    </row>
    <row r="136" ht="14.1" customHeight="1" x14ac:dyDescent="0.2">
      <c r="B136" s="227" t="s">
        <v>281</v>
      </c>
      <c r="C136" s="228"/>
      <c r="D136" s="228"/>
      <c r="E136" s="228"/>
      <c r="F136" s="228"/>
      <c r="G136" s="228"/>
      <c r="H136" s="228"/>
      <c r="I136" s="228"/>
      <c r="J136" s="228"/>
      <c r="K136" s="229"/>
    </row>
    <row r="137" ht="14.1" customHeight="1" x14ac:dyDescent="0.2">
      <c r="B137" s="227" t="s">
        <v>282</v>
      </c>
      <c r="C137" s="230"/>
      <c r="D137" s="230"/>
      <c r="E137" s="230"/>
      <c r="F137" s="230"/>
      <c r="G137" s="230"/>
      <c r="H137" s="230"/>
      <c r="I137" s="230"/>
      <c r="J137" s="230"/>
      <c r="K137" s="231"/>
    </row>
    <row r="138" ht="18" customHeight="1" x14ac:dyDescent="0.2">
      <c r="B138" s="232" t="s">
        <v>283</v>
      </c>
      <c r="C138" s="233"/>
      <c r="D138" s="233"/>
      <c r="E138" s="233"/>
      <c r="F138" s="233"/>
      <c r="G138" s="233"/>
      <c r="H138" s="233"/>
      <c r="I138" s="233"/>
      <c r="J138" s="233"/>
      <c r="K138" s="234"/>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5"/>
    <col min="2" max="2" width="8.42578125" customWidth="1" style="235"/>
    <col min="3" max="3" width="11.7109375" customWidth="1" style="235"/>
    <col min="4" max="4" width="28.140625" customWidth="1" style="235"/>
    <col min="5" max="5" width="5" customWidth="1" style="235"/>
    <col min="6" max="6" width="9.140625" customWidth="1" style="235"/>
    <col min="7" max="7" width="10.85546875" customWidth="1" style="235"/>
    <col min="8" max="8" width="10.85546875" customWidth="1" style="235"/>
    <col min="9" max="9" width="11" customWidth="1" style="235"/>
    <col min="10" max="10" width="11" customWidth="1" style="235"/>
    <col min="11" max="11" width="10.42578125" customWidth="1" style="235"/>
    <col min="12" max="12" width="11.85546875" customWidth="1" style="235"/>
    <col min="13" max="13" width="6.42578125" customWidth="1" style="235"/>
    <col min="14" max="14" width="12.42578125" customWidth="1" style="235"/>
    <col min="15" max="15" width="12.42578125" customWidth="1" style="235"/>
    <col min="16" max="16" width="8.42578125" customWidth="1" style="235"/>
    <col min="17" max="17" width="11" customWidth="1" style="235"/>
    <col min="18" max="18" width="11.42578125" customWidth="1" style="235"/>
    <col min="19" max="19" width="11.140625" customWidth="1" style="235"/>
    <col min="20" max="20" width="12.140625" customWidth="1" style="235"/>
    <col min="21" max="21" width="10.85546875"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5">
      <c r="B1" s="236" t="s">
        <v>284</v>
      </c>
      <c r="C1" s="236"/>
      <c r="D1" s="236"/>
      <c r="E1" s="236"/>
      <c r="F1" s="236"/>
      <c r="G1" s="236"/>
      <c r="H1" s="236"/>
      <c r="S1" s="237"/>
      <c r="T1" s="4" t="s">
        <v>62</v>
      </c>
    </row>
    <row r="2" ht="18.95" customHeight="1" x14ac:dyDescent="0.3">
      <c r="B2" s="236" t="s">
        <v>285</v>
      </c>
      <c r="C2" s="236"/>
      <c r="D2" s="236"/>
      <c r="E2" s="236"/>
      <c r="F2" s="236"/>
      <c r="G2" s="236"/>
      <c r="H2" s="236"/>
      <c r="I2" s="236"/>
      <c r="J2" s="236"/>
      <c r="S2" s="237"/>
      <c r="T2" s="4" t="s">
        <v>64</v>
      </c>
    </row>
    <row r="3" ht="18.95" customHeight="1" x14ac:dyDescent="0.25">
      <c r="B3" s="236" t="s">
        <v>63</v>
      </c>
      <c r="C3" s="236"/>
      <c r="D3" s="236"/>
      <c r="S3" s="4"/>
      <c r="T3" s="4" t="s">
        <v>65</v>
      </c>
    </row>
    <row r="4" hidden="1" ht="14.1" customHeight="1" x14ac:dyDescent="0.25">
      <c r="B4" s="236"/>
      <c r="C4" s="236"/>
      <c r="D4" s="236"/>
      <c r="S4" s="4"/>
      <c r="T4" s="4"/>
    </row>
    <row r="5" hidden="1" ht="14.1" customHeight="1" x14ac:dyDescent="0.25">
      <c r="B5" s="236"/>
      <c r="C5" s="236"/>
      <c r="D5" s="236"/>
      <c r="S5" s="4"/>
      <c r="T5" s="4"/>
    </row>
    <row r="6" hidden="1" ht="14.1" customHeight="1" x14ac:dyDescent="0.25">
      <c r="B6" s="236"/>
      <c r="C6" s="236"/>
      <c r="D6" s="236"/>
      <c r="S6" s="4"/>
      <c r="T6" s="4"/>
    </row>
    <row r="7" ht="14.1" customHeight="1" x14ac:dyDescent="0.25">
      <c r="B7" s="6" t="s">
        <v>66</v>
      </c>
    </row>
    <row r="8" ht="36" customHeight="1" x14ac:dyDescent="0.2">
      <c r="B8" s="238" t="s">
        <v>286</v>
      </c>
      <c r="C8" s="239"/>
      <c r="D8" s="240"/>
      <c r="E8" s="241" t="s">
        <v>287</v>
      </c>
      <c r="F8" s="241" t="s">
        <v>288</v>
      </c>
      <c r="G8" s="241" t="s">
        <v>289</v>
      </c>
      <c r="H8" s="241" t="s">
        <v>290</v>
      </c>
      <c r="I8" s="241" t="s">
        <v>291</v>
      </c>
      <c r="J8" s="241" t="s">
        <v>292</v>
      </c>
      <c r="K8" s="241" t="s">
        <v>293</v>
      </c>
      <c r="L8" s="241" t="s">
        <v>294</v>
      </c>
      <c r="M8" s="242" t="s">
        <v>295</v>
      </c>
      <c r="N8" s="241" t="s">
        <v>293</v>
      </c>
      <c r="O8" s="243" t="s">
        <v>296</v>
      </c>
      <c r="P8" s="241" t="s">
        <v>297</v>
      </c>
      <c r="Q8" s="241" t="s">
        <v>298</v>
      </c>
      <c r="R8" s="241" t="s">
        <v>299</v>
      </c>
      <c r="S8" s="241" t="s">
        <v>300</v>
      </c>
      <c r="T8" s="244" t="s">
        <v>301</v>
      </c>
    </row>
    <row r="9" ht="14.1" customHeight="1" x14ac:dyDescent="0.2">
      <c r="B9" s="245"/>
      <c r="C9" s="246"/>
      <c r="D9" s="247"/>
      <c r="E9" s="248"/>
      <c r="F9" s="249"/>
      <c r="G9" s="249"/>
      <c r="H9" s="249"/>
      <c r="I9" s="249"/>
      <c r="J9" s="249"/>
      <c r="K9" s="249"/>
      <c r="L9" s="250" t="s">
        <v>302</v>
      </c>
      <c r="M9" s="251"/>
      <c r="N9" s="250" t="s">
        <v>154</v>
      </c>
      <c r="O9" s="250" t="s">
        <v>303</v>
      </c>
      <c r="P9" s="250" t="s">
        <v>76</v>
      </c>
      <c r="Q9" s="250" t="s">
        <v>304</v>
      </c>
      <c r="R9" s="250" t="s">
        <v>305</v>
      </c>
      <c r="S9" s="250" t="s">
        <v>306</v>
      </c>
      <c r="T9" s="252" t="s">
        <v>307</v>
      </c>
    </row>
    <row r="10" ht="18" customHeight="1" x14ac:dyDescent="0.2">
      <c r="B10" s="253" t="s">
        <v>308</v>
      </c>
      <c r="C10" s="254" t="s">
        <v>309</v>
      </c>
      <c r="D10" s="255"/>
      <c r="E10" s="256"/>
      <c r="F10" s="257"/>
      <c r="G10" s="257"/>
      <c r="H10" s="257"/>
      <c r="I10" s="257"/>
      <c r="J10" s="257"/>
      <c r="K10" s="257"/>
      <c r="L10" s="257"/>
      <c r="M10" s="258"/>
      <c r="N10" s="257"/>
      <c r="O10" s="257"/>
      <c r="P10" s="257"/>
      <c r="Q10" s="257"/>
      <c r="R10" s="257"/>
      <c r="S10" s="257"/>
      <c r="T10" s="259"/>
    </row>
    <row r="11" ht="18" customHeight="1" x14ac:dyDescent="0.2">
      <c r="B11" s="260"/>
      <c r="C11" s="261"/>
      <c r="D11" s="262" t="s">
        <v>310</v>
      </c>
      <c r="E11" s="263" t="s">
        <v>311</v>
      </c>
      <c r="F11" s="264">
        <v>874</v>
      </c>
      <c r="G11" s="264">
        <v>51395</v>
      </c>
      <c r="H11" s="264" t="s">
        <v>115</v>
      </c>
      <c r="I11" s="198"/>
      <c r="J11" s="264">
        <v>253</v>
      </c>
      <c r="K11" s="124">
        <v>52016</v>
      </c>
      <c r="L11" s="264">
        <v>41.86</v>
      </c>
      <c r="M11" s="265" t="s">
        <v>161</v>
      </c>
      <c r="N11" s="124">
        <v>2177389.76</v>
      </c>
      <c r="O11" s="264">
        <v>20</v>
      </c>
      <c r="P11" s="124">
        <v>43547.79519999999</v>
      </c>
      <c r="Q11" s="124" t="s">
        <v>115</v>
      </c>
      <c r="R11" s="124">
        <v>43547.79519999999</v>
      </c>
      <c r="S11" s="264">
        <v>1</v>
      </c>
      <c r="T11" s="200">
        <v>159675.24906666664</v>
      </c>
    </row>
    <row r="12" ht="18" customHeight="1" x14ac:dyDescent="0.2">
      <c r="B12" s="266"/>
      <c r="C12" s="267"/>
      <c r="D12" s="262" t="s">
        <v>312</v>
      </c>
      <c r="E12" s="263" t="s">
        <v>311</v>
      </c>
      <c r="F12" s="264">
        <v>228</v>
      </c>
      <c r="G12" s="264" t="s">
        <v>115</v>
      </c>
      <c r="H12" s="264" t="s">
        <v>115</v>
      </c>
      <c r="I12" s="198"/>
      <c r="J12" s="264" t="s">
        <v>115</v>
      </c>
      <c r="K12" s="124">
        <v>228</v>
      </c>
      <c r="L12" s="264">
        <v>44.2</v>
      </c>
      <c r="M12" s="268" t="s">
        <v>161</v>
      </c>
      <c r="N12" s="124">
        <v>10077.6</v>
      </c>
      <c r="O12" s="264">
        <v>17.5</v>
      </c>
      <c r="P12" s="124">
        <v>176.358</v>
      </c>
      <c r="Q12" s="124" t="s">
        <v>115</v>
      </c>
      <c r="R12" s="124">
        <v>176.358</v>
      </c>
      <c r="S12" s="264">
        <v>1</v>
      </c>
      <c r="T12" s="200">
        <v>646.646</v>
      </c>
    </row>
    <row r="13" ht="18" customHeight="1" x14ac:dyDescent="0.2">
      <c r="B13" s="266"/>
      <c r="C13" s="254" t="s">
        <v>313</v>
      </c>
      <c r="D13" s="255"/>
      <c r="E13" s="269"/>
      <c r="F13" s="217"/>
      <c r="G13" s="217"/>
      <c r="H13" s="217"/>
      <c r="I13" s="217"/>
      <c r="J13" s="217"/>
      <c r="K13" s="217"/>
      <c r="L13" s="217"/>
      <c r="M13" s="270"/>
      <c r="N13" s="217"/>
      <c r="O13" s="217"/>
      <c r="P13" s="217"/>
      <c r="Q13" s="217"/>
      <c r="R13" s="217"/>
      <c r="S13" s="217"/>
      <c r="T13" s="218"/>
    </row>
    <row r="14" ht="18" customHeight="1" x14ac:dyDescent="0.2">
      <c r="B14" s="266"/>
      <c r="C14" s="261"/>
      <c r="D14" s="271" t="s">
        <v>196</v>
      </c>
      <c r="E14" s="263" t="s">
        <v>311</v>
      </c>
      <c r="F14" s="198"/>
      <c r="G14" s="264">
        <v>905</v>
      </c>
      <c r="H14" s="264">
        <v>1579</v>
      </c>
      <c r="I14" s="264" t="s">
        <v>115</v>
      </c>
      <c r="J14" s="264">
        <v>133</v>
      </c>
      <c r="K14" s="124">
        <v>-807</v>
      </c>
      <c r="L14" s="264">
        <v>42.110924132</v>
      </c>
      <c r="M14" s="268" t="s">
        <v>161</v>
      </c>
      <c r="N14" s="124">
        <v>-33983.515774524</v>
      </c>
      <c r="O14" s="264">
        <v>20.403530627</v>
      </c>
      <c r="P14" s="124">
        <v>-693.383704918638</v>
      </c>
      <c r="Q14" s="124" t="s">
        <v>115</v>
      </c>
      <c r="R14" s="124">
        <v>-693.383704918638</v>
      </c>
      <c r="S14" s="264">
        <v>1</v>
      </c>
      <c r="T14" s="200">
        <v>-2542.406918035006</v>
      </c>
    </row>
    <row r="15" ht="18" customHeight="1" x14ac:dyDescent="0.2">
      <c r="B15" s="266"/>
      <c r="C15" s="272"/>
      <c r="D15" s="271" t="s">
        <v>211</v>
      </c>
      <c r="E15" s="263" t="s">
        <v>311</v>
      </c>
      <c r="F15" s="198"/>
      <c r="G15" s="264" t="s">
        <v>115</v>
      </c>
      <c r="H15" s="264">
        <v>749</v>
      </c>
      <c r="I15" s="264">
        <v>1802.0780058</v>
      </c>
      <c r="J15" s="264">
        <v>-8</v>
      </c>
      <c r="K15" s="124">
        <v>-2543.0780058</v>
      </c>
      <c r="L15" s="264">
        <v>43.2</v>
      </c>
      <c r="M15" s="268" t="s">
        <v>161</v>
      </c>
      <c r="N15" s="124">
        <v>-109860.96985056001</v>
      </c>
      <c r="O15" s="264">
        <v>19.886362992</v>
      </c>
      <c r="P15" s="124">
        <v>-2184.7351251014043</v>
      </c>
      <c r="Q15" s="124" t="s">
        <v>115</v>
      </c>
      <c r="R15" s="124">
        <v>-2184.7351251014043</v>
      </c>
      <c r="S15" s="264">
        <v>1</v>
      </c>
      <c r="T15" s="200">
        <v>-8010.695458705149</v>
      </c>
    </row>
    <row r="16" ht="18" customHeight="1" x14ac:dyDescent="0.2">
      <c r="B16" s="266"/>
      <c r="C16" s="272"/>
      <c r="D16" s="271" t="s">
        <v>314</v>
      </c>
      <c r="E16" s="263" t="s">
        <v>311</v>
      </c>
      <c r="F16" s="198"/>
      <c r="G16" s="264" t="s">
        <v>115</v>
      </c>
      <c r="H16" s="264" t="s">
        <v>115</v>
      </c>
      <c r="I16" s="264" t="s">
        <v>115</v>
      </c>
      <c r="J16" s="264">
        <v>33</v>
      </c>
      <c r="K16" s="124">
        <v>-33</v>
      </c>
      <c r="L16" s="264">
        <v>43.2</v>
      </c>
      <c r="M16" s="268" t="s">
        <v>161</v>
      </c>
      <c r="N16" s="124">
        <v>-1425.6000000000001</v>
      </c>
      <c r="O16" s="264">
        <v>19.609090909</v>
      </c>
      <c r="P16" s="124">
        <v>-27.954719999870402</v>
      </c>
      <c r="Q16" s="124" t="s">
        <v>115</v>
      </c>
      <c r="R16" s="124">
        <v>-27.954719999870402</v>
      </c>
      <c r="S16" s="264">
        <v>1</v>
      </c>
      <c r="T16" s="200">
        <v>-102.50063999952481</v>
      </c>
    </row>
    <row r="17" ht="18" customHeight="1" x14ac:dyDescent="0.2">
      <c r="B17" s="266"/>
      <c r="C17" s="272"/>
      <c r="D17" s="271" t="s">
        <v>227</v>
      </c>
      <c r="E17" s="263" t="s">
        <v>311</v>
      </c>
      <c r="F17" s="198"/>
      <c r="G17" s="264">
        <v>2517</v>
      </c>
      <c r="H17" s="264">
        <v>1434</v>
      </c>
      <c r="I17" s="264">
        <v>740</v>
      </c>
      <c r="J17" s="264">
        <v>-119</v>
      </c>
      <c r="K17" s="124">
        <v>462</v>
      </c>
      <c r="L17" s="264">
        <v>42.987907444</v>
      </c>
      <c r="M17" s="268" t="s">
        <v>161</v>
      </c>
      <c r="N17" s="124">
        <v>19860.413239128</v>
      </c>
      <c r="O17" s="264">
        <v>20.117095906</v>
      </c>
      <c r="P17" s="124">
        <v>399.5338378643301</v>
      </c>
      <c r="Q17" s="124">
        <v>0.18607783018867924</v>
      </c>
      <c r="R17" s="124">
        <v>399.34776003414146</v>
      </c>
      <c r="S17" s="264">
        <v>1</v>
      </c>
      <c r="T17" s="200">
        <v>1464.2751201251854</v>
      </c>
    </row>
    <row r="18" ht="18" customHeight="1" x14ac:dyDescent="0.2">
      <c r="B18" s="266"/>
      <c r="C18" s="272"/>
      <c r="D18" s="271" t="s">
        <v>226</v>
      </c>
      <c r="E18" s="263" t="s">
        <v>311</v>
      </c>
      <c r="F18" s="198"/>
      <c r="G18" s="264">
        <v>1241</v>
      </c>
      <c r="H18" s="264">
        <v>5557</v>
      </c>
      <c r="I18" s="264">
        <v>2755</v>
      </c>
      <c r="J18" s="264">
        <v>-25</v>
      </c>
      <c r="K18" s="124">
        <v>-7046</v>
      </c>
      <c r="L18" s="264">
        <v>40.248384733</v>
      </c>
      <c r="M18" s="268" t="s">
        <v>161</v>
      </c>
      <c r="N18" s="124">
        <v>-283590.118828718</v>
      </c>
      <c r="O18" s="264">
        <v>21.01790644</v>
      </c>
      <c r="P18" s="124">
        <v>-5960.470584850478</v>
      </c>
      <c r="Q18" s="124">
        <v>4.642170233947238</v>
      </c>
      <c r="R18" s="124">
        <v>-5965.112755084426</v>
      </c>
      <c r="S18" s="264">
        <v>1</v>
      </c>
      <c r="T18" s="200">
        <v>-21872.080101976226</v>
      </c>
    </row>
    <row r="19" ht="18" customHeight="1" x14ac:dyDescent="0.2">
      <c r="B19" s="266"/>
      <c r="C19" s="272"/>
      <c r="D19" s="271" t="s">
        <v>198</v>
      </c>
      <c r="E19" s="263" t="s">
        <v>311</v>
      </c>
      <c r="F19" s="198"/>
      <c r="G19" s="264">
        <v>1137</v>
      </c>
      <c r="H19" s="264">
        <v>67</v>
      </c>
      <c r="I19" s="198"/>
      <c r="J19" s="264">
        <v>64</v>
      </c>
      <c r="K19" s="124">
        <v>1006</v>
      </c>
      <c r="L19" s="264">
        <v>44.824063465</v>
      </c>
      <c r="M19" s="268" t="s">
        <v>161</v>
      </c>
      <c r="N19" s="124">
        <v>45093.00784579</v>
      </c>
      <c r="O19" s="264">
        <v>17.310816903</v>
      </c>
      <c r="P19" s="124">
        <v>780.5968024240132</v>
      </c>
      <c r="Q19" s="124">
        <v>66.18557187349865</v>
      </c>
      <c r="R19" s="124">
        <v>714.4112305505146</v>
      </c>
      <c r="S19" s="264">
        <v>1</v>
      </c>
      <c r="T19" s="200">
        <v>2619.5078453518868</v>
      </c>
    </row>
    <row r="20" ht="18" customHeight="1" x14ac:dyDescent="0.2">
      <c r="B20" s="266"/>
      <c r="C20" s="272"/>
      <c r="D20" s="271" t="s">
        <v>315</v>
      </c>
      <c r="E20" s="263" t="s">
        <v>311</v>
      </c>
      <c r="F20" s="198"/>
      <c r="G20" s="264">
        <v>2185</v>
      </c>
      <c r="H20" s="264">
        <v>1237</v>
      </c>
      <c r="I20" s="198"/>
      <c r="J20" s="264">
        <v>62</v>
      </c>
      <c r="K20" s="124">
        <v>886</v>
      </c>
      <c r="L20" s="264">
        <v>47.29322309</v>
      </c>
      <c r="M20" s="268" t="s">
        <v>161</v>
      </c>
      <c r="N20" s="124">
        <v>41901.79565774</v>
      </c>
      <c r="O20" s="264">
        <v>17.207663694</v>
      </c>
      <c r="P20" s="124">
        <v>721.0320078530993</v>
      </c>
      <c r="Q20" s="124">
        <v>2363.012358730548</v>
      </c>
      <c r="R20" s="124">
        <v>-1641.9803508774485</v>
      </c>
      <c r="S20" s="264">
        <v>1</v>
      </c>
      <c r="T20" s="200">
        <v>-6020.594619883977</v>
      </c>
    </row>
    <row r="21" ht="18" customHeight="1" x14ac:dyDescent="0.2">
      <c r="B21" s="266"/>
      <c r="C21" s="272"/>
      <c r="D21" s="271" t="s">
        <v>316</v>
      </c>
      <c r="E21" s="263" t="s">
        <v>311</v>
      </c>
      <c r="F21" s="198"/>
      <c r="G21" s="264">
        <v>418</v>
      </c>
      <c r="H21" s="264">
        <v>1171</v>
      </c>
      <c r="I21" s="198"/>
      <c r="J21" s="264">
        <v>-35</v>
      </c>
      <c r="K21" s="124">
        <v>-718</v>
      </c>
      <c r="L21" s="264">
        <v>40.2</v>
      </c>
      <c r="M21" s="268" t="s">
        <v>161</v>
      </c>
      <c r="N21" s="124">
        <v>-28863.600000000002</v>
      </c>
      <c r="O21" s="264">
        <v>22</v>
      </c>
      <c r="P21" s="124">
        <v>-634.9992000000001</v>
      </c>
      <c r="Q21" s="124">
        <v>1572.4632</v>
      </c>
      <c r="R21" s="124">
        <v>-2207.4624</v>
      </c>
      <c r="S21" s="264">
        <v>1</v>
      </c>
      <c r="T21" s="200">
        <v>-8094.028799999999</v>
      </c>
    </row>
    <row r="22" ht="18" customHeight="1" x14ac:dyDescent="0.2">
      <c r="B22" s="266"/>
      <c r="C22" s="272"/>
      <c r="D22" s="271" t="s">
        <v>317</v>
      </c>
      <c r="E22" s="263" t="s">
        <v>311</v>
      </c>
      <c r="F22" s="198"/>
      <c r="G22" s="264">
        <v>19</v>
      </c>
      <c r="H22" s="264">
        <v>190</v>
      </c>
      <c r="I22" s="264" t="s">
        <v>115</v>
      </c>
      <c r="J22" s="264">
        <v>-9</v>
      </c>
      <c r="K22" s="124">
        <v>-162</v>
      </c>
      <c r="L22" s="264">
        <v>40.2</v>
      </c>
      <c r="M22" s="268" t="s">
        <v>161</v>
      </c>
      <c r="N22" s="124">
        <v>-6512.400000000001</v>
      </c>
      <c r="O22" s="264">
        <v>20.056624463</v>
      </c>
      <c r="P22" s="124">
        <v>-130.6167611528412</v>
      </c>
      <c r="Q22" s="124">
        <v>145.36511304399608</v>
      </c>
      <c r="R22" s="124">
        <v>-275.9818741968373</v>
      </c>
      <c r="S22" s="264">
        <v>1</v>
      </c>
      <c r="T22" s="200">
        <v>-1011.9335387217367</v>
      </c>
    </row>
    <row r="23" ht="18" customHeight="1" x14ac:dyDescent="0.2">
      <c r="B23" s="266"/>
      <c r="C23" s="272"/>
      <c r="D23" s="271" t="s">
        <v>318</v>
      </c>
      <c r="E23" s="263" t="s">
        <v>311</v>
      </c>
      <c r="F23" s="198"/>
      <c r="G23" s="264">
        <v>1161</v>
      </c>
      <c r="H23" s="264">
        <v>26</v>
      </c>
      <c r="I23" s="198"/>
      <c r="J23" s="264">
        <v>38</v>
      </c>
      <c r="K23" s="124">
        <v>1097</v>
      </c>
      <c r="L23" s="264">
        <v>32.552697964</v>
      </c>
      <c r="M23" s="268" t="s">
        <v>161</v>
      </c>
      <c r="N23" s="124">
        <v>35710.309666507994</v>
      </c>
      <c r="O23" s="264">
        <v>27.080002635</v>
      </c>
      <c r="P23" s="124">
        <v>967.0352798657024</v>
      </c>
      <c r="Q23" s="124">
        <v>144.2545266167</v>
      </c>
      <c r="R23" s="124">
        <v>822.7807532490024</v>
      </c>
      <c r="S23" s="264">
        <v>1</v>
      </c>
      <c r="T23" s="200">
        <v>3016.8627619130084</v>
      </c>
    </row>
    <row r="24" ht="18" customHeight="1" x14ac:dyDescent="0.2">
      <c r="B24" s="266"/>
      <c r="C24" s="272"/>
      <c r="D24" s="271" t="s">
        <v>319</v>
      </c>
      <c r="E24" s="263" t="s">
        <v>311</v>
      </c>
      <c r="F24" s="198"/>
      <c r="G24" s="264">
        <v>1111</v>
      </c>
      <c r="H24" s="264" t="s">
        <v>115</v>
      </c>
      <c r="I24" s="198"/>
      <c r="J24" s="264">
        <v>-92</v>
      </c>
      <c r="K24" s="124">
        <v>1203</v>
      </c>
      <c r="L24" s="264">
        <v>43</v>
      </c>
      <c r="M24" s="268" t="s">
        <v>161</v>
      </c>
      <c r="N24" s="124">
        <v>51729</v>
      </c>
      <c r="O24" s="264">
        <v>20</v>
      </c>
      <c r="P24" s="124">
        <v>1034.58</v>
      </c>
      <c r="Q24" s="124" t="s">
        <v>115</v>
      </c>
      <c r="R24" s="124">
        <v>1034.58</v>
      </c>
      <c r="S24" s="264">
        <v>1</v>
      </c>
      <c r="T24" s="200">
        <v>3793.4599999999996</v>
      </c>
    </row>
    <row r="25" ht="18" customHeight="1" x14ac:dyDescent="0.2">
      <c r="B25" s="266"/>
      <c r="C25" s="267"/>
      <c r="D25" s="271" t="s">
        <v>320</v>
      </c>
      <c r="E25" s="263" t="s">
        <v>311</v>
      </c>
      <c r="F25" s="198"/>
      <c r="G25" s="264">
        <v>295</v>
      </c>
      <c r="H25" s="264">
        <v>431</v>
      </c>
      <c r="I25" s="198"/>
      <c r="J25" s="264">
        <v>23</v>
      </c>
      <c r="K25" s="124">
        <v>-159</v>
      </c>
      <c r="L25" s="264">
        <v>47.387909954</v>
      </c>
      <c r="M25" s="268" t="s">
        <v>161</v>
      </c>
      <c r="N25" s="124">
        <v>-7534.6776826860005</v>
      </c>
      <c r="O25" s="264">
        <v>15.329084754</v>
      </c>
      <c r="P25" s="124">
        <v>-115.49971279196603</v>
      </c>
      <c r="Q25" s="124">
        <v>279.2324081122616</v>
      </c>
      <c r="R25" s="124">
        <v>-394.73212090422766</v>
      </c>
      <c r="S25" s="264">
        <v>1</v>
      </c>
      <c r="T25" s="200">
        <v>-1447.351109982168</v>
      </c>
    </row>
    <row r="26" ht="18" customHeight="1" x14ac:dyDescent="0.2">
      <c r="B26" s="273"/>
      <c r="C26" s="274" t="s">
        <v>321</v>
      </c>
      <c r="D26" s="274"/>
      <c r="E26" s="275"/>
      <c r="F26" s="198"/>
      <c r="G26" s="148"/>
      <c r="H26" s="148"/>
      <c r="I26" s="198"/>
      <c r="J26" s="148"/>
      <c r="K26" s="148"/>
      <c r="L26" s="148"/>
      <c r="M26" s="276"/>
      <c r="N26" s="124" t="s">
        <v>115</v>
      </c>
      <c r="O26" s="148"/>
      <c r="P26" s="124" t="s">
        <v>112</v>
      </c>
      <c r="Q26" s="124" t="s">
        <v>112</v>
      </c>
      <c r="R26" s="124" t="s">
        <v>112</v>
      </c>
      <c r="S26" s="277"/>
      <c r="T26" s="200" t="s">
        <v>112</v>
      </c>
    </row>
    <row r="27" ht="18" customHeight="1" x14ac:dyDescent="0.2">
      <c r="B27" s="278" t="s">
        <v>322</v>
      </c>
      <c r="C27" s="279"/>
      <c r="D27" s="279"/>
      <c r="E27" s="280"/>
      <c r="F27" s="281"/>
      <c r="G27" s="281"/>
      <c r="H27" s="281"/>
      <c r="I27" s="281"/>
      <c r="J27" s="281"/>
      <c r="K27" s="281"/>
      <c r="L27" s="281"/>
      <c r="M27" s="282"/>
      <c r="N27" s="128">
        <v>1909991.0042726777</v>
      </c>
      <c r="O27" s="281"/>
      <c r="P27" s="128">
        <v>37879.27131919195</v>
      </c>
      <c r="Q27" s="128">
        <v>4575.341426441139</v>
      </c>
      <c r="R27" s="128">
        <v>33303.9298927508</v>
      </c>
      <c r="S27" s="283"/>
      <c r="T27" s="284">
        <v>122114.40960675292</v>
      </c>
    </row>
    <row r="28" ht="18" customHeight="1" x14ac:dyDescent="0.2">
      <c r="B28" s="285" t="s">
        <v>323</v>
      </c>
      <c r="C28" s="286" t="s">
        <v>309</v>
      </c>
      <c r="D28" s="287"/>
      <c r="E28" s="288"/>
      <c r="F28" s="213"/>
      <c r="G28" s="213"/>
      <c r="H28" s="213"/>
      <c r="I28" s="213"/>
      <c r="J28" s="213"/>
      <c r="K28" s="213"/>
      <c r="L28" s="213"/>
      <c r="M28" s="289"/>
      <c r="N28" s="213"/>
      <c r="O28" s="213"/>
      <c r="P28" s="213"/>
      <c r="Q28" s="213"/>
      <c r="R28" s="213"/>
      <c r="S28" s="213"/>
      <c r="T28" s="214"/>
    </row>
    <row r="29" ht="18" customHeight="1" x14ac:dyDescent="0.2">
      <c r="B29" s="260"/>
      <c r="C29" s="261"/>
      <c r="D29" s="274" t="s">
        <v>324</v>
      </c>
      <c r="E29" s="263" t="s">
        <v>311</v>
      </c>
      <c r="F29" s="264" t="s">
        <v>105</v>
      </c>
      <c r="G29" s="264" t="s">
        <v>105</v>
      </c>
      <c r="H29" s="264" t="s">
        <v>105</v>
      </c>
      <c r="I29" s="198"/>
      <c r="J29" s="264" t="s">
        <v>105</v>
      </c>
      <c r="K29" s="124" t="s">
        <v>105</v>
      </c>
      <c r="L29" s="264" t="s">
        <v>105</v>
      </c>
      <c r="M29" s="265" t="s">
        <v>161</v>
      </c>
      <c r="N29" s="124" t="s">
        <v>105</v>
      </c>
      <c r="O29" s="264" t="s">
        <v>105</v>
      </c>
      <c r="P29" s="124" t="s">
        <v>105</v>
      </c>
      <c r="Q29" s="124" t="s">
        <v>115</v>
      </c>
      <c r="R29" s="124" t="s">
        <v>104</v>
      </c>
      <c r="S29" s="264" t="s">
        <v>105</v>
      </c>
      <c r="T29" s="200" t="s">
        <v>104</v>
      </c>
    </row>
    <row r="30" ht="18" customHeight="1" x14ac:dyDescent="0.2">
      <c r="B30" s="266"/>
      <c r="C30" s="272"/>
      <c r="D30" s="274" t="s">
        <v>325</v>
      </c>
      <c r="E30" s="263" t="s">
        <v>311</v>
      </c>
      <c r="F30" s="264" t="s">
        <v>115</v>
      </c>
      <c r="G30" s="264">
        <v>4572</v>
      </c>
      <c r="H30" s="264" t="s">
        <v>115</v>
      </c>
      <c r="I30" s="198"/>
      <c r="J30" s="264">
        <v>167</v>
      </c>
      <c r="K30" s="124">
        <v>4405</v>
      </c>
      <c r="L30" s="264">
        <v>30.421454545</v>
      </c>
      <c r="M30" s="268" t="s">
        <v>161</v>
      </c>
      <c r="N30" s="124">
        <v>134006.507270725</v>
      </c>
      <c r="O30" s="264">
        <v>25.72579215</v>
      </c>
      <c r="P30" s="124">
        <v>3447.423552794135</v>
      </c>
      <c r="Q30" s="124">
        <v>0.65313</v>
      </c>
      <c r="R30" s="124">
        <v>3446.770422794135</v>
      </c>
      <c r="S30" s="264">
        <v>1</v>
      </c>
      <c r="T30" s="200">
        <v>12638.158216911828</v>
      </c>
    </row>
    <row r="31" ht="18" customHeight="1" x14ac:dyDescent="0.2">
      <c r="B31" s="266"/>
      <c r="C31" s="272"/>
      <c r="D31" s="274" t="s">
        <v>326</v>
      </c>
      <c r="E31" s="263" t="s">
        <v>311</v>
      </c>
      <c r="F31" s="264">
        <v>14046</v>
      </c>
      <c r="G31" s="264">
        <v>8154</v>
      </c>
      <c r="H31" s="264" t="s">
        <v>115</v>
      </c>
      <c r="I31" s="264" t="s">
        <v>115</v>
      </c>
      <c r="J31" s="264">
        <v>54</v>
      </c>
      <c r="K31" s="124">
        <v>22146</v>
      </c>
      <c r="L31" s="264">
        <v>22.353052594</v>
      </c>
      <c r="M31" s="268" t="s">
        <v>161</v>
      </c>
      <c r="N31" s="124">
        <v>495030.702746724</v>
      </c>
      <c r="O31" s="264">
        <v>27.324589312</v>
      </c>
      <c r="P31" s="124">
        <v>13526.510649384985</v>
      </c>
      <c r="Q31" s="124">
        <v>37.757763327</v>
      </c>
      <c r="R31" s="124">
        <v>13488.752886057986</v>
      </c>
      <c r="S31" s="264">
        <v>1</v>
      </c>
      <c r="T31" s="200">
        <v>49458.76058221261</v>
      </c>
    </row>
    <row r="32" ht="18" customHeight="1" x14ac:dyDescent="0.2">
      <c r="B32" s="266"/>
      <c r="C32" s="272"/>
      <c r="D32" s="274" t="s">
        <v>327</v>
      </c>
      <c r="E32" s="263" t="s">
        <v>311</v>
      </c>
      <c r="F32" s="264">
        <v>4111</v>
      </c>
      <c r="G32" s="264" t="s">
        <v>115</v>
      </c>
      <c r="H32" s="264" t="s">
        <v>115</v>
      </c>
      <c r="I32" s="264" t="s">
        <v>115</v>
      </c>
      <c r="J32" s="264">
        <v>-319</v>
      </c>
      <c r="K32" s="124">
        <v>4430</v>
      </c>
      <c r="L32" s="264">
        <v>15.104799333</v>
      </c>
      <c r="M32" s="268" t="s">
        <v>161</v>
      </c>
      <c r="N32" s="124">
        <v>66914.26104519</v>
      </c>
      <c r="O32" s="264">
        <v>28.574238663</v>
      </c>
      <c r="P32" s="124">
        <v>1912.0240650635428</v>
      </c>
      <c r="Q32" s="124" t="s">
        <v>115</v>
      </c>
      <c r="R32" s="124">
        <v>1912.0240650635428</v>
      </c>
      <c r="S32" s="264">
        <v>1</v>
      </c>
      <c r="T32" s="200">
        <v>7010.7549052329905</v>
      </c>
    </row>
    <row r="33" ht="18" customHeight="1" x14ac:dyDescent="0.2">
      <c r="B33" s="266"/>
      <c r="C33" s="272"/>
      <c r="D33" s="274" t="s">
        <v>328</v>
      </c>
      <c r="E33" s="263" t="s">
        <v>311</v>
      </c>
      <c r="F33" s="264">
        <v>13347</v>
      </c>
      <c r="G33" s="264" t="s">
        <v>115</v>
      </c>
      <c r="H33" s="264" t="s">
        <v>115</v>
      </c>
      <c r="I33" s="198"/>
      <c r="J33" s="264">
        <v>-88</v>
      </c>
      <c r="K33" s="124">
        <v>13435</v>
      </c>
      <c r="L33" s="264">
        <v>7.1937172424</v>
      </c>
      <c r="M33" s="268" t="s">
        <v>161</v>
      </c>
      <c r="N33" s="124">
        <v>96647.591151644</v>
      </c>
      <c r="O33" s="264">
        <v>29.514751447</v>
      </c>
      <c r="P33" s="124">
        <v>2852.529630792049</v>
      </c>
      <c r="Q33" s="124" t="s">
        <v>115</v>
      </c>
      <c r="R33" s="124">
        <v>2852.529630792049</v>
      </c>
      <c r="S33" s="264">
        <v>1</v>
      </c>
      <c r="T33" s="200">
        <v>10459.27531290418</v>
      </c>
    </row>
    <row r="34" ht="18" customHeight="1" x14ac:dyDescent="0.2">
      <c r="B34" s="266"/>
      <c r="C34" s="290" t="s">
        <v>329</v>
      </c>
      <c r="D34" s="291"/>
      <c r="E34" s="292"/>
      <c r="F34" s="217"/>
      <c r="G34" s="217"/>
      <c r="H34" s="217"/>
      <c r="I34" s="217"/>
      <c r="J34" s="217"/>
      <c r="K34" s="217"/>
      <c r="L34" s="217"/>
      <c r="M34" s="270"/>
      <c r="N34" s="217"/>
      <c r="O34" s="217"/>
      <c r="P34" s="217"/>
      <c r="Q34" s="217"/>
      <c r="R34" s="217"/>
      <c r="S34" s="217"/>
      <c r="T34" s="218"/>
    </row>
    <row r="35" ht="18" customHeight="1" x14ac:dyDescent="0.2">
      <c r="B35" s="266"/>
      <c r="C35" s="261"/>
      <c r="D35" s="271" t="s">
        <v>330</v>
      </c>
      <c r="E35" s="263" t="s">
        <v>311</v>
      </c>
      <c r="F35" s="198"/>
      <c r="G35" s="264" t="s">
        <v>115</v>
      </c>
      <c r="H35" s="264" t="s">
        <v>115</v>
      </c>
      <c r="I35" s="198"/>
      <c r="J35" s="264" t="s">
        <v>115</v>
      </c>
      <c r="K35" s="124" t="s">
        <v>115</v>
      </c>
      <c r="L35" s="264" t="s">
        <v>112</v>
      </c>
      <c r="M35" s="268" t="s">
        <v>161</v>
      </c>
      <c r="N35" s="124" t="s">
        <v>111</v>
      </c>
      <c r="O35" s="264" t="s">
        <v>112</v>
      </c>
      <c r="P35" s="124" t="s">
        <v>111</v>
      </c>
      <c r="Q35" s="124" t="s">
        <v>115</v>
      </c>
      <c r="R35" s="124" t="s">
        <v>111</v>
      </c>
      <c r="S35" s="264" t="s">
        <v>112</v>
      </c>
      <c r="T35" s="200" t="s">
        <v>111</v>
      </c>
    </row>
    <row r="36" ht="18" customHeight="1" x14ac:dyDescent="0.2">
      <c r="B36" s="266"/>
      <c r="C36" s="272"/>
      <c r="D36" s="274" t="s">
        <v>331</v>
      </c>
      <c r="E36" s="263" t="s">
        <v>311</v>
      </c>
      <c r="F36" s="198"/>
      <c r="G36" s="264">
        <v>145</v>
      </c>
      <c r="H36" s="264">
        <v>85</v>
      </c>
      <c r="I36" s="198"/>
      <c r="J36" s="264">
        <v>28</v>
      </c>
      <c r="K36" s="124">
        <v>32</v>
      </c>
      <c r="L36" s="264">
        <v>29.373319892</v>
      </c>
      <c r="M36" s="268" t="s">
        <v>161</v>
      </c>
      <c r="N36" s="124">
        <v>939.946236544</v>
      </c>
      <c r="O36" s="264">
        <v>29.354270848</v>
      </c>
      <c r="P36" s="124">
        <v>27.591436410070852</v>
      </c>
      <c r="Q36" s="124">
        <v>69.6278960424706</v>
      </c>
      <c r="R36" s="124">
        <v>-42.03645963239974</v>
      </c>
      <c r="S36" s="264">
        <v>1</v>
      </c>
      <c r="T36" s="200">
        <v>-154.13368531879905</v>
      </c>
    </row>
    <row r="37" ht="18" customHeight="1" x14ac:dyDescent="0.2">
      <c r="B37" s="273"/>
      <c r="C37" s="274" t="s">
        <v>332</v>
      </c>
      <c r="D37" s="274"/>
      <c r="E37" s="275"/>
      <c r="F37" s="198"/>
      <c r="G37" s="148"/>
      <c r="H37" s="148"/>
      <c r="I37" s="198"/>
      <c r="J37" s="148"/>
      <c r="K37" s="148"/>
      <c r="L37" s="148"/>
      <c r="M37" s="276"/>
      <c r="N37" s="124" t="s">
        <v>115</v>
      </c>
      <c r="O37" s="148"/>
      <c r="P37" s="124" t="s">
        <v>112</v>
      </c>
      <c r="Q37" s="124" t="s">
        <v>112</v>
      </c>
      <c r="R37" s="124" t="s">
        <v>112</v>
      </c>
      <c r="S37" s="148"/>
      <c r="T37" s="200" t="s">
        <v>112</v>
      </c>
    </row>
    <row r="38" ht="18" customHeight="1" x14ac:dyDescent="0.25">
      <c r="B38" s="278" t="s">
        <v>333</v>
      </c>
      <c r="C38" s="279"/>
      <c r="D38" s="279"/>
      <c r="E38" s="280"/>
      <c r="F38" s="281"/>
      <c r="G38" s="281"/>
      <c r="H38" s="281"/>
      <c r="I38" s="281"/>
      <c r="J38" s="281"/>
      <c r="K38" s="281"/>
      <c r="L38" s="281"/>
      <c r="M38" s="282"/>
      <c r="N38" s="128">
        <v>793539.008450827</v>
      </c>
      <c r="O38" s="281"/>
      <c r="P38" s="128">
        <v>21766.079334444785</v>
      </c>
      <c r="Q38" s="128">
        <v>108.0387893694706</v>
      </c>
      <c r="R38" s="128">
        <v>21658.04054507531</v>
      </c>
      <c r="S38" s="281"/>
      <c r="T38" s="284">
        <v>79412.81533194281</v>
      </c>
    </row>
    <row r="39" ht="18" customHeight="1" x14ac:dyDescent="0.2">
      <c r="B39" s="293" t="s">
        <v>334</v>
      </c>
      <c r="C39" s="294"/>
      <c r="D39" s="287"/>
      <c r="E39" s="288"/>
      <c r="F39" s="213"/>
      <c r="G39" s="213"/>
      <c r="H39" s="213"/>
      <c r="I39" s="213"/>
      <c r="J39" s="213"/>
      <c r="K39" s="213"/>
      <c r="L39" s="213"/>
      <c r="M39" s="289"/>
      <c r="N39" s="213"/>
      <c r="O39" s="213"/>
      <c r="P39" s="213"/>
      <c r="Q39" s="213"/>
      <c r="R39" s="213"/>
      <c r="S39" s="213"/>
      <c r="T39" s="214"/>
    </row>
    <row r="40" ht="18" customHeight="1" x14ac:dyDescent="0.2">
      <c r="B40" s="295"/>
      <c r="C40" s="296"/>
      <c r="D40" s="297" t="s">
        <v>335</v>
      </c>
      <c r="E40" s="263" t="s">
        <v>336</v>
      </c>
      <c r="F40" s="264">
        <v>27726</v>
      </c>
      <c r="G40" s="264">
        <v>236828</v>
      </c>
      <c r="H40" s="264" t="s">
        <v>115</v>
      </c>
      <c r="I40" s="264" t="s">
        <v>115</v>
      </c>
      <c r="J40" s="264">
        <v>-2616</v>
      </c>
      <c r="K40" s="124">
        <v>267170</v>
      </c>
      <c r="L40" s="264">
        <v>0.902</v>
      </c>
      <c r="M40" s="265" t="s">
        <v>161</v>
      </c>
      <c r="N40" s="124">
        <v>240987.34</v>
      </c>
      <c r="O40" s="264">
        <v>15.302112861</v>
      </c>
      <c r="P40" s="124">
        <v>3687.6154747521796</v>
      </c>
      <c r="Q40" s="124">
        <v>139.62257931883462</v>
      </c>
      <c r="R40" s="124">
        <v>3547.992895433345</v>
      </c>
      <c r="S40" s="264">
        <v>1</v>
      </c>
      <c r="T40" s="200">
        <v>13009.307283255597</v>
      </c>
    </row>
    <row r="41" ht="18" customHeight="1" x14ac:dyDescent="0.2">
      <c r="B41" s="298" t="s">
        <v>337</v>
      </c>
      <c r="C41" s="299"/>
      <c r="D41" s="300"/>
      <c r="E41" s="301"/>
      <c r="F41" s="302"/>
      <c r="G41" s="302"/>
      <c r="H41" s="302"/>
      <c r="I41" s="281"/>
      <c r="J41" s="302"/>
      <c r="K41" s="302"/>
      <c r="L41" s="302"/>
      <c r="M41" s="303"/>
      <c r="N41" s="128">
        <v>240987.34</v>
      </c>
      <c r="O41" s="302"/>
      <c r="P41" s="128">
        <v>3687.6154747521796</v>
      </c>
      <c r="Q41" s="128">
        <v>139.62257931883462</v>
      </c>
      <c r="R41" s="128">
        <v>3547.992895433345</v>
      </c>
      <c r="S41" s="302"/>
      <c r="T41" s="284">
        <v>13009.307283255597</v>
      </c>
    </row>
    <row r="42" ht="18" customHeight="1" x14ac:dyDescent="0.2">
      <c r="B42" s="304" t="s">
        <v>338</v>
      </c>
      <c r="C42" s="305"/>
      <c r="D42" s="305"/>
      <c r="E42" s="306" t="s">
        <v>336</v>
      </c>
      <c r="F42" s="264">
        <v>1813</v>
      </c>
      <c r="G42" s="264" t="s">
        <v>115</v>
      </c>
      <c r="H42" s="264" t="s">
        <v>115</v>
      </c>
      <c r="I42" s="307" t="s">
        <v>115</v>
      </c>
      <c r="J42" s="264" t="s">
        <v>115</v>
      </c>
      <c r="K42" s="124">
        <v>1813</v>
      </c>
      <c r="L42" s="264">
        <v>1</v>
      </c>
      <c r="M42" s="308" t="s">
        <v>161</v>
      </c>
      <c r="N42" s="124">
        <v>1813</v>
      </c>
      <c r="O42" s="264">
        <v>25</v>
      </c>
      <c r="P42" s="124">
        <v>45.325</v>
      </c>
      <c r="Q42" s="124" t="s">
        <v>115</v>
      </c>
      <c r="R42" s="124">
        <v>45.325</v>
      </c>
      <c r="S42" s="264">
        <v>1</v>
      </c>
      <c r="T42" s="200">
        <v>166.19166666666666</v>
      </c>
    </row>
    <row r="43" ht="18" customHeight="1" x14ac:dyDescent="0.2">
      <c r="B43" s="309" t="s">
        <v>339</v>
      </c>
      <c r="C43" s="274"/>
      <c r="D43" s="274"/>
      <c r="E43" s="275"/>
      <c r="F43" s="198"/>
      <c r="G43" s="148"/>
      <c r="H43" s="148"/>
      <c r="I43" s="198"/>
      <c r="J43" s="148"/>
      <c r="K43" s="148"/>
      <c r="L43" s="148"/>
      <c r="M43" s="276"/>
      <c r="N43" s="124">
        <v>1221</v>
      </c>
      <c r="O43" s="148"/>
      <c r="P43" s="124">
        <v>46.65329999988899</v>
      </c>
      <c r="Q43" s="124" t="s">
        <v>115</v>
      </c>
      <c r="R43" s="124">
        <v>46.65329999988899</v>
      </c>
      <c r="S43" s="148"/>
      <c r="T43" s="200">
        <v>171.06209999959296</v>
      </c>
    </row>
    <row r="44" ht="18" customHeight="1" x14ac:dyDescent="0.2">
      <c r="B44" s="310"/>
      <c r="C44" s="311"/>
      <c r="D44" s="311" t="s">
        <v>340</v>
      </c>
      <c r="E44" s="306" t="s">
        <v>336</v>
      </c>
      <c r="F44" s="307">
        <v>1221</v>
      </c>
      <c r="G44" s="264" t="s">
        <v>115</v>
      </c>
      <c r="H44" s="264" t="s">
        <v>115</v>
      </c>
      <c r="I44" s="307" t="s">
        <v>115</v>
      </c>
      <c r="J44" s="264" t="s">
        <v>115</v>
      </c>
      <c r="K44" s="124">
        <v>1221</v>
      </c>
      <c r="L44" s="264">
        <v>1</v>
      </c>
      <c r="M44" s="268" t="s">
        <v>161</v>
      </c>
      <c r="N44" s="124">
        <v>1221</v>
      </c>
      <c r="O44" s="264">
        <v>38.209090909</v>
      </c>
      <c r="P44" s="124">
        <v>46.65329999988899</v>
      </c>
      <c r="Q44" s="124" t="s">
        <v>115</v>
      </c>
      <c r="R44" s="124">
        <v>46.65329999988899</v>
      </c>
      <c r="S44" s="264">
        <v>1</v>
      </c>
      <c r="T44" s="200">
        <v>171.06209999959296</v>
      </c>
    </row>
    <row r="45" ht="18" customHeight="1" x14ac:dyDescent="0.25">
      <c r="B45" s="312" t="s">
        <v>341</v>
      </c>
      <c r="C45" s="313"/>
      <c r="D45" s="313"/>
      <c r="E45" s="280"/>
      <c r="F45" s="281"/>
      <c r="G45" s="281"/>
      <c r="H45" s="281"/>
      <c r="I45" s="281"/>
      <c r="J45" s="281"/>
      <c r="K45" s="281"/>
      <c r="L45" s="283"/>
      <c r="M45" s="314"/>
      <c r="N45" s="128">
        <v>3034</v>
      </c>
      <c r="O45" s="281"/>
      <c r="P45" s="128">
        <v>91.978299999889</v>
      </c>
      <c r="Q45" s="128" t="s">
        <v>115</v>
      </c>
      <c r="R45" s="128">
        <v>91.978299999889</v>
      </c>
      <c r="S45" s="281"/>
      <c r="T45" s="284">
        <v>337.2537666662596</v>
      </c>
    </row>
    <row r="46" ht="18" customHeight="1" x14ac:dyDescent="0.25">
      <c r="B46" s="315" t="s">
        <v>342</v>
      </c>
      <c r="C46" s="316"/>
      <c r="D46" s="316"/>
      <c r="E46" s="317" t="s">
        <v>336</v>
      </c>
      <c r="F46" s="318" t="s">
        <v>115</v>
      </c>
      <c r="G46" s="319" t="s">
        <v>115</v>
      </c>
      <c r="H46" s="319" t="s">
        <v>115</v>
      </c>
      <c r="I46" s="318" t="s">
        <v>115</v>
      </c>
      <c r="J46" s="319" t="s">
        <v>115</v>
      </c>
      <c r="K46" s="320" t="s">
        <v>115</v>
      </c>
      <c r="L46" s="319" t="s">
        <v>112</v>
      </c>
      <c r="M46" s="321" t="s">
        <v>161</v>
      </c>
      <c r="N46" s="320" t="s">
        <v>111</v>
      </c>
      <c r="O46" s="319" t="s">
        <v>112</v>
      </c>
      <c r="P46" s="320" t="s">
        <v>111</v>
      </c>
      <c r="Q46" s="320" t="s">
        <v>115</v>
      </c>
      <c r="R46" s="320" t="s">
        <v>111</v>
      </c>
      <c r="S46" s="319" t="s">
        <v>112</v>
      </c>
      <c r="T46" s="322" t="s">
        <v>111</v>
      </c>
    </row>
    <row r="47" ht="18" customHeight="1" x14ac:dyDescent="0.25">
      <c r="B47" s="323" t="s">
        <v>343</v>
      </c>
      <c r="C47" s="324"/>
      <c r="D47" s="324"/>
      <c r="E47" s="325"/>
      <c r="F47" s="326"/>
      <c r="G47" s="326"/>
      <c r="H47" s="326"/>
      <c r="I47" s="326"/>
      <c r="J47" s="326"/>
      <c r="K47" s="326"/>
      <c r="L47" s="327"/>
      <c r="M47" s="328"/>
      <c r="N47" s="127">
        <v>2947551.3527235044</v>
      </c>
      <c r="O47" s="326"/>
      <c r="P47" s="127">
        <v>63424.9444283888</v>
      </c>
      <c r="Q47" s="127">
        <v>4823.002795129445</v>
      </c>
      <c r="R47" s="127">
        <v>58601.94163325934</v>
      </c>
      <c r="S47" s="326"/>
      <c r="T47" s="329">
        <v>214873.78598861757</v>
      </c>
    </row>
    <row r="48" ht="18" customHeight="1" x14ac:dyDescent="0.2">
      <c r="B48" s="330" t="s">
        <v>344</v>
      </c>
      <c r="C48" s="294"/>
      <c r="D48" s="331"/>
      <c r="E48" s="332"/>
      <c r="F48" s="198"/>
      <c r="G48" s="198"/>
      <c r="H48" s="198"/>
      <c r="I48" s="198"/>
      <c r="J48" s="198"/>
      <c r="K48" s="198"/>
      <c r="L48" s="198"/>
      <c r="M48" s="333"/>
      <c r="N48" s="124">
        <v>144750</v>
      </c>
      <c r="O48" s="198"/>
      <c r="P48" s="124">
        <v>3941.8046</v>
      </c>
      <c r="Q48" s="124">
        <v>5.20773975</v>
      </c>
      <c r="R48" s="124">
        <v>3936.5968602499997</v>
      </c>
      <c r="S48" s="198"/>
      <c r="T48" s="200">
        <v>14434.188487583333</v>
      </c>
    </row>
    <row r="49" ht="18" customHeight="1" x14ac:dyDescent="0.2">
      <c r="B49" s="334"/>
      <c r="C49" s="296"/>
      <c r="D49" s="331" t="s">
        <v>345</v>
      </c>
      <c r="E49" s="263" t="s">
        <v>336</v>
      </c>
      <c r="F49" s="264">
        <v>142140</v>
      </c>
      <c r="G49" s="264" t="s">
        <v>115</v>
      </c>
      <c r="H49" s="264" t="s">
        <v>115</v>
      </c>
      <c r="I49" s="198"/>
      <c r="J49" s="264" t="s">
        <v>115</v>
      </c>
      <c r="K49" s="124">
        <v>142140</v>
      </c>
      <c r="L49" s="264">
        <v>1</v>
      </c>
      <c r="M49" s="268" t="s">
        <v>161</v>
      </c>
      <c r="N49" s="124">
        <v>142140</v>
      </c>
      <c r="O49" s="264">
        <v>27.3</v>
      </c>
      <c r="P49" s="124">
        <v>3880.422</v>
      </c>
      <c r="Q49" s="124">
        <v>5.20773975</v>
      </c>
      <c r="R49" s="124">
        <v>3875.21426025</v>
      </c>
      <c r="S49" s="264">
        <v>1</v>
      </c>
      <c r="T49" s="200">
        <v>14209.11895425</v>
      </c>
    </row>
    <row r="50" ht="18" customHeight="1" x14ac:dyDescent="0.2">
      <c r="B50" s="334"/>
      <c r="C50" s="296"/>
      <c r="D50" s="331" t="s">
        <v>346</v>
      </c>
      <c r="E50" s="263" t="s">
        <v>311</v>
      </c>
      <c r="F50" s="264" t="s">
        <v>115</v>
      </c>
      <c r="G50" s="264" t="s">
        <v>115</v>
      </c>
      <c r="H50" s="264" t="s">
        <v>115</v>
      </c>
      <c r="I50" s="264" t="s">
        <v>115</v>
      </c>
      <c r="J50" s="264" t="s">
        <v>115</v>
      </c>
      <c r="K50" s="124" t="s">
        <v>115</v>
      </c>
      <c r="L50" s="264" t="s">
        <v>112</v>
      </c>
      <c r="M50" s="268" t="s">
        <v>161</v>
      </c>
      <c r="N50" s="124" t="s">
        <v>111</v>
      </c>
      <c r="O50" s="264" t="s">
        <v>112</v>
      </c>
      <c r="P50" s="124" t="s">
        <v>111</v>
      </c>
      <c r="Q50" s="124" t="s">
        <v>115</v>
      </c>
      <c r="R50" s="124" t="s">
        <v>111</v>
      </c>
      <c r="S50" s="264" t="s">
        <v>112</v>
      </c>
      <c r="T50" s="200" t="s">
        <v>111</v>
      </c>
    </row>
    <row r="51" ht="18" customHeight="1" x14ac:dyDescent="0.2">
      <c r="B51" s="334"/>
      <c r="C51" s="296"/>
      <c r="D51" s="331" t="s">
        <v>347</v>
      </c>
      <c r="E51" s="335" t="s">
        <v>336</v>
      </c>
      <c r="F51" s="167">
        <v>796</v>
      </c>
      <c r="G51" s="167" t="s">
        <v>115</v>
      </c>
      <c r="H51" s="167" t="s">
        <v>115</v>
      </c>
      <c r="I51" s="264" t="s">
        <v>115</v>
      </c>
      <c r="J51" s="167" t="s">
        <v>115</v>
      </c>
      <c r="K51" s="119">
        <v>796</v>
      </c>
      <c r="L51" s="167">
        <v>1</v>
      </c>
      <c r="M51" s="268" t="s">
        <v>161</v>
      </c>
      <c r="N51" s="119">
        <v>796</v>
      </c>
      <c r="O51" s="167">
        <v>14.9</v>
      </c>
      <c r="P51" s="119">
        <v>11.8604</v>
      </c>
      <c r="Q51" s="119" t="s">
        <v>115</v>
      </c>
      <c r="R51" s="119">
        <v>11.8604</v>
      </c>
      <c r="S51" s="167">
        <v>1</v>
      </c>
      <c r="T51" s="186">
        <v>43.48813333333333</v>
      </c>
    </row>
    <row r="52" ht="18" customHeight="1" x14ac:dyDescent="0.2">
      <c r="B52" s="336"/>
      <c r="C52" s="337"/>
      <c r="D52" s="338" t="s">
        <v>348</v>
      </c>
      <c r="E52" s="339" t="s">
        <v>336</v>
      </c>
      <c r="F52" s="340">
        <v>1814</v>
      </c>
      <c r="G52" s="340" t="s">
        <v>115</v>
      </c>
      <c r="H52" s="340" t="s">
        <v>115</v>
      </c>
      <c r="I52" s="326"/>
      <c r="J52" s="340" t="s">
        <v>115</v>
      </c>
      <c r="K52" s="127">
        <v>1814</v>
      </c>
      <c r="L52" s="340">
        <v>1</v>
      </c>
      <c r="M52" s="341" t="s">
        <v>161</v>
      </c>
      <c r="N52" s="127">
        <v>1814</v>
      </c>
      <c r="O52" s="340">
        <v>27.3</v>
      </c>
      <c r="P52" s="127">
        <v>49.522200000000005</v>
      </c>
      <c r="Q52" s="127" t="s">
        <v>115</v>
      </c>
      <c r="R52" s="127">
        <v>49.522200000000005</v>
      </c>
      <c r="S52" s="340">
        <v>1</v>
      </c>
      <c r="T52" s="329">
        <v>181.5814</v>
      </c>
    </row>
    <row r="53" ht="14.1" customHeight="1" x14ac:dyDescent="0.2">
      <c r="B53" s="342" t="s">
        <v>349</v>
      </c>
    </row>
    <row r="54" ht="14.1" customHeight="1" x14ac:dyDescent="0.2">
      <c r="B54" s="342" t="s">
        <v>350</v>
      </c>
      <c r="C54" s="343"/>
      <c r="D54" s="343"/>
      <c r="E54" s="343"/>
      <c r="F54" s="343"/>
      <c r="G54" s="343"/>
      <c r="H54" s="343"/>
      <c r="I54" s="343"/>
      <c r="J54" s="343"/>
      <c r="K54" s="343"/>
      <c r="L54" s="343"/>
      <c r="M54" s="343"/>
      <c r="N54" s="343"/>
      <c r="O54" s="343"/>
      <c r="P54" s="343"/>
    </row>
    <row r="55" ht="14.1" customHeight="1" x14ac:dyDescent="0.2">
      <c r="B55" s="342" t="s">
        <v>351</v>
      </c>
      <c r="C55" s="344"/>
      <c r="D55" s="344"/>
      <c r="E55" s="344"/>
      <c r="F55" s="344"/>
      <c r="G55" s="344"/>
      <c r="H55" s="344"/>
      <c r="I55" s="344"/>
      <c r="J55" s="344"/>
      <c r="K55" s="344"/>
      <c r="L55" s="344"/>
      <c r="M55" s="344"/>
    </row>
    <row r="56" ht="14.1" customHeight="1" x14ac:dyDescent="0.2">
      <c r="B56" s="342" t="s">
        <v>352</v>
      </c>
      <c r="C56" s="344"/>
      <c r="D56" s="344"/>
      <c r="E56" s="344"/>
      <c r="F56" s="344"/>
      <c r="G56" s="344"/>
    </row>
    <row r="57" ht="14.1" customHeight="1" x14ac:dyDescent="0.2">
      <c r="B57" s="342" t="s">
        <v>353</v>
      </c>
      <c r="C57" s="344"/>
      <c r="D57" s="344"/>
      <c r="E57" s="344"/>
      <c r="F57" s="344"/>
      <c r="G57" s="344"/>
    </row>
    <row r="58" ht="14.1" customHeight="1" x14ac:dyDescent="0.25">
      <c r="B58" s="342" t="s">
        <v>354</v>
      </c>
      <c r="C58" s="344"/>
      <c r="D58" s="344"/>
      <c r="E58" s="344"/>
      <c r="F58" s="344"/>
      <c r="G58" s="344"/>
    </row>
    <row r="59" ht="14.1" customHeight="1" x14ac:dyDescent="0.2">
      <c r="B59" s="342" t="s">
        <v>355</v>
      </c>
      <c r="C59" s="344"/>
      <c r="D59" s="344"/>
    </row>
    <row r="60" ht="14.1" customHeight="1" x14ac:dyDescent="0.2">
      <c r="B60" s="344"/>
      <c r="C60" s="344"/>
      <c r="D60" s="344"/>
    </row>
    <row r="61" ht="14.1" customHeight="1" x14ac:dyDescent="0.2">
      <c r="B61" s="345" t="s">
        <v>356</v>
      </c>
      <c r="C61" s="344"/>
      <c r="D61" s="344"/>
    </row>
    <row r="62" ht="14.1" customHeight="1" x14ac:dyDescent="0.25">
      <c r="B62" s="345" t="s">
        <v>357</v>
      </c>
      <c r="C62" s="344"/>
      <c r="D62" s="344"/>
    </row>
    <row r="63" ht="14.1" customHeight="1" x14ac:dyDescent="0.2">
      <c r="B63" s="343"/>
      <c r="C63" s="343"/>
      <c r="D63" s="343"/>
      <c r="E63" s="343"/>
      <c r="F63" s="343"/>
      <c r="G63" s="343"/>
      <c r="H63" s="343"/>
      <c r="I63" s="343"/>
      <c r="J63" s="343"/>
      <c r="K63" s="343"/>
      <c r="L63" s="343"/>
      <c r="M63" s="343"/>
      <c r="N63" s="343"/>
      <c r="O63" s="343"/>
    </row>
    <row r="64" ht="14.1" customHeight="1" x14ac:dyDescent="0.2">
      <c r="B64" s="238" t="s">
        <v>140</v>
      </c>
      <c r="C64" s="239"/>
      <c r="D64" s="239"/>
      <c r="E64" s="239"/>
      <c r="F64" s="239"/>
      <c r="G64" s="239"/>
      <c r="H64" s="239"/>
      <c r="I64" s="239"/>
      <c r="J64" s="239"/>
      <c r="K64" s="239"/>
      <c r="L64" s="239"/>
      <c r="M64" s="239"/>
      <c r="N64" s="239"/>
      <c r="O64" s="239"/>
      <c r="P64" s="239"/>
      <c r="Q64" s="239"/>
      <c r="R64" s="239"/>
      <c r="S64" s="239"/>
      <c r="T64" s="346"/>
    </row>
    <row r="65" ht="14.1" customHeight="1" x14ac:dyDescent="0.2">
      <c r="B65" s="347" t="s">
        <v>358</v>
      </c>
      <c r="C65" s="348"/>
      <c r="D65" s="348"/>
      <c r="E65" s="348"/>
      <c r="F65" s="348"/>
      <c r="G65" s="348"/>
      <c r="H65" s="348"/>
      <c r="I65" s="348"/>
      <c r="J65" s="348"/>
      <c r="K65" s="348"/>
      <c r="L65" s="348"/>
      <c r="M65" s="348"/>
      <c r="N65" s="348"/>
      <c r="O65" s="348"/>
      <c r="P65" s="348"/>
      <c r="Q65" s="348"/>
      <c r="R65" s="348"/>
      <c r="S65" s="348"/>
      <c r="T65" s="349"/>
    </row>
    <row r="66" ht="14.1" customHeight="1" x14ac:dyDescent="0.2">
      <c r="B66" s="350" t="s">
        <v>359</v>
      </c>
      <c r="C66" s="351"/>
      <c r="D66" s="351"/>
      <c r="E66" s="351"/>
      <c r="F66" s="351"/>
      <c r="G66" s="351"/>
      <c r="H66" s="351"/>
      <c r="I66" s="351"/>
      <c r="J66" s="351"/>
      <c r="K66" s="351"/>
      <c r="L66" s="351"/>
      <c r="M66" s="351"/>
      <c r="N66" s="351"/>
      <c r="O66" s="351"/>
      <c r="P66" s="351"/>
      <c r="Q66" s="351"/>
      <c r="R66" s="351"/>
      <c r="S66" s="351"/>
      <c r="T66" s="352"/>
    </row>
    <row r="67" ht="18" customHeight="1" x14ac:dyDescent="0.2">
      <c r="B67" s="353"/>
      <c r="C67" s="96"/>
      <c r="D67" s="96"/>
      <c r="E67" s="96"/>
      <c r="F67" s="96"/>
      <c r="G67" s="96"/>
      <c r="H67" s="96"/>
      <c r="I67" s="96"/>
      <c r="J67" s="96"/>
      <c r="K67" s="96"/>
      <c r="L67" s="96"/>
      <c r="M67" s="96"/>
      <c r="N67" s="96"/>
      <c r="O67" s="96"/>
      <c r="P67" s="96"/>
      <c r="Q67" s="96"/>
      <c r="R67" s="96"/>
      <c r="S67" s="96"/>
      <c r="T67" s="97"/>
    </row>
    <row r="68" ht="12" customHeight="1" x14ac:dyDescent="0.2">
      <c r="B68" s="354" t="s">
        <v>360</v>
      </c>
      <c r="C68" s="354"/>
      <c r="D68" s="354"/>
      <c r="E68" s="354"/>
      <c r="F68" s="354"/>
      <c r="G68" s="354"/>
      <c r="H68" s="354"/>
      <c r="I68" s="354"/>
      <c r="J68" s="354"/>
      <c r="K68" s="354"/>
      <c r="L68" s="354"/>
      <c r="M68" s="354"/>
      <c r="N68" s="354"/>
      <c r="O68" s="354"/>
      <c r="P68" s="354"/>
      <c r="Q68" s="354"/>
      <c r="R68" s="354"/>
      <c r="S68" s="354"/>
      <c r="T68" s="354"/>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9.140625" customWidth="1" style="235"/>
    <col min="3" max="3" width="18.140625" customWidth="1" style="235"/>
    <col min="4" max="4" width="23.42578125" customWidth="1" style="235"/>
    <col min="5" max="5" width="17.85546875" customWidth="1" style="235"/>
    <col min="6" max="6" width="15.85546875" customWidth="1" style="235"/>
    <col min="7" max="7" width="15.85546875" customWidth="1" style="235"/>
    <col min="8" max="8" width="15.85546875" customWidth="1" style="235"/>
    <col min="9" max="9" width="17.42578125" customWidth="1" style="235"/>
    <col min="10" max="10" width="10.8554687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3">
      <c r="B1" s="236" t="s">
        <v>361</v>
      </c>
      <c r="C1" s="236"/>
      <c r="D1" s="236"/>
      <c r="E1" s="236"/>
      <c r="I1" s="4" t="s">
        <v>62</v>
      </c>
    </row>
    <row r="2" ht="18.95" customHeight="1" x14ac:dyDescent="0.3">
      <c r="B2" s="355" t="s">
        <v>362</v>
      </c>
      <c r="C2" s="355"/>
      <c r="D2" s="355"/>
      <c r="I2" s="4" t="s">
        <v>64</v>
      </c>
    </row>
    <row r="3" ht="18.95" customHeight="1" x14ac:dyDescent="0.25">
      <c r="B3" s="356" t="s">
        <v>63</v>
      </c>
      <c r="H3" s="4"/>
      <c r="I3" s="4" t="s">
        <v>65</v>
      </c>
    </row>
    <row r="4" hidden="1" ht="14.1" customHeight="1" x14ac:dyDescent="0.25">
      <c r="B4" s="356"/>
      <c r="H4" s="4"/>
      <c r="I4" s="4"/>
    </row>
    <row r="5" hidden="1" ht="14.1" customHeight="1" x14ac:dyDescent="0.25">
      <c r="B5" s="356"/>
      <c r="H5" s="4"/>
      <c r="I5" s="4"/>
    </row>
    <row r="6" ht="14.1" customHeight="1" x14ac:dyDescent="0.2">
      <c r="B6" s="6" t="s">
        <v>66</v>
      </c>
      <c r="C6" s="357"/>
      <c r="D6" s="358"/>
      <c r="E6" s="358"/>
      <c r="F6" s="358"/>
      <c r="G6" s="7"/>
      <c r="H6" s="7"/>
      <c r="I6" s="7"/>
    </row>
    <row r="7" ht="14.1" customHeight="1" x14ac:dyDescent="0.2">
      <c r="B7" s="359" t="s">
        <v>286</v>
      </c>
      <c r="C7" s="360" t="s">
        <v>363</v>
      </c>
      <c r="D7" s="360"/>
      <c r="E7" s="360"/>
      <c r="F7" s="361" t="s">
        <v>364</v>
      </c>
      <c r="G7" s="361"/>
      <c r="H7" s="362" t="s">
        <v>365</v>
      </c>
      <c r="I7" s="362"/>
    </row>
    <row r="8" ht="49.5" customHeight="1" x14ac:dyDescent="0.2">
      <c r="B8" s="363"/>
      <c r="C8" s="364" t="s">
        <v>366</v>
      </c>
      <c r="D8" s="364" t="s">
        <v>367</v>
      </c>
      <c r="E8" s="365" t="s">
        <v>368</v>
      </c>
      <c r="F8" s="364" t="s">
        <v>369</v>
      </c>
      <c r="G8" s="365" t="s">
        <v>370</v>
      </c>
      <c r="H8" s="364" t="s">
        <v>369</v>
      </c>
      <c r="I8" s="112" t="s">
        <v>371</v>
      </c>
      <c r="L8" s="366"/>
    </row>
    <row r="9" ht="14.1" customHeight="1" x14ac:dyDescent="0.2">
      <c r="B9" s="363"/>
      <c r="C9" s="250" t="s">
        <v>372</v>
      </c>
      <c r="D9" s="250" t="s">
        <v>372</v>
      </c>
      <c r="E9" s="250" t="s">
        <v>76</v>
      </c>
      <c r="F9" s="250" t="s">
        <v>372</v>
      </c>
      <c r="G9" s="250" t="s">
        <v>76</v>
      </c>
      <c r="H9" s="367" t="s">
        <v>373</v>
      </c>
      <c r="I9" s="252" t="s">
        <v>373</v>
      </c>
    </row>
    <row r="10" ht="18" customHeight="1" x14ac:dyDescent="0.2">
      <c r="B10" s="368" t="s">
        <v>374</v>
      </c>
      <c r="C10" s="369">
        <v>1909.9910042726779</v>
      </c>
      <c r="D10" s="370">
        <v>1667.4028705280311</v>
      </c>
      <c r="E10" s="369">
        <v>122114.40960675292</v>
      </c>
      <c r="F10" s="369">
        <v>1676.6908217610335</v>
      </c>
      <c r="G10" s="369">
        <v>124411.98178766217</v>
      </c>
      <c r="H10" s="369">
        <v>-0.5539453733782098</v>
      </c>
      <c r="I10" s="371">
        <v>-1.8467451027591448</v>
      </c>
    </row>
    <row r="11" ht="18" customHeight="1" x14ac:dyDescent="0.2">
      <c r="B11" s="372" t="s">
        <v>375</v>
      </c>
      <c r="C11" s="369">
        <v>793.5390084508269</v>
      </c>
      <c r="D11" s="369">
        <v>789.8932816530731</v>
      </c>
      <c r="E11" s="369">
        <v>79412.81533194281</v>
      </c>
      <c r="F11" s="369">
        <v>742.5706363536383</v>
      </c>
      <c r="G11" s="369">
        <v>78007.60774086011</v>
      </c>
      <c r="H11" s="369">
        <v>6.3728139765680325</v>
      </c>
      <c r="I11" s="371">
        <v>1.8013724965785027</v>
      </c>
    </row>
    <row r="12" ht="18" customHeight="1" x14ac:dyDescent="0.2">
      <c r="B12" s="372" t="s">
        <v>376</v>
      </c>
      <c r="C12" s="369">
        <v>240.98734</v>
      </c>
      <c r="D12" s="369">
        <v>231.88947299999998</v>
      </c>
      <c r="E12" s="369">
        <v>13009.307283255597</v>
      </c>
      <c r="F12" s="369">
        <v>229.14559091056225</v>
      </c>
      <c r="G12" s="369">
        <v>12855.35424053308</v>
      </c>
      <c r="H12" s="369">
        <v>1.1974404912327974</v>
      </c>
      <c r="I12" s="371">
        <v>1.1975791552838007</v>
      </c>
    </row>
    <row r="13" ht="18" customHeight="1" x14ac:dyDescent="0.2">
      <c r="B13" s="372" t="s">
        <v>377</v>
      </c>
      <c r="C13" s="369">
        <v>3.034</v>
      </c>
      <c r="D13" s="369">
        <v>3.034</v>
      </c>
      <c r="E13" s="369">
        <v>337.2537666662596</v>
      </c>
      <c r="F13" s="369">
        <v>3.01141692384</v>
      </c>
      <c r="G13" s="369">
        <v>348.802772</v>
      </c>
      <c r="H13" s="369">
        <v>0.7499152967236072</v>
      </c>
      <c r="I13" s="371">
        <v>-3.3110417292613747</v>
      </c>
    </row>
    <row r="14" ht="18" customHeight="1" x14ac:dyDescent="0.2">
      <c r="B14" s="372" t="s">
        <v>378</v>
      </c>
      <c r="C14" s="373" t="s">
        <v>111</v>
      </c>
      <c r="D14" s="369" t="s">
        <v>111</v>
      </c>
      <c r="E14" s="369" t="s">
        <v>111</v>
      </c>
      <c r="F14" s="369" t="s">
        <v>115</v>
      </c>
      <c r="G14" s="369" t="s">
        <v>115</v>
      </c>
      <c r="H14" s="369" t="s">
        <v>111</v>
      </c>
      <c r="I14" s="371" t="s">
        <v>111</v>
      </c>
    </row>
    <row r="15" ht="18" customHeight="1" x14ac:dyDescent="0.2">
      <c r="B15" s="374" t="s">
        <v>379</v>
      </c>
      <c r="C15" s="375">
        <v>2947.5513527235044</v>
      </c>
      <c r="D15" s="375">
        <v>2692.219625181104</v>
      </c>
      <c r="E15" s="375">
        <v>214873.78598861757</v>
      </c>
      <c r="F15" s="375">
        <v>2651.418465949074</v>
      </c>
      <c r="G15" s="375">
        <v>215623.74654105536</v>
      </c>
      <c r="H15" s="375">
        <v>1.5388426895271559</v>
      </c>
      <c r="I15" s="376">
        <v>-0.3478098143030779</v>
      </c>
    </row>
    <row r="16" ht="14.1" customHeight="1" x14ac:dyDescent="0.25">
      <c r="B16" s="342" t="s">
        <v>380</v>
      </c>
      <c r="C16" s="354"/>
      <c r="D16" s="354"/>
      <c r="E16" s="354"/>
      <c r="F16" s="354"/>
      <c r="G16" s="354"/>
      <c r="H16" s="354"/>
      <c r="I16" s="354"/>
    </row>
    <row r="17" ht="14.1" customHeight="1" x14ac:dyDescent="0.25">
      <c r="B17" s="342" t="s">
        <v>381</v>
      </c>
      <c r="C17" s="377"/>
      <c r="D17" s="377"/>
      <c r="E17" s="377"/>
      <c r="F17" s="377"/>
      <c r="G17" s="377"/>
      <c r="H17" s="377"/>
      <c r="I17" s="377"/>
    </row>
    <row r="18" ht="14.1" customHeight="1" x14ac:dyDescent="0.2">
      <c r="B18" s="342" t="s">
        <v>382</v>
      </c>
      <c r="C18" s="377"/>
      <c r="D18" s="377"/>
      <c r="E18" s="377"/>
      <c r="F18" s="377"/>
      <c r="G18" s="377"/>
      <c r="H18" s="377"/>
      <c r="I18" s="377"/>
    </row>
    <row r="19" ht="14.1" customHeight="1" x14ac:dyDescent="0.2">
      <c r="B19" s="342" t="s">
        <v>383</v>
      </c>
      <c r="C19" s="377"/>
      <c r="D19" s="377"/>
      <c r="E19" s="377"/>
      <c r="F19" s="377"/>
      <c r="G19" s="377"/>
      <c r="H19" s="377"/>
      <c r="I19" s="377"/>
    </row>
    <row r="20" ht="14.1" customHeight="1" x14ac:dyDescent="0.25">
      <c r="B20" s="342" t="s">
        <v>384</v>
      </c>
      <c r="C20" s="377"/>
      <c r="D20" s="377"/>
      <c r="E20" s="377"/>
      <c r="F20" s="377"/>
      <c r="G20" s="378"/>
      <c r="H20" s="378"/>
      <c r="I20" s="378"/>
    </row>
    <row r="21" ht="14.1" customHeight="1" x14ac:dyDescent="0.2">
      <c r="B21" s="342" t="s">
        <v>385</v>
      </c>
      <c r="C21" s="379"/>
      <c r="D21" s="379"/>
      <c r="E21" s="379"/>
      <c r="F21" s="379"/>
      <c r="G21" s="379"/>
      <c r="H21" s="379"/>
      <c r="I21" s="379"/>
    </row>
    <row r="22" ht="14.1" customHeight="1" x14ac:dyDescent="0.2">
      <c r="B22" s="377"/>
      <c r="C22" s="377"/>
      <c r="D22" s="377"/>
      <c r="E22" s="377"/>
      <c r="F22" s="379"/>
      <c r="G22" s="379"/>
      <c r="H22" s="379"/>
      <c r="I22" s="379"/>
    </row>
    <row r="23" ht="14.1" customHeight="1" x14ac:dyDescent="0.2">
      <c r="B23" s="345" t="s">
        <v>356</v>
      </c>
      <c r="C23" s="377"/>
      <c r="D23" s="377"/>
      <c r="E23" s="377"/>
      <c r="F23" s="379"/>
      <c r="G23" s="379"/>
      <c r="H23" s="379"/>
      <c r="I23" s="379"/>
    </row>
    <row r="24" ht="14.1" customHeight="1" x14ac:dyDescent="0.25">
      <c r="B24" s="345" t="s">
        <v>386</v>
      </c>
      <c r="C24" s="377"/>
      <c r="D24" s="377"/>
      <c r="E24" s="377"/>
      <c r="F24" s="379"/>
      <c r="G24" s="379"/>
      <c r="H24" s="379"/>
      <c r="I24" s="379"/>
    </row>
    <row r="25" ht="14.1" customHeight="1" x14ac:dyDescent="0.2"/>
    <row r="26" ht="14.1" customHeight="1" x14ac:dyDescent="0.2">
      <c r="B26" s="380" t="s">
        <v>140</v>
      </c>
      <c r="C26" s="381"/>
      <c r="D26" s="381"/>
      <c r="E26" s="381"/>
      <c r="F26" s="381"/>
      <c r="G26" s="381"/>
      <c r="H26" s="381"/>
      <c r="I26" s="382"/>
    </row>
    <row r="27" ht="14.1" customHeight="1" x14ac:dyDescent="0.2">
      <c r="B27" s="383" t="s">
        <v>387</v>
      </c>
      <c r="C27" s="384"/>
      <c r="D27" s="384"/>
      <c r="E27" s="384"/>
      <c r="F27" s="384"/>
      <c r="G27" s="384"/>
      <c r="H27" s="384"/>
      <c r="I27" s="385"/>
    </row>
    <row r="28" ht="14.1" customHeight="1" x14ac:dyDescent="0.2">
      <c r="B28" s="383" t="s">
        <v>388</v>
      </c>
      <c r="C28" s="384"/>
      <c r="D28" s="384"/>
      <c r="E28" s="384"/>
      <c r="F28" s="384"/>
      <c r="G28" s="384"/>
      <c r="H28" s="384"/>
      <c r="I28" s="385"/>
    </row>
    <row r="29" ht="14.1" customHeight="1" x14ac:dyDescent="0.2">
      <c r="B29" s="386" t="s">
        <v>389</v>
      </c>
      <c r="C29" s="387"/>
      <c r="D29" s="387"/>
      <c r="E29" s="387"/>
      <c r="F29" s="387"/>
      <c r="G29" s="387"/>
      <c r="H29" s="387"/>
      <c r="I29" s="388"/>
    </row>
    <row r="30" ht="18" customHeight="1" x14ac:dyDescent="0.2">
      <c r="B30" s="389" t="s">
        <v>390</v>
      </c>
      <c r="C30" s="390"/>
      <c r="D30" s="390"/>
      <c r="E30" s="390"/>
      <c r="F30" s="390"/>
      <c r="G30" s="390"/>
      <c r="H30" s="390"/>
      <c r="I30" s="39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5"/>
    <col min="2" max="2" width="10.28515625" customWidth="1" style="235"/>
    <col min="3" max="3" width="11.28515625" customWidth="1" style="235"/>
    <col min="4" max="4" width="27.140625" customWidth="1" style="235"/>
    <col min="5" max="5" width="22.42578125" customWidth="1" style="235"/>
    <col min="6" max="6" width="23.140625" customWidth="1" style="235"/>
    <col min="7" max="7" width="15.42578125" customWidth="1" style="235"/>
    <col min="8" max="8" width="15.42578125" customWidth="1" style="235"/>
    <col min="9" max="9" width="22.42578125" customWidth="1" style="235"/>
    <col min="10" max="10" width="26.42578125" customWidth="1" style="235"/>
    <col min="11" max="11" width="10.8554687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38.42578125" customWidth="1" style="235"/>
    <col min="251" max="251" width="22.42578125" customWidth="1" style="235"/>
    <col min="252" max="252" width="23.140625" customWidth="1" style="235"/>
    <col min="253" max="253" width="18.42578125" customWidth="1" style="235"/>
    <col min="254" max="254" width="19.42578125" customWidth="1" style="235"/>
    <col min="255" max="255" width="1.85546875" customWidth="1" style="235"/>
    <col min="256" max="256" width="20.85546875" customWidth="1" style="235"/>
    <col min="257" max="257" width="20.85546875" customWidth="1" style="235"/>
    <col min="258" max="258" width="20.85546875" customWidth="1" style="235"/>
    <col min="259" max="259" width="20.85546875" customWidth="1" style="235"/>
    <col min="260" max="260" width="20.85546875" customWidth="1" style="235"/>
    <col min="261" max="261" width="20.85546875" customWidth="1" style="235"/>
    <col min="262" max="262" width="20.85546875" customWidth="1" style="235"/>
    <col min="263" max="263" width="20.85546875" customWidth="1" style="235"/>
    <col min="264" max="264" width="20.85546875" customWidth="1" style="235"/>
    <col min="265" max="265" width="20.85546875" customWidth="1" style="235"/>
    <col min="266" max="266" width="20.85546875" customWidth="1" style="235"/>
    <col min="267" max="267" width="20.85546875" customWidth="1" style="235"/>
    <col min="268" max="268" width="20.85546875" customWidth="1" style="235"/>
    <col min="269" max="269" width="20.85546875" customWidth="1" style="235"/>
    <col min="270" max="270" width="20.85546875" customWidth="1" style="235"/>
    <col min="271" max="271" width="20.85546875" customWidth="1" style="235"/>
    <col min="272" max="272" width="20.85546875" customWidth="1" style="235"/>
    <col min="273" max="273" width="20.85546875" customWidth="1" style="235"/>
    <col min="274" max="274" width="20.85546875" customWidth="1" style="235"/>
    <col min="275" max="275" width="20.85546875" customWidth="1" style="235"/>
    <col min="276" max="276" width="20.85546875" customWidth="1" style="235"/>
    <col min="277" max="277" width="20.85546875" customWidth="1" style="235"/>
    <col min="278" max="278" width="20.85546875" customWidth="1" style="235"/>
    <col min="279" max="279" width="20.85546875" customWidth="1" style="235"/>
    <col min="280" max="280" width="20.85546875" customWidth="1" style="235"/>
    <col min="281" max="281" width="20.85546875" customWidth="1" style="235"/>
    <col min="282" max="282" width="20.85546875" customWidth="1" style="235"/>
    <col min="283" max="283" width="20.85546875" customWidth="1" style="235"/>
    <col min="284" max="284" width="20.85546875" customWidth="1" style="235"/>
    <col min="285" max="285" width="20.85546875" customWidth="1" style="235"/>
    <col min="286" max="286" width="20.85546875" customWidth="1" style="235"/>
    <col min="287" max="287" width="20.85546875" customWidth="1" style="235"/>
    <col min="288" max="288" width="20.85546875" customWidth="1" style="235"/>
    <col min="289" max="289" width="20.85546875" customWidth="1" style="235"/>
    <col min="290" max="290" width="20.85546875" customWidth="1" style="235"/>
    <col min="291" max="291" width="20.85546875" customWidth="1" style="235"/>
    <col min="292" max="292" width="20.85546875" customWidth="1" style="235"/>
    <col min="293" max="293" width="20.85546875" customWidth="1" style="235"/>
    <col min="294" max="294" width="20.85546875" customWidth="1" style="235"/>
    <col min="295" max="295" width="20.85546875" customWidth="1" style="235"/>
    <col min="296" max="296" width="20.85546875" customWidth="1" style="235"/>
    <col min="297" max="297" width="20.85546875" customWidth="1" style="235"/>
    <col min="298" max="298" width="20.85546875" customWidth="1" style="235"/>
    <col min="299" max="299" width="20.85546875" customWidth="1" style="235"/>
    <col min="300" max="300" width="20.85546875" customWidth="1" style="235"/>
    <col min="301" max="301" width="20.85546875" customWidth="1" style="235"/>
    <col min="302" max="302" width="20.85546875" customWidth="1" style="235"/>
    <col min="303" max="303" width="20.85546875" customWidth="1" style="235"/>
    <col min="304" max="304" width="20.85546875" customWidth="1" style="235"/>
    <col min="305" max="305" width="20.85546875" customWidth="1" style="235"/>
    <col min="306" max="306" width="20.85546875" customWidth="1" style="235"/>
    <col min="307" max="307" width="20.85546875" customWidth="1" style="235"/>
    <col min="308" max="308" width="20.85546875" customWidth="1" style="235"/>
    <col min="309" max="309" width="20.85546875" customWidth="1" style="235"/>
    <col min="310" max="310" width="20.85546875" customWidth="1" style="235"/>
    <col min="311" max="311" width="20.85546875" customWidth="1" style="235"/>
    <col min="312" max="312" width="20.85546875" customWidth="1" style="235"/>
    <col min="313" max="313" width="20.85546875" customWidth="1" style="235"/>
    <col min="314" max="314" width="20.85546875" customWidth="1" style="235"/>
    <col min="315" max="315" width="20.85546875" customWidth="1" style="235"/>
    <col min="316" max="316" width="20.85546875" customWidth="1" style="235"/>
    <col min="317" max="317" width="20.85546875" customWidth="1" style="235"/>
    <col min="318" max="318" width="20.85546875" customWidth="1" style="235"/>
    <col min="319" max="319" width="20.85546875" customWidth="1" style="235"/>
    <col min="320" max="320" width="20.85546875" customWidth="1" style="235"/>
    <col min="321" max="321" width="20.85546875" customWidth="1" style="235"/>
    <col min="322" max="322" width="20.85546875" customWidth="1" style="235"/>
    <col min="323" max="323" width="20.85546875" customWidth="1" style="235"/>
    <col min="324" max="324" width="20.85546875" customWidth="1" style="235"/>
    <col min="325" max="325" width="20.85546875" customWidth="1" style="235"/>
    <col min="326" max="326" width="20.85546875" customWidth="1" style="235"/>
    <col min="327" max="327" width="20.85546875" customWidth="1" style="235"/>
    <col min="328" max="328" width="20.85546875" customWidth="1" style="235"/>
    <col min="329" max="329" width="20.85546875" customWidth="1" style="235"/>
    <col min="330" max="330" width="20.85546875" customWidth="1" style="235"/>
    <col min="331" max="331" width="20.85546875" customWidth="1" style="235"/>
    <col min="332" max="332" width="20.85546875" customWidth="1" style="235"/>
    <col min="333" max="333" width="20.85546875" customWidth="1" style="235"/>
    <col min="334" max="334" width="20.85546875" customWidth="1" style="235"/>
    <col min="335" max="335" width="20.85546875" customWidth="1" style="235"/>
    <col min="336" max="336" width="20.85546875" customWidth="1" style="235"/>
    <col min="337" max="337" width="20.85546875" customWidth="1" style="235"/>
    <col min="338" max="338" width="20.85546875" customWidth="1" style="235"/>
    <col min="339" max="339" width="20.85546875" customWidth="1" style="235"/>
    <col min="340" max="340" width="20.85546875" customWidth="1" style="235"/>
    <col min="341" max="341" width="20.85546875" customWidth="1" style="235"/>
    <col min="342" max="342" width="20.85546875" customWidth="1" style="235"/>
    <col min="343" max="343" width="20.85546875" customWidth="1" style="235"/>
    <col min="344" max="344" width="20.85546875" customWidth="1" style="235"/>
    <col min="345" max="345" width="20.85546875" customWidth="1" style="235"/>
    <col min="346" max="346" width="20.85546875" customWidth="1" style="235"/>
    <col min="347" max="347" width="20.85546875" customWidth="1" style="235"/>
    <col min="348" max="348" width="20.85546875" customWidth="1" style="235"/>
    <col min="349" max="349" width="20.85546875" customWidth="1" style="235"/>
    <col min="350" max="350" width="20.85546875" customWidth="1" style="235"/>
    <col min="351" max="351" width="20.85546875" customWidth="1" style="235"/>
    <col min="352" max="352" width="20.85546875" customWidth="1" style="235"/>
    <col min="353" max="353" width="20.85546875" customWidth="1" style="235"/>
    <col min="354" max="354" width="20.85546875" customWidth="1" style="235"/>
    <col min="355" max="355" width="20.85546875" customWidth="1" style="235"/>
    <col min="356" max="356" width="20.85546875" customWidth="1" style="235"/>
    <col min="357" max="357" width="20.85546875" customWidth="1" style="235"/>
    <col min="358" max="358" width="20.85546875" customWidth="1" style="235"/>
    <col min="359" max="359" width="20.85546875" customWidth="1" style="235"/>
    <col min="360" max="360" width="20.85546875" customWidth="1" style="235"/>
    <col min="361" max="361" width="20.85546875" customWidth="1" style="235"/>
    <col min="362" max="362" width="20.85546875" customWidth="1" style="235"/>
    <col min="363" max="363" width="20.85546875" customWidth="1" style="235"/>
    <col min="364" max="364" width="20.85546875" customWidth="1" style="235"/>
    <col min="365" max="365" width="20.85546875" customWidth="1" style="235"/>
    <col min="366" max="366" width="20.85546875" customWidth="1" style="235"/>
    <col min="367" max="367" width="20.85546875" customWidth="1" style="235"/>
    <col min="368" max="368" width="20.85546875" customWidth="1" style="235"/>
    <col min="369" max="369" width="20.85546875" customWidth="1" style="235"/>
    <col min="370" max="370" width="20.85546875" customWidth="1" style="235"/>
    <col min="371" max="371" width="20.85546875" customWidth="1" style="235"/>
    <col min="372" max="372" width="20.85546875" customWidth="1" style="235"/>
    <col min="373" max="373" width="20.85546875" customWidth="1" style="235"/>
    <col min="374" max="374" width="20.85546875" customWidth="1" style="235"/>
    <col min="375" max="375" width="20.85546875" customWidth="1" style="235"/>
    <col min="376" max="376" width="20.85546875" customWidth="1" style="235"/>
    <col min="377" max="377" width="20.85546875" customWidth="1" style="235"/>
    <col min="378" max="378" width="20.85546875" customWidth="1" style="235"/>
    <col min="379" max="379" width="20.85546875" customWidth="1" style="235"/>
    <col min="380" max="380" width="20.85546875" customWidth="1" style="235"/>
    <col min="381" max="381" width="20.85546875" customWidth="1" style="235"/>
    <col min="382" max="382" width="20.85546875" customWidth="1" style="235"/>
    <col min="383" max="383" width="20.85546875" customWidth="1" style="235"/>
    <col min="384" max="384" width="20.85546875" customWidth="1" style="235"/>
    <col min="385" max="385" width="20.85546875" customWidth="1" style="235"/>
    <col min="386" max="386" width="20.85546875" customWidth="1" style="235"/>
    <col min="387" max="387" width="20.85546875" customWidth="1" style="235"/>
    <col min="388" max="388" width="20.85546875" customWidth="1" style="235"/>
    <col min="389" max="389" width="20.85546875" customWidth="1" style="235"/>
    <col min="390" max="390" width="20.85546875" customWidth="1" style="235"/>
    <col min="391" max="391" width="20.85546875" customWidth="1" style="235"/>
    <col min="392" max="392" width="20.85546875" customWidth="1" style="235"/>
    <col min="393" max="393" width="20.85546875" customWidth="1" style="235"/>
    <col min="394" max="394" width="20.85546875" customWidth="1" style="235"/>
    <col min="395" max="395" width="20.85546875" customWidth="1" style="235"/>
    <col min="396" max="396" width="20.85546875" customWidth="1" style="235"/>
    <col min="397" max="397" width="20.85546875" customWidth="1" style="235"/>
    <col min="398" max="398" width="20.85546875" customWidth="1" style="235"/>
    <col min="399" max="399" width="20.85546875" customWidth="1" style="235"/>
    <col min="400" max="400" width="20.85546875" customWidth="1" style="235"/>
    <col min="401" max="401" width="20.85546875" customWidth="1" style="235"/>
    <col min="402" max="402" width="20.85546875" customWidth="1" style="235"/>
    <col min="403" max="403" width="20.85546875" customWidth="1" style="235"/>
    <col min="404" max="404" width="20.85546875" customWidth="1" style="235"/>
    <col min="405" max="405" width="20.85546875" customWidth="1" style="235"/>
    <col min="406" max="406" width="20.85546875" customWidth="1" style="235"/>
    <col min="407" max="407" width="20.85546875" customWidth="1" style="235"/>
    <col min="408" max="408" width="20.85546875" customWidth="1" style="235"/>
    <col min="409" max="409" width="20.85546875" customWidth="1" style="235"/>
    <col min="410" max="410" width="20.85546875" customWidth="1" style="235"/>
    <col min="411" max="411" width="20.85546875" customWidth="1" style="235"/>
    <col min="412" max="412" width="20.85546875" customWidth="1" style="235"/>
    <col min="413" max="413" width="20.85546875" customWidth="1" style="235"/>
    <col min="414" max="414" width="20.85546875" customWidth="1" style="235"/>
    <col min="415" max="415" width="20.85546875" customWidth="1" style="235"/>
    <col min="416" max="416" width="20.85546875" customWidth="1" style="235"/>
    <col min="417" max="417" width="20.85546875" customWidth="1" style="235"/>
    <col min="418" max="418" width="20.85546875" customWidth="1" style="235"/>
    <col min="419" max="419" width="20.85546875" customWidth="1" style="235"/>
    <col min="420" max="420" width="20.85546875" customWidth="1" style="235"/>
    <col min="421" max="421" width="20.85546875" customWidth="1" style="235"/>
    <col min="422" max="422" width="20.85546875" customWidth="1" style="235"/>
    <col min="423" max="423" width="20.85546875" customWidth="1" style="235"/>
    <col min="424" max="424" width="20.85546875" customWidth="1" style="235"/>
    <col min="425" max="425" width="20.85546875" customWidth="1" style="235"/>
    <col min="426" max="426" width="20.85546875" customWidth="1" style="235"/>
    <col min="427" max="427" width="20.85546875" customWidth="1" style="235"/>
    <col min="428" max="428" width="20.85546875" customWidth="1" style="235"/>
    <col min="429" max="429" width="20.85546875" customWidth="1" style="235"/>
    <col min="430" max="430" width="20.85546875" customWidth="1" style="235"/>
    <col min="431" max="431" width="20.85546875" customWidth="1" style="235"/>
    <col min="432" max="432" width="20.85546875" customWidth="1" style="235"/>
    <col min="433" max="433" width="20.85546875" customWidth="1" style="235"/>
    <col min="434" max="434" width="20.85546875" customWidth="1" style="235"/>
    <col min="435" max="435" width="20.85546875" customWidth="1" style="235"/>
    <col min="436" max="436" width="20.85546875" customWidth="1" style="235"/>
    <col min="437" max="437" width="20.85546875" customWidth="1" style="235"/>
    <col min="438" max="438" width="20.85546875" customWidth="1" style="235"/>
    <col min="439" max="439" width="20.85546875" customWidth="1" style="235"/>
    <col min="440" max="440" width="20.85546875" customWidth="1" style="235"/>
    <col min="441" max="441" width="20.85546875" customWidth="1" style="235"/>
    <col min="442" max="442" width="20.85546875" customWidth="1" style="235"/>
    <col min="443" max="443" width="20.85546875" customWidth="1" style="235"/>
    <col min="444" max="444" width="20.85546875" customWidth="1" style="235"/>
    <col min="445" max="445" width="20.85546875" customWidth="1" style="235"/>
    <col min="446" max="446" width="20.85546875" customWidth="1" style="235"/>
    <col min="447" max="447" width="20.85546875" customWidth="1" style="235"/>
    <col min="448" max="448" width="20.85546875" customWidth="1" style="235"/>
    <col min="449" max="449" width="20.85546875" customWidth="1" style="235"/>
    <col min="450" max="450" width="20.85546875" customWidth="1" style="235"/>
    <col min="451" max="451" width="20.85546875" customWidth="1" style="235"/>
    <col min="452" max="452" width="20.85546875" customWidth="1" style="235"/>
    <col min="453" max="453" width="20.85546875" customWidth="1" style="235"/>
    <col min="454" max="454" width="20.85546875" customWidth="1" style="235"/>
    <col min="455" max="455" width="20.85546875" customWidth="1" style="235"/>
    <col min="456" max="456" width="20.85546875" customWidth="1" style="235"/>
    <col min="457" max="457" width="20.85546875" customWidth="1" style="235"/>
    <col min="458" max="458" width="20.85546875" customWidth="1" style="235"/>
    <col min="459" max="459" width="20.85546875" customWidth="1" style="235"/>
    <col min="460" max="460" width="20.85546875" customWidth="1" style="235"/>
    <col min="461" max="461" width="20.85546875" customWidth="1" style="235"/>
    <col min="462" max="462" width="20.85546875" customWidth="1" style="235"/>
    <col min="463" max="463" width="20.85546875" customWidth="1" style="235"/>
    <col min="464" max="464" width="20.85546875" customWidth="1" style="235"/>
    <col min="465" max="465" width="20.85546875" customWidth="1" style="235"/>
    <col min="466" max="466" width="20.85546875" customWidth="1" style="235"/>
    <col min="467" max="467" width="20.85546875" customWidth="1" style="235"/>
    <col min="468" max="468" width="20.85546875" customWidth="1" style="235"/>
    <col min="469" max="469" width="20.85546875" customWidth="1" style="235"/>
    <col min="470" max="470" width="20.85546875" customWidth="1" style="235"/>
    <col min="471" max="471" width="20.85546875" customWidth="1" style="235"/>
    <col min="472" max="472" width="20.85546875" customWidth="1" style="235"/>
    <col min="473" max="473" width="20.85546875" customWidth="1" style="235"/>
    <col min="474" max="474" width="20.85546875" customWidth="1" style="235"/>
    <col min="475" max="475" width="20.85546875" customWidth="1" style="235"/>
    <col min="476" max="476" width="20.85546875" customWidth="1" style="235"/>
    <col min="477" max="477" width="20.85546875" customWidth="1" style="235"/>
    <col min="478" max="478" width="20.85546875" customWidth="1" style="235"/>
    <col min="479" max="479" width="20.85546875" customWidth="1" style="235"/>
    <col min="480" max="480" width="20.85546875" customWidth="1" style="235"/>
    <col min="481" max="481" width="20.85546875" customWidth="1" style="235"/>
    <col min="482" max="482" width="20.85546875" customWidth="1" style="235"/>
    <col min="483" max="483" width="20.85546875" customWidth="1" style="235"/>
    <col min="484" max="484" width="20.85546875" customWidth="1" style="235"/>
    <col min="485" max="485" width="20.85546875" customWidth="1" style="235"/>
    <col min="486" max="486" width="20.85546875" customWidth="1" style="235"/>
    <col min="487" max="487" width="20.85546875" customWidth="1" style="235"/>
    <col min="488" max="488" width="20.85546875" customWidth="1" style="235"/>
    <col min="489" max="489" width="20.85546875" customWidth="1" style="235"/>
    <col min="490" max="490" width="20.85546875" customWidth="1" style="235"/>
    <col min="491" max="491" width="20.85546875" customWidth="1" style="235"/>
    <col min="492" max="492" width="20.85546875" customWidth="1" style="235"/>
    <col min="493" max="493" width="20.85546875" customWidth="1" style="235"/>
    <col min="494" max="494" width="20.85546875" customWidth="1" style="235"/>
    <col min="495" max="495" width="20.85546875" customWidth="1" style="235"/>
    <col min="496" max="496" width="20.85546875" customWidth="1" style="235"/>
    <col min="497" max="497" width="20.85546875" customWidth="1" style="235"/>
    <col min="498" max="498" width="20.85546875" customWidth="1" style="235"/>
    <col min="499" max="499" width="20.85546875" customWidth="1" style="235"/>
    <col min="500" max="500" width="20.85546875" customWidth="1" style="235"/>
    <col min="501" max="501" width="20.85546875" customWidth="1" style="235"/>
    <col min="502" max="502" width="20.85546875" customWidth="1" style="235"/>
    <col min="503" max="503" width="20.85546875" customWidth="1" style="235"/>
    <col min="504" max="504" width="20.85546875" customWidth="1" style="235"/>
    <col min="505" max="505" width="20.85546875" customWidth="1" style="235"/>
    <col min="506" max="506" width="20.85546875" customWidth="1" style="235"/>
    <col min="507" max="507" width="20.85546875" customWidth="1" style="235"/>
    <col min="508" max="508" width="20.85546875" customWidth="1" style="235"/>
    <col min="509" max="509" width="20.85546875" customWidth="1" style="235"/>
    <col min="510" max="510" width="20.85546875" customWidth="1" style="235"/>
    <col min="511" max="511" width="20.85546875" customWidth="1" style="235"/>
    <col min="512" max="512" width="20.85546875" customWidth="1" style="235"/>
    <col min="513" max="513" width="20.85546875" customWidth="1" style="235"/>
    <col min="514" max="514" width="20.85546875" customWidth="1" style="235"/>
    <col min="515" max="515" width="20.85546875" customWidth="1" style="235"/>
    <col min="516" max="516" width="20.85546875" customWidth="1" style="235"/>
    <col min="517" max="517" width="20.85546875" customWidth="1" style="235"/>
    <col min="518" max="518" width="20.85546875" customWidth="1" style="235"/>
    <col min="519" max="519" width="20.85546875" customWidth="1" style="235"/>
    <col min="520" max="520" width="20.85546875" customWidth="1" style="235"/>
    <col min="521" max="521" width="20.85546875" customWidth="1" style="235"/>
    <col min="522" max="522" width="20.85546875" customWidth="1" style="235"/>
    <col min="523" max="523" width="20.85546875" customWidth="1" style="235"/>
    <col min="524" max="524" width="20.85546875" customWidth="1" style="235"/>
    <col min="525" max="525" width="20.85546875" customWidth="1" style="235"/>
    <col min="526" max="526" width="20.85546875" customWidth="1" style="235"/>
    <col min="527" max="527" width="20.85546875" customWidth="1" style="235"/>
    <col min="528" max="528" width="20.85546875" customWidth="1" style="235"/>
    <col min="529" max="529" width="20.85546875" customWidth="1" style="235"/>
    <col min="530" max="530" width="20.85546875" customWidth="1" style="235"/>
    <col min="531" max="531" width="20.85546875" customWidth="1" style="235"/>
    <col min="532" max="532" width="20.85546875" customWidth="1" style="235"/>
    <col min="533" max="533" width="20.85546875" customWidth="1" style="235"/>
    <col min="534" max="534" width="20.85546875" customWidth="1" style="235"/>
    <col min="535" max="535" width="20.85546875" customWidth="1" style="235"/>
    <col min="536" max="536" width="20.85546875" customWidth="1" style="235"/>
    <col min="537" max="537" width="20.85546875" customWidth="1" style="235"/>
    <col min="538" max="538" width="20.85546875" customWidth="1" style="235"/>
    <col min="539" max="539" width="20.85546875" customWidth="1" style="235"/>
    <col min="540" max="540" width="20.85546875" customWidth="1" style="235"/>
    <col min="541" max="541" width="20.85546875" customWidth="1" style="235"/>
    <col min="542" max="542" width="20.85546875" customWidth="1" style="235"/>
    <col min="543" max="543" width="20.85546875" customWidth="1" style="235"/>
    <col min="544" max="544" width="20.85546875" customWidth="1" style="235"/>
    <col min="545" max="545" width="20.85546875" customWidth="1" style="235"/>
    <col min="546" max="546" width="20.85546875" customWidth="1" style="235"/>
    <col min="547" max="547" width="20.85546875" customWidth="1" style="235"/>
    <col min="548" max="548" width="20.85546875" customWidth="1" style="235"/>
    <col min="549" max="549" width="20.85546875" customWidth="1" style="235"/>
    <col min="550" max="550" width="20.85546875" customWidth="1" style="235"/>
    <col min="551" max="551" width="20.85546875" customWidth="1" style="235"/>
    <col min="552" max="552" width="20.85546875" customWidth="1" style="235"/>
    <col min="553" max="553" width="20.85546875" customWidth="1" style="235"/>
    <col min="554" max="554" width="20.85546875" customWidth="1" style="235"/>
    <col min="555" max="555" width="20.85546875" customWidth="1" style="235"/>
    <col min="556" max="556" width="20.85546875" customWidth="1" style="235"/>
    <col min="557" max="557" width="20.85546875" customWidth="1" style="235"/>
    <col min="558" max="558" width="20.85546875" customWidth="1" style="235"/>
    <col min="559" max="559" width="20.85546875" customWidth="1" style="235"/>
    <col min="560" max="560" width="20.85546875" customWidth="1" style="235"/>
    <col min="561" max="561" width="20.85546875" customWidth="1" style="235"/>
    <col min="562" max="562" width="20.85546875" customWidth="1" style="235"/>
    <col min="563" max="563" width="20.85546875" customWidth="1" style="235"/>
    <col min="564" max="564" width="20.85546875" customWidth="1" style="235"/>
    <col min="565" max="565" width="20.85546875" customWidth="1" style="235"/>
    <col min="566" max="566" width="20.85546875" customWidth="1" style="235"/>
    <col min="567" max="567" width="20.85546875" customWidth="1" style="235"/>
    <col min="568" max="568" width="20.85546875" customWidth="1" style="235"/>
    <col min="569" max="569" width="20.85546875" customWidth="1" style="235"/>
    <col min="570" max="570" width="20.85546875" customWidth="1" style="235"/>
    <col min="571" max="571" width="20.85546875" customWidth="1" style="235"/>
    <col min="572" max="572" width="20.85546875" customWidth="1" style="235"/>
    <col min="573" max="573" width="20.85546875" customWidth="1" style="235"/>
    <col min="574" max="574" width="20.85546875" customWidth="1" style="235"/>
    <col min="575" max="575" width="20.85546875" customWidth="1" style="235"/>
    <col min="576" max="576" width="20.85546875" customWidth="1" style="235"/>
    <col min="577" max="577" width="20.85546875" customWidth="1" style="235"/>
    <col min="578" max="578" width="20.85546875" customWidth="1" style="235"/>
    <col min="579" max="579" width="20.85546875" customWidth="1" style="235"/>
    <col min="580" max="580" width="20.85546875" customWidth="1" style="235"/>
    <col min="581" max="581" width="20.85546875" customWidth="1" style="235"/>
    <col min="582" max="582" width="20.85546875" customWidth="1" style="235"/>
    <col min="583" max="583" width="20.85546875" customWidth="1" style="235"/>
    <col min="584" max="584" width="20.85546875" customWidth="1" style="235"/>
    <col min="585" max="585" width="20.85546875" customWidth="1" style="235"/>
    <col min="586" max="586" width="20.85546875" customWidth="1" style="235"/>
    <col min="587" max="587" width="20.85546875" customWidth="1" style="235"/>
    <col min="588" max="588" width="20.85546875" customWidth="1" style="235"/>
    <col min="589" max="589" width="20.85546875" customWidth="1" style="235"/>
    <col min="590" max="590" width="20.85546875" customWidth="1" style="235"/>
    <col min="591" max="591" width="20.85546875" customWidth="1" style="235"/>
    <col min="592" max="592" width="20.85546875" customWidth="1" style="235"/>
    <col min="593" max="593" width="20.85546875" customWidth="1" style="235"/>
    <col min="594" max="594" width="20.85546875" customWidth="1" style="235"/>
    <col min="595" max="595" width="20.85546875" customWidth="1" style="235"/>
    <col min="596" max="596" width="20.85546875" customWidth="1" style="235"/>
    <col min="597" max="597" width="20.85546875" customWidth="1" style="235"/>
    <col min="598" max="598" width="20.85546875" customWidth="1" style="235"/>
    <col min="599" max="599" width="20.85546875" customWidth="1" style="235"/>
    <col min="600" max="600" width="20.85546875" customWidth="1" style="235"/>
    <col min="601" max="601" width="20.85546875" customWidth="1" style="235"/>
    <col min="602" max="602" width="20.85546875" customWidth="1" style="235"/>
    <col min="603" max="603" width="20.85546875" customWidth="1" style="235"/>
    <col min="604" max="604" width="20.85546875" customWidth="1" style="235"/>
    <col min="605" max="605" width="20.85546875" customWidth="1" style="235"/>
    <col min="606" max="606" width="20.85546875" customWidth="1" style="235"/>
    <col min="607" max="607" width="20.85546875" customWidth="1" style="235"/>
    <col min="608" max="608" width="20.85546875" customWidth="1" style="235"/>
    <col min="609" max="609" width="20.85546875" customWidth="1" style="235"/>
    <col min="610" max="610" width="20.85546875" customWidth="1" style="235"/>
    <col min="611" max="611" width="20.85546875" customWidth="1" style="235"/>
    <col min="612" max="612" width="20.85546875" customWidth="1" style="235"/>
    <col min="613" max="613" width="20.85546875" customWidth="1" style="235"/>
    <col min="614" max="614" width="20.85546875" customWidth="1" style="235"/>
    <col min="615" max="615" width="20.85546875" customWidth="1" style="235"/>
    <col min="616" max="616" width="20.85546875" customWidth="1" style="235"/>
    <col min="617" max="617" width="20.85546875" customWidth="1" style="235"/>
    <col min="618" max="618" width="20.85546875" customWidth="1" style="235"/>
    <col min="619" max="619" width="20.85546875" customWidth="1" style="235"/>
    <col min="620" max="620" width="20.85546875" customWidth="1" style="235"/>
    <col min="621" max="621" width="20.85546875" customWidth="1" style="235"/>
    <col min="622" max="622" width="20.85546875" customWidth="1" style="235"/>
    <col min="623" max="623" width="20.85546875" customWidth="1" style="235"/>
    <col min="624" max="624" width="20.85546875" customWidth="1" style="235"/>
    <col min="625" max="625" width="20.85546875" customWidth="1" style="235"/>
    <col min="626" max="626" width="20.85546875" customWidth="1" style="235"/>
    <col min="627" max="627" width="20.85546875" customWidth="1" style="235"/>
    <col min="628" max="628" width="20.85546875" customWidth="1" style="235"/>
    <col min="629" max="629" width="20.85546875" customWidth="1" style="235"/>
    <col min="630" max="630" width="20.85546875" customWidth="1" style="235"/>
    <col min="631" max="631" width="20.85546875" customWidth="1" style="235"/>
    <col min="632" max="632" width="20.85546875" customWidth="1" style="235"/>
    <col min="633" max="633" width="20.85546875" customWidth="1" style="235"/>
    <col min="634" max="634" width="20.85546875" customWidth="1" style="235"/>
    <col min="635" max="635" width="20.85546875" customWidth="1" style="235"/>
    <col min="636" max="636" width="20.85546875" customWidth="1" style="235"/>
    <col min="637" max="637" width="20.85546875" customWidth="1" style="235"/>
    <col min="638" max="638" width="20.85546875" customWidth="1" style="235"/>
    <col min="639" max="639" width="20.85546875" customWidth="1" style="235"/>
    <col min="640" max="640" width="20.85546875" customWidth="1" style="235"/>
    <col min="641" max="641" width="20.85546875" customWidth="1" style="235"/>
    <col min="642" max="642" width="20.85546875" customWidth="1" style="235"/>
    <col min="643" max="643" width="20.85546875" customWidth="1" style="235"/>
    <col min="644" max="644" width="20.85546875" customWidth="1" style="235"/>
    <col min="645" max="645" width="20.85546875" customWidth="1" style="235"/>
    <col min="646" max="646" width="20.85546875" customWidth="1" style="235"/>
    <col min="647" max="647" width="20.85546875" customWidth="1" style="235"/>
    <col min="648" max="648" width="20.85546875" customWidth="1" style="235"/>
    <col min="649" max="649" width="20.85546875" customWidth="1" style="235"/>
    <col min="650" max="650" width="20.85546875" customWidth="1" style="235"/>
    <col min="651" max="651" width="20.85546875" customWidth="1" style="235"/>
    <col min="652" max="652" width="20.85546875" customWidth="1" style="235"/>
    <col min="653" max="653" width="20.85546875" customWidth="1" style="235"/>
    <col min="654" max="654" width="20.85546875" customWidth="1" style="235"/>
    <col min="655" max="655" width="20.85546875" customWidth="1" style="235"/>
    <col min="656" max="656" width="20.85546875" customWidth="1" style="235"/>
    <col min="657" max="657" width="20.85546875" customWidth="1" style="235"/>
    <col min="658" max="658" width="20.85546875" customWidth="1" style="235"/>
    <col min="659" max="659" width="20.85546875" customWidth="1" style="235"/>
    <col min="660" max="660" width="20.85546875" customWidth="1" style="235"/>
    <col min="661" max="661" width="20.85546875" customWidth="1" style="235"/>
    <col min="662" max="662" width="20.85546875" customWidth="1" style="235"/>
    <col min="663" max="663" width="20.85546875" customWidth="1" style="235"/>
    <col min="664" max="664" width="20.85546875" customWidth="1" style="235"/>
    <col min="665" max="665" width="20.85546875" customWidth="1" style="235"/>
    <col min="666" max="666" width="20.85546875" customWidth="1" style="235"/>
    <col min="667" max="667" width="20.85546875" customWidth="1" style="235"/>
    <col min="668" max="668" width="20.85546875" customWidth="1" style="235"/>
    <col min="669" max="669" width="20.85546875" customWidth="1" style="235"/>
    <col min="670" max="670" width="20.85546875" customWidth="1" style="235"/>
    <col min="671" max="671" width="20.85546875" customWidth="1" style="235"/>
    <col min="672" max="672" width="20.85546875" customWidth="1" style="235"/>
    <col min="673" max="673" width="20.85546875" customWidth="1" style="235"/>
    <col min="674" max="674" width="20.85546875" customWidth="1" style="235"/>
    <col min="675" max="675" width="20.85546875" customWidth="1" style="235"/>
    <col min="676" max="676" width="20.85546875" customWidth="1" style="235"/>
    <col min="677" max="677" width="20.85546875" customWidth="1" style="235"/>
    <col min="678" max="678" width="20.85546875" customWidth="1" style="235"/>
    <col min="679" max="679" width="20.85546875" customWidth="1" style="235"/>
    <col min="680" max="680" width="20.85546875" customWidth="1" style="235"/>
    <col min="681" max="681" width="20.85546875" customWidth="1" style="235"/>
    <col min="682" max="682" width="20.85546875" customWidth="1" style="235"/>
    <col min="683" max="683" width="20.85546875" customWidth="1" style="235"/>
    <col min="684" max="684" width="20.85546875" customWidth="1" style="235"/>
    <col min="685" max="685" width="20.85546875" customWidth="1" style="235"/>
    <col min="686" max="686" width="20.85546875" customWidth="1" style="235"/>
    <col min="687" max="687" width="20.85546875" customWidth="1" style="235"/>
    <col min="688" max="688" width="20.85546875" customWidth="1" style="235"/>
    <col min="689" max="689" width="20.85546875" customWidth="1" style="235"/>
    <col min="690" max="690" width="20.85546875" customWidth="1" style="235"/>
    <col min="691" max="691" width="20.85546875" customWidth="1" style="235"/>
    <col min="692" max="692" width="20.85546875" customWidth="1" style="235"/>
    <col min="693" max="693" width="20.85546875" customWidth="1" style="235"/>
    <col min="694" max="694" width="20.85546875" customWidth="1" style="235"/>
    <col min="695" max="695" width="20.85546875" customWidth="1" style="235"/>
    <col min="696" max="696" width="20.85546875" customWidth="1" style="235"/>
    <col min="697" max="697" width="20.85546875" customWidth="1" style="235"/>
    <col min="698" max="698" width="20.85546875" customWidth="1" style="235"/>
    <col min="699" max="699" width="20.85546875" customWidth="1" style="235"/>
    <col min="700" max="700" width="20.85546875" customWidth="1" style="235"/>
    <col min="701" max="701" width="20.85546875" customWidth="1" style="235"/>
    <col min="702" max="702" width="20.85546875" customWidth="1" style="235"/>
    <col min="703" max="703" width="20.85546875" customWidth="1" style="235"/>
    <col min="704" max="704" width="20.85546875" customWidth="1" style="235"/>
    <col min="705" max="705" width="20.85546875" customWidth="1" style="235"/>
    <col min="706" max="706" width="20.85546875" customWidth="1" style="235"/>
    <col min="707" max="707" width="20.85546875" customWidth="1" style="235"/>
    <col min="708" max="708" width="20.85546875" customWidth="1" style="235"/>
    <col min="709" max="709" width="20.85546875" customWidth="1" style="235"/>
    <col min="710" max="710" width="20.85546875" customWidth="1" style="235"/>
    <col min="711" max="711" width="20.85546875" customWidth="1" style="235"/>
    <col min="712" max="712" width="20.85546875" customWidth="1" style="235"/>
    <col min="713" max="713" width="20.85546875" customWidth="1" style="235"/>
    <col min="714" max="714" width="20.85546875" customWidth="1" style="235"/>
    <col min="715" max="715" width="20.85546875" customWidth="1" style="235"/>
    <col min="716" max="716" width="20.85546875" customWidth="1" style="235"/>
    <col min="717" max="717" width="20.85546875" customWidth="1" style="235"/>
    <col min="718" max="718" width="20.85546875" customWidth="1" style="235"/>
    <col min="719" max="719" width="20.85546875" customWidth="1" style="235"/>
    <col min="720" max="720" width="20.85546875" customWidth="1" style="235"/>
    <col min="721" max="721" width="20.85546875" customWidth="1" style="235"/>
    <col min="722" max="722" width="20.85546875" customWidth="1" style="235"/>
    <col min="723" max="723" width="20.85546875" customWidth="1" style="235"/>
    <col min="724" max="724" width="20.85546875" customWidth="1" style="235"/>
    <col min="725" max="725" width="20.85546875" customWidth="1" style="235"/>
    <col min="726" max="726" width="20.85546875" customWidth="1" style="235"/>
    <col min="727" max="727" width="20.85546875" customWidth="1" style="235"/>
    <col min="728" max="728" width="20.85546875" customWidth="1" style="235"/>
    <col min="729" max="729" width="20.85546875" customWidth="1" style="235"/>
    <col min="730" max="730" width="20.85546875" customWidth="1" style="235"/>
    <col min="731" max="731" width="20.85546875" customWidth="1" style="235"/>
    <col min="732" max="732" width="20.85546875" customWidth="1" style="235"/>
    <col min="733" max="733" width="20.85546875" customWidth="1" style="235"/>
    <col min="734" max="734" width="20.85546875" customWidth="1" style="235"/>
    <col min="735" max="735" width="20.85546875" customWidth="1" style="235"/>
    <col min="736" max="736" width="20.85546875" customWidth="1" style="235"/>
    <col min="737" max="737" width="20.85546875" customWidth="1" style="235"/>
    <col min="738" max="738" width="20.85546875" customWidth="1" style="235"/>
    <col min="739" max="739" width="20.85546875" customWidth="1" style="235"/>
    <col min="740" max="740" width="20.85546875" customWidth="1" style="235"/>
    <col min="741" max="741" width="20.85546875" customWidth="1" style="235"/>
    <col min="742" max="742" width="20.85546875" customWidth="1" style="235"/>
    <col min="743" max="743" width="20.85546875" customWidth="1" style="235"/>
    <col min="744" max="744" width="20.85546875" customWidth="1" style="235"/>
    <col min="745" max="745" width="20.85546875" customWidth="1" style="235"/>
    <col min="746" max="746" width="20.85546875" customWidth="1" style="235"/>
    <col min="747" max="747" width="20.85546875" customWidth="1" style="235"/>
    <col min="748" max="748" width="20.85546875" customWidth="1" style="235"/>
    <col min="749" max="749" width="20.85546875" customWidth="1" style="235"/>
    <col min="750" max="750" width="20.85546875" customWidth="1" style="235"/>
    <col min="751" max="751" width="20.85546875" customWidth="1" style="235"/>
    <col min="752" max="752" width="20.85546875" customWidth="1" style="235"/>
    <col min="753" max="753" width="20.85546875" customWidth="1" style="235"/>
    <col min="754" max="754" width="20.85546875" customWidth="1" style="235"/>
    <col min="755" max="755" width="20.85546875" customWidth="1" style="235"/>
    <col min="756" max="756" width="20.85546875" customWidth="1" style="235"/>
    <col min="757" max="757" width="20.85546875" customWidth="1" style="235"/>
    <col min="758" max="758" width="20.85546875" customWidth="1" style="235"/>
    <col min="759" max="759" width="20.85546875" customWidth="1" style="235"/>
    <col min="760" max="760" width="20.85546875" customWidth="1" style="235"/>
    <col min="761" max="761" width="20.85546875" customWidth="1" style="235"/>
    <col min="762" max="762" width="20.85546875" customWidth="1" style="235"/>
    <col min="763" max="763" width="20.85546875" customWidth="1" style="235"/>
    <col min="764" max="764" width="20.85546875" customWidth="1" style="235"/>
    <col min="765" max="765" width="20.85546875" customWidth="1" style="235"/>
    <col min="766" max="766" width="20.85546875" customWidth="1" style="235"/>
    <col min="767" max="767" width="20.85546875" customWidth="1" style="235"/>
    <col min="768" max="768" width="20.85546875" customWidth="1" style="235"/>
    <col min="769" max="769" width="20.85546875" customWidth="1" style="235"/>
    <col min="770" max="770" width="20.85546875" customWidth="1" style="235"/>
    <col min="771" max="771" width="20.85546875" customWidth="1" style="235"/>
    <col min="772" max="772" width="20.85546875" customWidth="1" style="235"/>
    <col min="773" max="773" width="20.85546875" customWidth="1" style="235"/>
    <col min="774" max="774" width="20.85546875" customWidth="1" style="235"/>
    <col min="775" max="775" width="20.85546875" customWidth="1" style="235"/>
    <col min="776" max="776" width="20.85546875" customWidth="1" style="235"/>
    <col min="777" max="777" width="20.85546875" customWidth="1" style="235"/>
    <col min="778" max="778" width="20.85546875" customWidth="1" style="235"/>
    <col min="779" max="779" width="20.85546875" customWidth="1" style="235"/>
    <col min="780" max="780" width="20.85546875" customWidth="1" style="235"/>
    <col min="781" max="781" width="20.85546875" customWidth="1" style="235"/>
    <col min="782" max="782" width="20.85546875" customWidth="1" style="235"/>
    <col min="783" max="783" width="20.85546875" customWidth="1" style="235"/>
    <col min="784" max="784" width="20.85546875" customWidth="1" style="235"/>
    <col min="785" max="785" width="20.85546875" customWidth="1" style="235"/>
    <col min="786" max="786" width="20.85546875" customWidth="1" style="235"/>
    <col min="787" max="787" width="20.85546875" customWidth="1" style="235"/>
    <col min="788" max="788" width="20.85546875" customWidth="1" style="235"/>
    <col min="789" max="789" width="20.85546875" customWidth="1" style="235"/>
    <col min="790" max="790" width="20.85546875" customWidth="1" style="235"/>
    <col min="791" max="791" width="20.85546875" customWidth="1" style="235"/>
    <col min="792" max="792" width="20.85546875" customWidth="1" style="235"/>
    <col min="793" max="793" width="20.85546875" customWidth="1" style="235"/>
    <col min="794" max="794" width="20.85546875" customWidth="1" style="235"/>
    <col min="795" max="795" width="20.85546875" customWidth="1" style="235"/>
    <col min="796" max="796" width="20.85546875" customWidth="1" style="235"/>
    <col min="797" max="797" width="20.85546875" customWidth="1" style="235"/>
    <col min="798" max="798" width="20.85546875" customWidth="1" style="235"/>
    <col min="799" max="799" width="20.85546875" customWidth="1" style="235"/>
    <col min="800" max="800" width="20.85546875" customWidth="1" style="235"/>
    <col min="801" max="801" width="20.85546875" customWidth="1" style="235"/>
    <col min="802" max="802" width="20.85546875" customWidth="1" style="235"/>
    <col min="803" max="803" width="20.85546875" customWidth="1" style="235"/>
    <col min="804" max="804" width="20.85546875" customWidth="1" style="235"/>
    <col min="805" max="805" width="20.85546875" customWidth="1" style="235"/>
    <col min="806" max="806" width="20.85546875" customWidth="1" style="235"/>
    <col min="807" max="807" width="20.85546875" customWidth="1" style="235"/>
    <col min="808" max="808" width="20.85546875" customWidth="1" style="235"/>
    <col min="809" max="809" width="20.85546875" customWidth="1" style="235"/>
    <col min="810" max="810" width="20.85546875" customWidth="1" style="235"/>
    <col min="811" max="811" width="20.85546875" customWidth="1" style="235"/>
    <col min="812" max="812" width="20.85546875" customWidth="1" style="235"/>
    <col min="813" max="813" width="20.85546875" customWidth="1" style="235"/>
    <col min="814" max="814" width="20.85546875" customWidth="1" style="235"/>
    <col min="815" max="815" width="20.85546875" customWidth="1" style="235"/>
    <col min="816" max="816" width="20.85546875" customWidth="1" style="235"/>
    <col min="817" max="817" width="20.85546875" customWidth="1" style="235"/>
    <col min="818" max="818" width="20.85546875" customWidth="1" style="235"/>
    <col min="819" max="819" width="20.85546875" customWidth="1" style="235"/>
    <col min="820" max="820" width="20.85546875" customWidth="1" style="235"/>
    <col min="821" max="821" width="20.85546875" customWidth="1" style="235"/>
    <col min="822" max="822" width="20.85546875" customWidth="1" style="235"/>
    <col min="823" max="823" width="20.85546875" customWidth="1" style="235"/>
    <col min="824" max="824" width="20.85546875" customWidth="1" style="235"/>
    <col min="825" max="825" width="20.85546875" customWidth="1" style="235"/>
    <col min="826" max="826" width="20.85546875" customWidth="1" style="235"/>
    <col min="827" max="827" width="20.85546875" customWidth="1" style="235"/>
    <col min="828" max="828" width="20.85546875" customWidth="1" style="235"/>
    <col min="829" max="829" width="20.85546875" customWidth="1" style="235"/>
    <col min="830" max="830" width="20.85546875" customWidth="1" style="235"/>
    <col min="831" max="831" width="20.85546875" customWidth="1" style="235"/>
    <col min="832" max="832" width="20.85546875" customWidth="1" style="235"/>
    <col min="833" max="833" width="20.85546875" customWidth="1" style="235"/>
    <col min="834" max="834" width="20.85546875" customWidth="1" style="235"/>
    <col min="835" max="835" width="20.85546875" customWidth="1" style="235"/>
    <col min="836" max="836" width="20.85546875" customWidth="1" style="235"/>
    <col min="837" max="837" width="20.85546875" customWidth="1" style="235"/>
    <col min="838" max="838" width="20.85546875" customWidth="1" style="235"/>
    <col min="839" max="839" width="20.85546875" customWidth="1" style="235"/>
    <col min="840" max="840" width="20.85546875" customWidth="1" style="235"/>
    <col min="841" max="841" width="20.85546875" customWidth="1" style="235"/>
    <col min="842" max="842" width="20.85546875" customWidth="1" style="235"/>
    <col min="843" max="843" width="20.85546875" customWidth="1" style="235"/>
    <col min="844" max="844" width="20.85546875" customWidth="1" style="235"/>
    <col min="845" max="845" width="20.85546875" customWidth="1" style="235"/>
    <col min="846" max="846" width="20.85546875" customWidth="1" style="235"/>
    <col min="847" max="847" width="20.85546875" customWidth="1" style="235"/>
    <col min="848" max="848" width="20.85546875" customWidth="1" style="235"/>
    <col min="849" max="849" width="20.85546875" customWidth="1" style="235"/>
    <col min="850" max="850" width="20.85546875" customWidth="1" style="235"/>
    <col min="851" max="851" width="20.85546875" customWidth="1" style="235"/>
    <col min="852" max="852" width="20.85546875" customWidth="1" style="235"/>
    <col min="853" max="853" width="20.85546875" customWidth="1" style="235"/>
    <col min="854" max="854" width="20.85546875" customWidth="1" style="235"/>
    <col min="855" max="855" width="20.85546875" customWidth="1" style="235"/>
    <col min="856" max="856" width="20.85546875" customWidth="1" style="235"/>
    <col min="857" max="857" width="20.85546875" customWidth="1" style="235"/>
    <col min="858" max="858" width="20.85546875" customWidth="1" style="235"/>
    <col min="859" max="859" width="20.85546875" customWidth="1" style="235"/>
    <col min="860" max="860" width="20.85546875" customWidth="1" style="235"/>
    <col min="861" max="861" width="20.85546875" customWidth="1" style="235"/>
    <col min="862" max="862" width="20.85546875" customWidth="1" style="235"/>
    <col min="863" max="863" width="20.85546875" customWidth="1" style="235"/>
    <col min="864" max="864" width="20.85546875" customWidth="1" style="235"/>
    <col min="865" max="865" width="20.85546875" customWidth="1" style="235"/>
    <col min="866" max="866" width="20.85546875" customWidth="1" style="235"/>
    <col min="867" max="867" width="20.85546875" customWidth="1" style="235"/>
    <col min="868" max="868" width="20.85546875" customWidth="1" style="235"/>
    <col min="869" max="869" width="20.85546875" customWidth="1" style="235"/>
    <col min="870" max="870" width="20.85546875" customWidth="1" style="235"/>
    <col min="871" max="871" width="20.85546875" customWidth="1" style="235"/>
    <col min="872" max="872" width="20.85546875" customWidth="1" style="235"/>
    <col min="873" max="873" width="20.85546875" customWidth="1" style="235"/>
    <col min="874" max="874" width="20.85546875" customWidth="1" style="235"/>
    <col min="875" max="875" width="20.85546875" customWidth="1" style="235"/>
    <col min="876" max="876" width="20.85546875" customWidth="1" style="235"/>
    <col min="877" max="877" width="20.85546875" customWidth="1" style="235"/>
    <col min="878" max="878" width="20.85546875" customWidth="1" style="235"/>
    <col min="879" max="879" width="20.85546875" customWidth="1" style="235"/>
    <col min="880" max="880" width="20.85546875" customWidth="1" style="235"/>
    <col min="881" max="881" width="20.85546875" customWidth="1" style="235"/>
    <col min="882" max="882" width="20.85546875" customWidth="1" style="235"/>
    <col min="883" max="883" width="20.85546875" customWidth="1" style="235"/>
    <col min="884" max="884" width="20.85546875" customWidth="1" style="235"/>
    <col min="885" max="885" width="20.85546875" customWidth="1" style="235"/>
    <col min="886" max="886" width="20.85546875" customWidth="1" style="235"/>
    <col min="887" max="887" width="20.85546875" customWidth="1" style="235"/>
    <col min="888" max="888" width="20.85546875" customWidth="1" style="235"/>
    <col min="889" max="889" width="20.85546875" customWidth="1" style="235"/>
    <col min="890" max="890" width="20.85546875" customWidth="1" style="235"/>
    <col min="891" max="891" width="20.85546875" customWidth="1" style="235"/>
    <col min="892" max="892" width="20.85546875" customWidth="1" style="235"/>
    <col min="893" max="893" width="20.85546875" customWidth="1" style="235"/>
    <col min="894" max="894" width="20.85546875" customWidth="1" style="235"/>
    <col min="895" max="895" width="20.85546875" customWidth="1" style="235"/>
    <col min="896" max="896" width="20.85546875" customWidth="1" style="235"/>
    <col min="897" max="897" width="20.85546875" customWidth="1" style="235"/>
    <col min="898" max="898" width="20.85546875" customWidth="1" style="235"/>
    <col min="899" max="899" width="20.85546875" customWidth="1" style="235"/>
    <col min="900" max="900" width="20.85546875" customWidth="1" style="235"/>
    <col min="901" max="901" width="20.85546875" customWidth="1" style="235"/>
    <col min="902" max="902" width="20.85546875" customWidth="1" style="235"/>
    <col min="903" max="903" width="20.85546875" customWidth="1" style="235"/>
    <col min="904" max="904" width="20.85546875" customWidth="1" style="235"/>
    <col min="905" max="905" width="20.85546875" customWidth="1" style="235"/>
    <col min="906" max="906" width="20.85546875" customWidth="1" style="235"/>
    <col min="907" max="907" width="20.85546875" customWidth="1" style="235"/>
    <col min="908" max="908" width="20.85546875" customWidth="1" style="235"/>
    <col min="909" max="909" width="20.85546875" customWidth="1" style="235"/>
    <col min="910" max="910" width="20.85546875" customWidth="1" style="235"/>
    <col min="911" max="911" width="20.85546875" customWidth="1" style="235"/>
    <col min="912" max="912" width="20.85546875" customWidth="1" style="235"/>
    <col min="913" max="913" width="20.85546875" customWidth="1" style="235"/>
    <col min="914" max="914" width="20.85546875" customWidth="1" style="235"/>
    <col min="915" max="915" width="20.85546875" customWidth="1" style="235"/>
    <col min="916" max="916" width="20.85546875" customWidth="1" style="235"/>
    <col min="917" max="917" width="20.85546875" customWidth="1" style="235"/>
    <col min="918" max="918" width="20.85546875" customWidth="1" style="235"/>
    <col min="919" max="919" width="20.85546875" customWidth="1" style="235"/>
    <col min="920" max="920" width="20.85546875" customWidth="1" style="235"/>
    <col min="921" max="921" width="20.85546875" customWidth="1" style="235"/>
    <col min="922" max="922" width="20.85546875" customWidth="1" style="235"/>
    <col min="923" max="923" width="20.85546875" customWidth="1" style="235"/>
    <col min="924" max="924" width="20.85546875" customWidth="1" style="235"/>
    <col min="925" max="925" width="20.85546875" customWidth="1" style="235"/>
    <col min="926" max="926" width="20.85546875" customWidth="1" style="235"/>
    <col min="927" max="927" width="20.85546875" customWidth="1" style="235"/>
    <col min="928" max="928" width="20.85546875" customWidth="1" style="235"/>
    <col min="929" max="929" width="20.85546875" customWidth="1" style="235"/>
    <col min="930" max="930" width="20.85546875" customWidth="1" style="235"/>
    <col min="931" max="931" width="20.85546875" customWidth="1" style="235"/>
    <col min="932" max="932" width="20.85546875" customWidth="1" style="235"/>
    <col min="933" max="933" width="20.85546875" customWidth="1" style="235"/>
    <col min="934" max="934" width="20.85546875" customWidth="1" style="235"/>
    <col min="935" max="935" width="20.85546875" customWidth="1" style="235"/>
    <col min="936" max="936" width="20.85546875" customWidth="1" style="235"/>
    <col min="937" max="937" width="20.85546875" customWidth="1" style="235"/>
    <col min="938" max="938" width="20.85546875" customWidth="1" style="235"/>
    <col min="939" max="939" width="20.85546875" customWidth="1" style="235"/>
    <col min="940" max="940" width="20.85546875" customWidth="1" style="235"/>
    <col min="941" max="941" width="20.85546875" customWidth="1" style="235"/>
    <col min="942" max="942" width="20.85546875" customWidth="1" style="235"/>
    <col min="943" max="943" width="20.85546875" customWidth="1" style="235"/>
    <col min="944" max="944" width="20.85546875" customWidth="1" style="235"/>
    <col min="945" max="945" width="20.85546875" customWidth="1" style="235"/>
    <col min="946" max="946" width="20.85546875" customWidth="1" style="235"/>
    <col min="947" max="947" width="20.85546875" customWidth="1" style="235"/>
    <col min="948" max="948" width="20.85546875" customWidth="1" style="235"/>
    <col min="949" max="949" width="20.85546875" customWidth="1" style="235"/>
    <col min="950" max="950" width="20.85546875" customWidth="1" style="235"/>
    <col min="951" max="951" width="20.85546875" customWidth="1" style="235"/>
    <col min="952" max="952" width="20.85546875" customWidth="1" style="235"/>
    <col min="953" max="953" width="20.85546875" customWidth="1" style="235"/>
    <col min="954" max="954" width="20.85546875" customWidth="1" style="235"/>
    <col min="955" max="955" width="20.85546875" customWidth="1" style="235"/>
    <col min="956" max="956" width="20.85546875" customWidth="1" style="235"/>
    <col min="957" max="957" width="20.85546875" customWidth="1" style="235"/>
    <col min="958" max="958" width="20.85546875" customWidth="1" style="235"/>
    <col min="959" max="959" width="20.85546875" customWidth="1" style="235"/>
    <col min="960" max="960" width="20.85546875" customWidth="1" style="235"/>
    <col min="961" max="961" width="20.85546875" customWidth="1" style="235"/>
    <col min="962" max="962" width="20.85546875" customWidth="1" style="235"/>
    <col min="963" max="963" width="20.85546875" customWidth="1" style="235"/>
    <col min="964" max="964" width="20.85546875" customWidth="1" style="235"/>
    <col min="965" max="965" width="20.85546875" customWidth="1" style="235"/>
    <col min="966" max="966" width="20.85546875" customWidth="1" style="235"/>
    <col min="967" max="967" width="20.85546875" customWidth="1" style="235"/>
    <col min="968" max="968" width="20.85546875" customWidth="1" style="235"/>
    <col min="969" max="969" width="20.85546875" customWidth="1" style="235"/>
    <col min="970" max="970" width="20.85546875" customWidth="1" style="235"/>
    <col min="971" max="971" width="20.85546875" customWidth="1" style="235"/>
    <col min="972" max="972" width="20.85546875" customWidth="1" style="235"/>
    <col min="973" max="973" width="20.85546875" customWidth="1" style="235"/>
    <col min="974" max="974" width="20.85546875" customWidth="1" style="235"/>
    <col min="975" max="975" width="20.85546875" customWidth="1" style="235"/>
    <col min="976" max="976" width="20.85546875" customWidth="1" style="235"/>
    <col min="977" max="977" width="20.85546875" customWidth="1" style="235"/>
    <col min="978" max="978" width="20.85546875" customWidth="1" style="235"/>
    <col min="979" max="979" width="20.85546875" customWidth="1" style="235"/>
    <col min="980" max="980" width="20.85546875" customWidth="1" style="235"/>
    <col min="981" max="981" width="20.85546875" customWidth="1" style="235"/>
    <col min="982" max="982" width="20.85546875" customWidth="1" style="235"/>
    <col min="983" max="983" width="20.85546875" customWidth="1" style="235"/>
    <col min="984" max="984" width="20.85546875" customWidth="1" style="235"/>
    <col min="985" max="985" width="20.85546875" customWidth="1" style="235"/>
    <col min="986" max="986" width="20.85546875" customWidth="1" style="235"/>
    <col min="987" max="987" width="20.85546875" customWidth="1" style="235"/>
    <col min="988" max="988" width="20.85546875" customWidth="1" style="235"/>
    <col min="989" max="989" width="20.85546875" customWidth="1" style="235"/>
    <col min="990" max="990" width="20.85546875" customWidth="1" style="235"/>
    <col min="991" max="991" width="20.85546875" customWidth="1" style="235"/>
    <col min="992" max="992" width="20.85546875" customWidth="1" style="235"/>
    <col min="993" max="993" width="20.85546875" customWidth="1" style="235"/>
    <col min="994" max="994" width="20.85546875" customWidth="1" style="235"/>
    <col min="995" max="995" width="20.85546875" customWidth="1" style="235"/>
    <col min="996" max="996" width="20.85546875" customWidth="1" style="235"/>
    <col min="997" max="997" width="20.85546875" customWidth="1" style="235"/>
    <col min="998" max="998" width="20.85546875" customWidth="1" style="235"/>
    <col min="999" max="999" width="20.85546875" customWidth="1" style="235"/>
    <col min="1000" max="1000" width="20.85546875" customWidth="1" style="235"/>
    <col min="1001" max="1001" width="20.85546875" customWidth="1" style="235"/>
    <col min="1002" max="1002" width="20.85546875" customWidth="1" style="235"/>
    <col min="1003" max="1003" width="20.85546875" customWidth="1" style="235"/>
    <col min="1004" max="1004" width="20.85546875" customWidth="1" style="235"/>
    <col min="1005" max="1005" width="20.85546875" customWidth="1" style="235"/>
    <col min="1006" max="1006" width="20.85546875" customWidth="1" style="235"/>
    <col min="1007" max="1007" width="20.85546875" customWidth="1" style="235"/>
    <col min="1008" max="1008" width="20.85546875" customWidth="1" style="235"/>
    <col min="1009" max="1009" width="20.85546875" customWidth="1" style="235"/>
    <col min="1010" max="1010" width="20.85546875" customWidth="1" style="235"/>
    <col min="1011" max="1011" width="20.85546875" customWidth="1" style="235"/>
    <col min="1012" max="1012" width="20.85546875" customWidth="1" style="235"/>
    <col min="1013" max="1013" width="20.85546875" customWidth="1" style="235"/>
    <col min="1014" max="1014" width="20.85546875" customWidth="1" style="235"/>
    <col min="1015" max="1015" width="20.85546875" customWidth="1" style="235"/>
    <col min="1016" max="1016" width="20.85546875" customWidth="1" style="235"/>
    <col min="1017" max="1017" width="20.85546875" customWidth="1" style="235"/>
    <col min="1018" max="1018" width="20.85546875" customWidth="1" style="235"/>
    <col min="1019" max="1019" width="20.85546875" customWidth="1" style="235"/>
    <col min="1020" max="1020" width="20.85546875" customWidth="1" style="235"/>
    <col min="1021" max="1021" width="20.85546875" customWidth="1" style="235"/>
    <col min="1022" max="1022" width="20.85546875" customWidth="1" style="235"/>
    <col min="1023" max="1023" width="20.85546875" customWidth="1" style="235"/>
    <col min="1024" max="1024" width="20.85546875" customWidth="1" style="235"/>
  </cols>
  <sheetData>
    <row r="1" ht="18.95" customHeight="1" x14ac:dyDescent="0.25">
      <c r="B1" s="236" t="s">
        <v>391</v>
      </c>
      <c r="C1" s="236"/>
      <c r="D1" s="236"/>
      <c r="E1" s="236"/>
      <c r="F1" s="236"/>
      <c r="I1" s="392"/>
      <c r="J1" s="4" t="s">
        <v>62</v>
      </c>
    </row>
    <row r="2" ht="18.95" customHeight="1" x14ac:dyDescent="0.25">
      <c r="B2" s="236" t="s">
        <v>392</v>
      </c>
      <c r="C2" s="236"/>
      <c r="D2" s="236"/>
      <c r="E2" s="236"/>
      <c r="F2" s="236"/>
      <c r="I2" s="392"/>
      <c r="J2" s="4" t="s">
        <v>64</v>
      </c>
    </row>
    <row r="3" ht="18.95" customHeight="1" x14ac:dyDescent="0.25">
      <c r="B3" s="236" t="s">
        <v>63</v>
      </c>
      <c r="C3" s="236"/>
      <c r="D3" s="236"/>
      <c r="H3" s="4"/>
      <c r="I3" s="392"/>
      <c r="J3" s="4" t="s">
        <v>65</v>
      </c>
    </row>
    <row r="4" hidden="1" ht="14.1" customHeight="1" x14ac:dyDescent="0.25">
      <c r="B4" s="236"/>
      <c r="C4" s="236"/>
      <c r="D4" s="236"/>
      <c r="H4" s="4"/>
      <c r="I4" s="392"/>
      <c r="J4" s="4"/>
    </row>
    <row r="5" hidden="1" ht="14.1" customHeight="1" x14ac:dyDescent="0.25">
      <c r="B5" s="236"/>
      <c r="C5" s="236"/>
      <c r="D5" s="236"/>
      <c r="H5" s="4"/>
      <c r="I5" s="392"/>
      <c r="J5" s="4"/>
    </row>
    <row r="6" ht="14.1" customHeight="1" x14ac:dyDescent="0.25">
      <c r="B6" s="6" t="s">
        <v>66</v>
      </c>
      <c r="E6" s="86"/>
      <c r="F6" s="7"/>
      <c r="G6" s="7"/>
      <c r="H6" s="393"/>
      <c r="I6" s="392"/>
      <c r="J6" s="392"/>
    </row>
    <row r="7" ht="24" customHeight="1" x14ac:dyDescent="0.2">
      <c r="B7" s="394"/>
      <c r="C7" s="395"/>
      <c r="D7" s="396"/>
      <c r="E7" s="397" t="s">
        <v>393</v>
      </c>
      <c r="F7" s="398" t="s">
        <v>394</v>
      </c>
      <c r="G7" s="399" t="s">
        <v>395</v>
      </c>
      <c r="H7" s="399"/>
      <c r="I7" s="400" t="s">
        <v>396</v>
      </c>
      <c r="J7" s="400"/>
      <c r="M7" s="366"/>
    </row>
    <row r="8" ht="38.25" customHeight="1" x14ac:dyDescent="0.2">
      <c r="B8" s="401" t="s">
        <v>397</v>
      </c>
      <c r="C8" s="401"/>
      <c r="D8" s="401"/>
      <c r="E8" s="402" t="s">
        <v>398</v>
      </c>
      <c r="F8" s="403" t="s">
        <v>399</v>
      </c>
      <c r="G8" s="403" t="s">
        <v>400</v>
      </c>
      <c r="H8" s="403" t="s">
        <v>401</v>
      </c>
      <c r="I8" s="364" t="s">
        <v>402</v>
      </c>
      <c r="J8" s="404" t="s">
        <v>403</v>
      </c>
      <c r="M8" s="366"/>
    </row>
    <row r="9" ht="14.1" customHeight="1" x14ac:dyDescent="0.2">
      <c r="B9" s="405"/>
      <c r="C9" s="406"/>
      <c r="D9" s="407"/>
      <c r="E9" s="408" t="s">
        <v>154</v>
      </c>
      <c r="F9" s="409" t="s">
        <v>404</v>
      </c>
      <c r="G9" s="409" t="s">
        <v>405</v>
      </c>
      <c r="H9" s="409" t="s">
        <v>406</v>
      </c>
      <c r="I9" s="410" t="s">
        <v>406</v>
      </c>
      <c r="J9" s="410"/>
      <c r="M9" s="366"/>
    </row>
    <row r="10" ht="18" customHeight="1" x14ac:dyDescent="0.2">
      <c r="B10" s="411" t="s">
        <v>308</v>
      </c>
      <c r="C10" s="412" t="s">
        <v>309</v>
      </c>
      <c r="D10" s="413"/>
      <c r="E10" s="414"/>
      <c r="F10" s="415"/>
      <c r="G10" s="415"/>
      <c r="H10" s="415"/>
      <c r="I10" s="415"/>
      <c r="J10" s="416"/>
      <c r="M10" s="366"/>
    </row>
    <row r="11" ht="18" customHeight="1" x14ac:dyDescent="0.2">
      <c r="B11" s="266"/>
      <c r="C11" s="417"/>
      <c r="D11" s="418" t="s">
        <v>310</v>
      </c>
      <c r="E11" s="419" t="s">
        <v>115</v>
      </c>
      <c r="F11" s="420" t="s">
        <v>115</v>
      </c>
      <c r="G11" s="421" t="s">
        <v>115</v>
      </c>
      <c r="H11" s="422" t="s">
        <v>115</v>
      </c>
      <c r="I11" s="419" t="s">
        <v>115</v>
      </c>
      <c r="J11" s="423"/>
      <c r="M11" s="366"/>
    </row>
    <row r="12" ht="18" customHeight="1" x14ac:dyDescent="0.2">
      <c r="B12" s="266"/>
      <c r="C12" s="424"/>
      <c r="D12" s="296" t="s">
        <v>312</v>
      </c>
      <c r="E12" s="425" t="s">
        <v>115</v>
      </c>
      <c r="F12" s="426" t="s">
        <v>115</v>
      </c>
      <c r="G12" s="427" t="s">
        <v>115</v>
      </c>
      <c r="H12" s="428" t="s">
        <v>115</v>
      </c>
      <c r="I12" s="425" t="s">
        <v>115</v>
      </c>
      <c r="J12" s="429"/>
      <c r="M12" s="366"/>
    </row>
    <row r="13" ht="18" customHeight="1" x14ac:dyDescent="0.2">
      <c r="B13" s="266"/>
      <c r="C13" s="430" t="s">
        <v>329</v>
      </c>
      <c r="D13" s="431"/>
      <c r="E13" s="432"/>
      <c r="F13" s="257"/>
      <c r="G13" s="257"/>
      <c r="H13" s="257"/>
      <c r="I13" s="257"/>
      <c r="J13" s="433"/>
      <c r="M13" s="366"/>
    </row>
    <row r="14" ht="18" customHeight="1" x14ac:dyDescent="0.2">
      <c r="B14" s="260"/>
      <c r="C14" s="261"/>
      <c r="D14" s="418" t="s">
        <v>196</v>
      </c>
      <c r="E14" s="434" t="s">
        <v>115</v>
      </c>
      <c r="F14" s="420" t="s">
        <v>115</v>
      </c>
      <c r="G14" s="435" t="s">
        <v>115</v>
      </c>
      <c r="H14" s="436" t="s">
        <v>115</v>
      </c>
      <c r="I14" s="434" t="s">
        <v>115</v>
      </c>
      <c r="J14" s="437"/>
      <c r="M14" s="366"/>
    </row>
    <row r="15" ht="18" customHeight="1" x14ac:dyDescent="0.2">
      <c r="B15" s="438"/>
      <c r="C15" s="261"/>
      <c r="D15" s="418" t="s">
        <v>211</v>
      </c>
      <c r="E15" s="434" t="s">
        <v>115</v>
      </c>
      <c r="F15" s="420" t="s">
        <v>115</v>
      </c>
      <c r="G15" s="435" t="s">
        <v>115</v>
      </c>
      <c r="H15" s="436" t="s">
        <v>115</v>
      </c>
      <c r="I15" s="434" t="s">
        <v>115</v>
      </c>
      <c r="J15" s="437"/>
      <c r="M15" s="366"/>
    </row>
    <row r="16" ht="18" customHeight="1" x14ac:dyDescent="0.2">
      <c r="B16" s="438"/>
      <c r="C16" s="261"/>
      <c r="D16" s="418" t="s">
        <v>407</v>
      </c>
      <c r="E16" s="434" t="s">
        <v>115</v>
      </c>
      <c r="F16" s="420" t="s">
        <v>115</v>
      </c>
      <c r="G16" s="435" t="s">
        <v>115</v>
      </c>
      <c r="H16" s="436" t="s">
        <v>115</v>
      </c>
      <c r="I16" s="434" t="s">
        <v>115</v>
      </c>
      <c r="J16" s="437"/>
      <c r="M16" s="366"/>
    </row>
    <row r="17" ht="18" customHeight="1" x14ac:dyDescent="0.2">
      <c r="B17" s="438"/>
      <c r="C17" s="261"/>
      <c r="D17" s="418" t="s">
        <v>408</v>
      </c>
      <c r="E17" s="434">
        <v>9.1</v>
      </c>
      <c r="F17" s="420">
        <v>20.44811320754717</v>
      </c>
      <c r="G17" s="435">
        <v>0.18607783018867924</v>
      </c>
      <c r="H17" s="436">
        <v>0.6822853773584905</v>
      </c>
      <c r="I17" s="434">
        <v>0.5817016150482699</v>
      </c>
      <c r="J17" s="437" t="s">
        <v>409</v>
      </c>
      <c r="M17" s="366"/>
    </row>
    <row r="18" ht="18" customHeight="1" x14ac:dyDescent="0.2">
      <c r="B18" s="438"/>
      <c r="C18" s="261"/>
      <c r="D18" s="418" t="s">
        <v>226</v>
      </c>
      <c r="E18" s="434">
        <v>217.9</v>
      </c>
      <c r="F18" s="420">
        <v>21.304131408661025</v>
      </c>
      <c r="G18" s="435">
        <v>4.642170233947238</v>
      </c>
      <c r="H18" s="436">
        <v>17.021290857806537</v>
      </c>
      <c r="I18" s="434">
        <v>14.511980925820144</v>
      </c>
      <c r="J18" s="437" t="s">
        <v>409</v>
      </c>
      <c r="M18" s="366"/>
    </row>
    <row r="19" ht="18" customHeight="1" x14ac:dyDescent="0.2">
      <c r="B19" s="438"/>
      <c r="C19" s="261"/>
      <c r="D19" s="418" t="s">
        <v>410</v>
      </c>
      <c r="E19" s="439">
        <v>3629.477692201787</v>
      </c>
      <c r="F19" s="420">
        <v>18.235563760511177</v>
      </c>
      <c r="G19" s="440">
        <v>66.18557187349865</v>
      </c>
      <c r="H19" s="436">
        <v>242.68043020282835</v>
      </c>
      <c r="I19" s="441">
        <v>60.72043478340223</v>
      </c>
      <c r="J19" s="442" t="s">
        <v>411</v>
      </c>
      <c r="M19" s="366"/>
    </row>
    <row r="20" ht="18" customHeight="1" x14ac:dyDescent="0.2">
      <c r="B20" s="438"/>
      <c r="C20" s="261"/>
      <c r="D20" s="418" t="s">
        <v>412</v>
      </c>
      <c r="E20" s="439">
        <v>137377.68506385805</v>
      </c>
      <c r="F20" s="420">
        <v>17.200845665961946</v>
      </c>
      <c r="G20" s="440">
        <v>2363.012358730548</v>
      </c>
      <c r="H20" s="436">
        <v>8664.378648678676</v>
      </c>
      <c r="I20" s="441">
        <v>2166.094662169669</v>
      </c>
      <c r="J20" s="442" t="s">
        <v>413</v>
      </c>
      <c r="M20" s="366"/>
    </row>
    <row r="21" ht="18" customHeight="1" x14ac:dyDescent="0.2">
      <c r="B21" s="438"/>
      <c r="C21" s="261"/>
      <c r="D21" s="418" t="s">
        <v>316</v>
      </c>
      <c r="E21" s="439">
        <v>71475.6</v>
      </c>
      <c r="F21" s="420">
        <v>21.999999999999996</v>
      </c>
      <c r="G21" s="440">
        <v>1572.4632</v>
      </c>
      <c r="H21" s="436">
        <v>5765.698399999999</v>
      </c>
      <c r="I21" s="441" t="s">
        <v>112</v>
      </c>
      <c r="J21" s="442"/>
      <c r="M21" s="366"/>
    </row>
    <row r="22" ht="18" customHeight="1" x14ac:dyDescent="0.2">
      <c r="B22" s="438"/>
      <c r="C22" s="261"/>
      <c r="D22" s="418" t="s">
        <v>414</v>
      </c>
      <c r="E22" s="439">
        <v>7268.255652199803</v>
      </c>
      <c r="F22" s="420">
        <v>20</v>
      </c>
      <c r="G22" s="440">
        <v>145.36511304399608</v>
      </c>
      <c r="H22" s="436">
        <v>533.0054144946522</v>
      </c>
      <c r="I22" s="441">
        <v>106.60108289893044</v>
      </c>
      <c r="J22" s="442" t="s">
        <v>415</v>
      </c>
      <c r="M22" s="366"/>
    </row>
    <row r="23" ht="18" customHeight="1" x14ac:dyDescent="0.2">
      <c r="B23" s="438"/>
      <c r="C23" s="261"/>
      <c r="D23" s="418" t="s">
        <v>416</v>
      </c>
      <c r="E23" s="439">
        <v>5303.719810415</v>
      </c>
      <c r="F23" s="420">
        <v>27.198745743209333</v>
      </c>
      <c r="G23" s="440">
        <v>144.2545266167</v>
      </c>
      <c r="H23" s="436">
        <v>528.9332642612333</v>
      </c>
      <c r="I23" s="441">
        <v>512.9586528528215</v>
      </c>
      <c r="J23" s="442" t="s">
        <v>417</v>
      </c>
      <c r="M23" s="366"/>
    </row>
    <row r="24" ht="18" customHeight="1" x14ac:dyDescent="0.2">
      <c r="B24" s="438"/>
      <c r="C24" s="261"/>
      <c r="D24" s="418" t="s">
        <v>319</v>
      </c>
      <c r="E24" s="439" t="s">
        <v>115</v>
      </c>
      <c r="F24" s="420" t="s">
        <v>115</v>
      </c>
      <c r="G24" s="440" t="s">
        <v>115</v>
      </c>
      <c r="H24" s="436" t="s">
        <v>115</v>
      </c>
      <c r="I24" s="441" t="s">
        <v>115</v>
      </c>
      <c r="J24" s="442"/>
      <c r="M24" s="366"/>
    </row>
    <row r="25" ht="18" customHeight="1" x14ac:dyDescent="0.2">
      <c r="B25" s="438"/>
      <c r="C25" s="443"/>
      <c r="D25" s="444" t="s">
        <v>418</v>
      </c>
      <c r="E25" s="445">
        <v>17306.395525972</v>
      </c>
      <c r="F25" s="420">
        <v>16.134636914614187</v>
      </c>
      <c r="G25" s="440">
        <v>279.2324081122616</v>
      </c>
      <c r="H25" s="436">
        <v>1023.8521630782926</v>
      </c>
      <c r="I25" s="441">
        <v>179.40873860150464</v>
      </c>
      <c r="J25" s="442" t="s">
        <v>419</v>
      </c>
      <c r="M25" s="366"/>
    </row>
    <row r="26" ht="18" customHeight="1" x14ac:dyDescent="0.2">
      <c r="B26" s="273"/>
      <c r="C26" s="274" t="s">
        <v>321</v>
      </c>
      <c r="D26" s="274"/>
      <c r="E26" s="436"/>
      <c r="F26" s="436" t="s">
        <v>112</v>
      </c>
      <c r="G26" s="420" t="s">
        <v>112</v>
      </c>
      <c r="H26" s="436"/>
      <c r="I26" s="420"/>
      <c r="J26" s="446"/>
      <c r="M26" s="366"/>
    </row>
    <row r="27" ht="18" customHeight="1" x14ac:dyDescent="0.2">
      <c r="B27" s="278" t="s">
        <v>322</v>
      </c>
      <c r="C27" s="279"/>
      <c r="D27" s="300"/>
      <c r="E27" s="447">
        <v>242588.13374464665</v>
      </c>
      <c r="F27" s="448">
        <v>18.860532688945288</v>
      </c>
      <c r="G27" s="449">
        <v>4575.341426441139</v>
      </c>
      <c r="H27" s="448">
        <v>16776.251896950846</v>
      </c>
      <c r="I27" s="449">
        <v>3040.8772538471962</v>
      </c>
      <c r="J27" s="450"/>
      <c r="M27" s="366"/>
    </row>
    <row r="28" ht="18" customHeight="1" x14ac:dyDescent="0.2">
      <c r="B28" s="260" t="s">
        <v>323</v>
      </c>
      <c r="C28" s="261" t="s">
        <v>309</v>
      </c>
      <c r="D28" s="413"/>
      <c r="E28" s="451"/>
      <c r="F28" s="452"/>
      <c r="G28" s="452"/>
      <c r="H28" s="452"/>
      <c r="I28" s="452"/>
      <c r="J28" s="453"/>
      <c r="M28" s="366"/>
    </row>
    <row r="29" ht="18" customHeight="1" x14ac:dyDescent="0.2">
      <c r="B29" s="260"/>
      <c r="C29" s="261"/>
      <c r="D29" s="418" t="s">
        <v>420</v>
      </c>
      <c r="E29" s="454" t="s">
        <v>115</v>
      </c>
      <c r="F29" s="420" t="s">
        <v>115</v>
      </c>
      <c r="G29" s="455" t="s">
        <v>115</v>
      </c>
      <c r="H29" s="422" t="s">
        <v>115</v>
      </c>
      <c r="I29" s="456" t="s">
        <v>115</v>
      </c>
      <c r="J29" s="457"/>
      <c r="M29" s="366"/>
    </row>
    <row r="30" ht="18" customHeight="1" x14ac:dyDescent="0.2">
      <c r="B30" s="260"/>
      <c r="C30" s="261"/>
      <c r="D30" s="418" t="s">
        <v>325</v>
      </c>
      <c r="E30" s="439">
        <v>25.56</v>
      </c>
      <c r="F30" s="420">
        <v>25.552816901408452</v>
      </c>
      <c r="G30" s="440">
        <v>0.65313</v>
      </c>
      <c r="H30" s="436">
        <v>2.3948099999999997</v>
      </c>
      <c r="I30" s="441">
        <v>2.0417627153715103</v>
      </c>
      <c r="J30" s="442" t="s">
        <v>409</v>
      </c>
      <c r="M30" s="366"/>
    </row>
    <row r="31" ht="18" customHeight="1" x14ac:dyDescent="0.2">
      <c r="B31" s="260"/>
      <c r="C31" s="261"/>
      <c r="D31" s="418" t="s">
        <v>326</v>
      </c>
      <c r="E31" s="439">
        <v>1290.95267112</v>
      </c>
      <c r="F31" s="420">
        <v>29.24798419932952</v>
      </c>
      <c r="G31" s="440">
        <v>37.757763327</v>
      </c>
      <c r="H31" s="436">
        <v>138.445132199</v>
      </c>
      <c r="I31" s="441">
        <v>82.70922259532016</v>
      </c>
      <c r="J31" s="442" t="s">
        <v>421</v>
      </c>
      <c r="M31" s="366"/>
    </row>
    <row r="32" ht="18" customHeight="1" x14ac:dyDescent="0.2">
      <c r="B32" s="260"/>
      <c r="C32" s="261"/>
      <c r="D32" s="418" t="s">
        <v>422</v>
      </c>
      <c r="E32" s="439" t="s">
        <v>115</v>
      </c>
      <c r="F32" s="420" t="s">
        <v>115</v>
      </c>
      <c r="G32" s="440" t="s">
        <v>115</v>
      </c>
      <c r="H32" s="436" t="s">
        <v>115</v>
      </c>
      <c r="I32" s="441" t="s">
        <v>115</v>
      </c>
      <c r="J32" s="442"/>
      <c r="M32" s="366"/>
    </row>
    <row r="33" ht="18" customHeight="1" x14ac:dyDescent="0.2">
      <c r="B33" s="260"/>
      <c r="C33" s="261"/>
      <c r="D33" s="418" t="s">
        <v>328</v>
      </c>
      <c r="E33" s="458" t="s">
        <v>115</v>
      </c>
      <c r="F33" s="420" t="s">
        <v>115</v>
      </c>
      <c r="G33" s="459" t="s">
        <v>115</v>
      </c>
      <c r="H33" s="436" t="s">
        <v>115</v>
      </c>
      <c r="I33" s="441" t="s">
        <v>115</v>
      </c>
      <c r="J33" s="442"/>
      <c r="M33" s="366"/>
    </row>
    <row r="34" ht="18" customHeight="1" x14ac:dyDescent="0.2">
      <c r="B34" s="260"/>
      <c r="C34" s="460" t="s">
        <v>329</v>
      </c>
      <c r="D34" s="255"/>
      <c r="E34" s="451"/>
      <c r="F34" s="452"/>
      <c r="G34" s="452"/>
      <c r="H34" s="452"/>
      <c r="I34" s="452"/>
      <c r="J34" s="453"/>
      <c r="M34" s="366"/>
    </row>
    <row r="35" ht="18" customHeight="1" x14ac:dyDescent="0.2">
      <c r="B35" s="260"/>
      <c r="C35" s="261"/>
      <c r="D35" s="262" t="s">
        <v>423</v>
      </c>
      <c r="E35" s="434" t="s">
        <v>115</v>
      </c>
      <c r="F35" s="420" t="s">
        <v>115</v>
      </c>
      <c r="G35" s="435" t="s">
        <v>115</v>
      </c>
      <c r="H35" s="436" t="s">
        <v>115</v>
      </c>
      <c r="I35" s="441" t="s">
        <v>115</v>
      </c>
      <c r="J35" s="442"/>
      <c r="M35" s="366"/>
    </row>
    <row r="36" ht="18" customHeight="1" x14ac:dyDescent="0.2">
      <c r="B36" s="260"/>
      <c r="C36" s="261"/>
      <c r="D36" s="418" t="s">
        <v>331</v>
      </c>
      <c r="E36" s="434">
        <v>2329.2141266338</v>
      </c>
      <c r="F36" s="420">
        <v>29.893299738439005</v>
      </c>
      <c r="G36" s="435">
        <v>69.6278960424706</v>
      </c>
      <c r="H36" s="436">
        <v>255.30228548905885</v>
      </c>
      <c r="I36" s="441">
        <v>163.86206081908634</v>
      </c>
      <c r="J36" s="442" t="s">
        <v>424</v>
      </c>
      <c r="M36" s="366"/>
    </row>
    <row r="37" ht="18" customHeight="1" x14ac:dyDescent="0.2">
      <c r="B37" s="273"/>
      <c r="C37" s="274" t="s">
        <v>332</v>
      </c>
      <c r="D37" s="418"/>
      <c r="E37" s="420"/>
      <c r="F37" s="436" t="s">
        <v>112</v>
      </c>
      <c r="G37" s="420" t="s">
        <v>112</v>
      </c>
      <c r="H37" s="436"/>
      <c r="I37" s="420"/>
      <c r="J37" s="446"/>
      <c r="M37" s="366"/>
    </row>
    <row r="38" ht="18" customHeight="1" x14ac:dyDescent="0.2">
      <c r="B38" s="278" t="s">
        <v>333</v>
      </c>
      <c r="C38" s="279"/>
      <c r="D38" s="300"/>
      <c r="E38" s="449">
        <v>3645.7267977538</v>
      </c>
      <c r="F38" s="448">
        <v>29.63436246403195</v>
      </c>
      <c r="G38" s="449">
        <v>108.0387893694706</v>
      </c>
      <c r="H38" s="448">
        <v>396.1422276880588</v>
      </c>
      <c r="I38" s="449">
        <v>248.61304612977798</v>
      </c>
      <c r="J38" s="450"/>
      <c r="M38" s="366"/>
    </row>
    <row r="39" ht="18" customHeight="1" x14ac:dyDescent="0.2">
      <c r="B39" s="330" t="s">
        <v>425</v>
      </c>
      <c r="C39" s="294"/>
      <c r="D39" s="255"/>
      <c r="E39" s="451"/>
      <c r="F39" s="452"/>
      <c r="G39" s="452"/>
      <c r="H39" s="452"/>
      <c r="I39" s="452"/>
      <c r="J39" s="453"/>
      <c r="M39" s="366"/>
    </row>
    <row r="40" ht="18" customHeight="1" x14ac:dyDescent="0.2">
      <c r="B40" s="334"/>
      <c r="C40" s="461"/>
      <c r="D40" s="444" t="s">
        <v>426</v>
      </c>
      <c r="E40" s="462">
        <v>9097.867</v>
      </c>
      <c r="F40" s="436">
        <v>15.346737792367662</v>
      </c>
      <c r="G40" s="462">
        <v>139.62257931883462</v>
      </c>
      <c r="H40" s="436">
        <v>511.9494575023936</v>
      </c>
      <c r="I40" s="463">
        <v>511.9494575023936</v>
      </c>
      <c r="J40" s="442" t="s">
        <v>427</v>
      </c>
      <c r="M40" s="366"/>
    </row>
    <row r="41" ht="18" customHeight="1" x14ac:dyDescent="0.2">
      <c r="B41" s="298" t="s">
        <v>337</v>
      </c>
      <c r="C41" s="299"/>
      <c r="D41" s="300"/>
      <c r="E41" s="449">
        <v>9097.867</v>
      </c>
      <c r="F41" s="448">
        <v>15.346737792367662</v>
      </c>
      <c r="G41" s="449">
        <v>139.62257931883462</v>
      </c>
      <c r="H41" s="448">
        <v>511.9494575023936</v>
      </c>
      <c r="I41" s="449">
        <v>511.9494575023936</v>
      </c>
      <c r="J41" s="450"/>
      <c r="M41" s="366"/>
    </row>
    <row r="42" ht="18" customHeight="1" x14ac:dyDescent="0.2">
      <c r="B42" s="350" t="s">
        <v>338</v>
      </c>
      <c r="C42" s="351"/>
      <c r="D42" s="464"/>
      <c r="E42" s="419" t="s">
        <v>115</v>
      </c>
      <c r="F42" s="420" t="s">
        <v>115</v>
      </c>
      <c r="G42" s="421" t="s">
        <v>115</v>
      </c>
      <c r="H42" s="422" t="s">
        <v>115</v>
      </c>
      <c r="I42" s="456" t="s">
        <v>115</v>
      </c>
      <c r="J42" s="457"/>
      <c r="M42" s="366"/>
    </row>
    <row r="43" ht="18" customHeight="1" x14ac:dyDescent="0.2">
      <c r="B43" s="309" t="s">
        <v>428</v>
      </c>
      <c r="C43" s="274"/>
      <c r="D43" s="418"/>
      <c r="E43" s="436" t="s">
        <v>115</v>
      </c>
      <c r="F43" s="436" t="s">
        <v>115</v>
      </c>
      <c r="G43" s="436" t="s">
        <v>115</v>
      </c>
      <c r="H43" s="436" t="s">
        <v>115</v>
      </c>
      <c r="I43" s="436" t="s">
        <v>115</v>
      </c>
      <c r="J43" s="446"/>
      <c r="M43" s="366"/>
    </row>
    <row r="44" ht="18" customHeight="1" x14ac:dyDescent="0.2">
      <c r="B44" s="465"/>
      <c r="C44" s="311"/>
      <c r="D44" s="311" t="s">
        <v>340</v>
      </c>
      <c r="E44" s="466" t="s">
        <v>115</v>
      </c>
      <c r="F44" s="420" t="s">
        <v>115</v>
      </c>
      <c r="G44" s="440" t="s">
        <v>115</v>
      </c>
      <c r="H44" s="436" t="s">
        <v>115</v>
      </c>
      <c r="I44" s="441" t="s">
        <v>115</v>
      </c>
      <c r="J44" s="442" t="s">
        <v>202</v>
      </c>
      <c r="M44" s="366"/>
    </row>
    <row r="45" ht="18" customHeight="1" x14ac:dyDescent="0.25">
      <c r="B45" s="278" t="s">
        <v>341</v>
      </c>
      <c r="C45" s="279"/>
      <c r="D45" s="300"/>
      <c r="E45" s="448" t="s">
        <v>115</v>
      </c>
      <c r="F45" s="448" t="s">
        <v>115</v>
      </c>
      <c r="G45" s="448" t="s">
        <v>115</v>
      </c>
      <c r="H45" s="448" t="s">
        <v>115</v>
      </c>
      <c r="I45" s="448" t="s">
        <v>115</v>
      </c>
      <c r="J45" s="450"/>
      <c r="M45" s="366"/>
    </row>
    <row r="46" ht="18" customHeight="1" x14ac:dyDescent="0.25">
      <c r="B46" s="315" t="s">
        <v>429</v>
      </c>
      <c r="C46" s="467"/>
      <c r="D46" s="468"/>
      <c r="E46" s="469" t="s">
        <v>115</v>
      </c>
      <c r="F46" s="470" t="s">
        <v>115</v>
      </c>
      <c r="G46" s="471" t="s">
        <v>115</v>
      </c>
      <c r="H46" s="472" t="s">
        <v>115</v>
      </c>
      <c r="I46" s="473" t="s">
        <v>115</v>
      </c>
      <c r="J46" s="474"/>
      <c r="M46" s="366"/>
    </row>
    <row r="47" ht="18" customHeight="1" x14ac:dyDescent="0.25">
      <c r="B47" s="475" t="s">
        <v>343</v>
      </c>
      <c r="C47" s="467"/>
      <c r="D47" s="468"/>
      <c r="E47" s="476">
        <v>255331.72754240045</v>
      </c>
      <c r="F47" s="472">
        <v>18.88916368346169</v>
      </c>
      <c r="G47" s="477">
        <v>4823.002795129445</v>
      </c>
      <c r="H47" s="472">
        <v>17684.343582141297</v>
      </c>
      <c r="I47" s="476">
        <v>3801.439757479368</v>
      </c>
      <c r="J47" s="478"/>
      <c r="M47" s="366"/>
    </row>
    <row r="48" ht="18" customHeight="1" x14ac:dyDescent="0.2">
      <c r="B48" s="330" t="s">
        <v>344</v>
      </c>
      <c r="C48" s="294"/>
      <c r="D48" s="331"/>
      <c r="E48" s="479">
        <v>278.517637</v>
      </c>
      <c r="F48" s="479">
        <v>18.698060941828256</v>
      </c>
      <c r="G48" s="479">
        <v>5.20773975</v>
      </c>
      <c r="H48" s="479">
        <v>19.09504575</v>
      </c>
      <c r="I48" s="479">
        <v>18.84849122451427</v>
      </c>
      <c r="J48" s="480"/>
      <c r="M48" s="366"/>
    </row>
    <row r="49" ht="18" customHeight="1" x14ac:dyDescent="0.2">
      <c r="B49" s="334"/>
      <c r="C49" s="296"/>
      <c r="D49" s="331" t="s">
        <v>345</v>
      </c>
      <c r="E49" s="462">
        <v>278.517637</v>
      </c>
      <c r="F49" s="436">
        <v>18.698060941828256</v>
      </c>
      <c r="G49" s="462">
        <v>5.20773975</v>
      </c>
      <c r="H49" s="436">
        <v>19.09504575</v>
      </c>
      <c r="I49" s="463">
        <v>18.84849122451427</v>
      </c>
      <c r="J49" s="457" t="s">
        <v>430</v>
      </c>
      <c r="M49" s="366"/>
    </row>
    <row r="50" ht="18" customHeight="1" x14ac:dyDescent="0.2">
      <c r="B50" s="334"/>
      <c r="C50" s="296"/>
      <c r="D50" s="331" t="s">
        <v>346</v>
      </c>
      <c r="E50" s="462" t="s">
        <v>115</v>
      </c>
      <c r="F50" s="436" t="s">
        <v>115</v>
      </c>
      <c r="G50" s="462" t="s">
        <v>115</v>
      </c>
      <c r="H50" s="436" t="s">
        <v>115</v>
      </c>
      <c r="I50" s="463" t="s">
        <v>115</v>
      </c>
      <c r="J50" s="442"/>
      <c r="M50" s="366"/>
    </row>
    <row r="51" ht="18" customHeight="1" x14ac:dyDescent="0.2">
      <c r="B51" s="334"/>
      <c r="C51" s="296"/>
      <c r="D51" s="331" t="s">
        <v>347</v>
      </c>
      <c r="E51" s="462" t="s">
        <v>115</v>
      </c>
      <c r="F51" s="436" t="s">
        <v>115</v>
      </c>
      <c r="G51" s="462" t="s">
        <v>115</v>
      </c>
      <c r="H51" s="436" t="s">
        <v>115</v>
      </c>
      <c r="I51" s="463" t="s">
        <v>115</v>
      </c>
      <c r="J51" s="442"/>
      <c r="M51" s="366"/>
    </row>
    <row r="52" ht="18" customHeight="1" x14ac:dyDescent="0.2">
      <c r="B52" s="336"/>
      <c r="C52" s="337"/>
      <c r="D52" s="299" t="s">
        <v>348</v>
      </c>
      <c r="E52" s="481" t="s">
        <v>115</v>
      </c>
      <c r="F52" s="448" t="s">
        <v>115</v>
      </c>
      <c r="G52" s="481" t="s">
        <v>115</v>
      </c>
      <c r="H52" s="448" t="s">
        <v>115</v>
      </c>
      <c r="I52" s="482" t="s">
        <v>115</v>
      </c>
      <c r="J52" s="483"/>
      <c r="M52" s="366"/>
    </row>
    <row r="53" ht="14.1" customHeight="1" x14ac:dyDescent="0.25">
      <c r="B53" s="342" t="s">
        <v>431</v>
      </c>
      <c r="M53" s="366"/>
    </row>
    <row r="54" ht="14.1" customHeight="1" x14ac:dyDescent="0.2">
      <c r="B54" s="342" t="s">
        <v>432</v>
      </c>
      <c r="C54" s="484"/>
      <c r="D54" s="484"/>
      <c r="E54" s="7"/>
      <c r="F54" s="7"/>
      <c r="G54" s="7"/>
      <c r="H54" s="7"/>
      <c r="I54" s="7"/>
      <c r="J54" s="7"/>
      <c r="M54" s="366"/>
    </row>
    <row r="55" ht="14.1" customHeight="1" x14ac:dyDescent="0.2">
      <c r="B55" s="342" t="s">
        <v>433</v>
      </c>
      <c r="C55" s="344"/>
      <c r="D55" s="344"/>
      <c r="E55" s="7"/>
      <c r="F55" s="7"/>
      <c r="G55" s="7"/>
      <c r="M55" s="366"/>
    </row>
    <row r="56" ht="14.1" customHeight="1" x14ac:dyDescent="0.2">
      <c r="B56" s="342" t="s">
        <v>434</v>
      </c>
      <c r="C56" s="484"/>
      <c r="D56" s="484"/>
      <c r="E56" s="7"/>
      <c r="F56" s="7"/>
      <c r="G56" s="7"/>
      <c r="H56" s="7"/>
      <c r="I56" s="7"/>
      <c r="J56" s="7"/>
      <c r="M56" s="366"/>
    </row>
    <row r="57" ht="14.1" customHeight="1" x14ac:dyDescent="0.2">
      <c r="B57" s="342" t="s">
        <v>435</v>
      </c>
      <c r="C57" s="484"/>
      <c r="D57" s="484"/>
      <c r="E57" s="7"/>
      <c r="F57" s="7"/>
      <c r="G57" s="7"/>
      <c r="H57" s="7"/>
      <c r="I57" s="7"/>
      <c r="J57" s="7"/>
      <c r="M57" s="366"/>
    </row>
    <row r="58" ht="14.1" customHeight="1" x14ac:dyDescent="0.2">
      <c r="B58" s="342" t="s">
        <v>436</v>
      </c>
      <c r="C58" s="344"/>
      <c r="D58" s="344"/>
      <c r="E58" s="7"/>
      <c r="F58" s="7"/>
      <c r="G58" s="7"/>
      <c r="H58" s="7"/>
      <c r="I58" s="7"/>
      <c r="J58" s="7"/>
      <c r="M58" s="366"/>
    </row>
    <row r="59" ht="14.1" customHeight="1" x14ac:dyDescent="0.2">
      <c r="B59" s="342" t="s">
        <v>437</v>
      </c>
      <c r="C59" s="344"/>
      <c r="D59" s="344"/>
      <c r="E59" s="7"/>
      <c r="M59" s="366"/>
    </row>
    <row r="60" ht="14.1" customHeight="1" x14ac:dyDescent="0.25">
      <c r="B60" s="342" t="s">
        <v>438</v>
      </c>
      <c r="C60" s="344"/>
      <c r="D60" s="344"/>
      <c r="E60" s="7"/>
      <c r="M60" s="366"/>
    </row>
    <row r="61" ht="14.1" customHeight="1" x14ac:dyDescent="0.2">
      <c r="B61" s="342" t="s">
        <v>439</v>
      </c>
      <c r="C61" s="344"/>
      <c r="D61" s="344"/>
      <c r="E61" s="7"/>
      <c r="M61" s="366"/>
    </row>
    <row r="62" ht="14.1" customHeight="1" x14ac:dyDescent="0.2">
      <c r="B62" s="344"/>
      <c r="C62" s="344"/>
      <c r="D62" s="344"/>
      <c r="E62" s="7"/>
      <c r="M62" s="366"/>
    </row>
    <row r="63" ht="14.1" customHeight="1" x14ac:dyDescent="0.2">
      <c r="B63" s="345" t="s">
        <v>356</v>
      </c>
      <c r="C63" s="344"/>
      <c r="D63" s="344"/>
      <c r="E63" s="7"/>
      <c r="M63" s="366"/>
    </row>
    <row r="64" ht="14.1" customHeight="1" x14ac:dyDescent="0.2">
      <c r="B64" s="345" t="s">
        <v>440</v>
      </c>
      <c r="C64" s="344"/>
      <c r="D64" s="344"/>
      <c r="E64" s="7"/>
      <c r="M64" s="366"/>
    </row>
    <row r="65" ht="14.1" customHeight="1" x14ac:dyDescent="0.2">
      <c r="B65" s="344"/>
      <c r="C65" s="344"/>
      <c r="D65" s="344"/>
      <c r="E65" s="7"/>
      <c r="M65" s="366"/>
    </row>
    <row r="66" ht="14.1" customHeight="1" x14ac:dyDescent="0.2">
      <c r="B66" s="238" t="s">
        <v>441</v>
      </c>
      <c r="C66" s="485"/>
      <c r="D66" s="485"/>
      <c r="E66" s="486"/>
      <c r="F66" s="486"/>
      <c r="G66" s="486"/>
      <c r="H66" s="486"/>
      <c r="I66" s="486"/>
      <c r="J66" s="487"/>
      <c r="M66" s="366"/>
    </row>
    <row r="67" ht="14.1" customHeight="1" x14ac:dyDescent="0.2">
      <c r="B67" s="347" t="s">
        <v>442</v>
      </c>
      <c r="C67" s="488"/>
      <c r="D67" s="488"/>
      <c r="E67" s="489"/>
      <c r="F67" s="489"/>
      <c r="G67" s="489"/>
      <c r="H67" s="489"/>
      <c r="I67" s="489"/>
      <c r="J67" s="490"/>
      <c r="M67" s="366"/>
    </row>
    <row r="68" ht="14.1" customHeight="1" x14ac:dyDescent="0.2">
      <c r="B68" s="491" t="s">
        <v>443</v>
      </c>
      <c r="C68" s="492"/>
      <c r="D68" s="492"/>
      <c r="E68" s="493"/>
      <c r="F68" s="493"/>
      <c r="G68" s="493"/>
      <c r="H68" s="493"/>
      <c r="I68" s="493"/>
      <c r="J68" s="494"/>
      <c r="M68" s="366"/>
    </row>
    <row r="69" ht="12" customHeight="1" x14ac:dyDescent="0.2">
      <c r="B69" s="389"/>
      <c r="C69" s="390"/>
      <c r="D69" s="390"/>
      <c r="E69" s="390"/>
      <c r="F69" s="390"/>
      <c r="G69" s="390"/>
      <c r="H69" s="390"/>
      <c r="I69" s="390"/>
      <c r="J69" s="391"/>
      <c r="M69" s="366"/>
    </row>
    <row r="70" ht="12" customHeight="1" x14ac:dyDescent="0.2">
      <c r="M70" s="366"/>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444</v>
      </c>
      <c r="C1" s="99"/>
      <c r="D1" s="99"/>
      <c r="G1" s="100"/>
      <c r="I1" s="100" t="s">
        <v>62</v>
      </c>
    </row>
    <row r="2" ht="18.95" customHeight="1" x14ac:dyDescent="0.25">
      <c r="B2" s="3" t="s">
        <v>162</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5" t="s">
        <v>445</v>
      </c>
      <c r="C7" s="496" t="s">
        <v>446</v>
      </c>
      <c r="D7" s="105" t="s">
        <v>148</v>
      </c>
      <c r="E7" s="105"/>
      <c r="F7" s="497" t="s">
        <v>447</v>
      </c>
      <c r="G7" s="497"/>
      <c r="H7" s="498" t="s">
        <v>448</v>
      </c>
      <c r="I7" s="498"/>
    </row>
    <row r="8" ht="24" customHeight="1" x14ac:dyDescent="0.2">
      <c r="B8" s="499" t="s">
        <v>449</v>
      </c>
      <c r="C8" s="500" t="s">
        <v>450</v>
      </c>
      <c r="D8" s="500" t="s">
        <v>451</v>
      </c>
      <c r="E8" s="111" t="s">
        <v>68</v>
      </c>
      <c r="F8" s="501" t="s">
        <v>452</v>
      </c>
      <c r="G8" s="501" t="s">
        <v>68</v>
      </c>
      <c r="H8" s="111" t="s">
        <v>452</v>
      </c>
      <c r="I8" s="184" t="s">
        <v>68</v>
      </c>
    </row>
    <row r="9" ht="14.1" customHeight="1" x14ac:dyDescent="0.2">
      <c r="B9" s="502"/>
      <c r="C9" s="503" t="s">
        <v>453</v>
      </c>
      <c r="D9" s="116" t="s">
        <v>454</v>
      </c>
      <c r="E9" s="116"/>
      <c r="F9" s="504" t="s">
        <v>76</v>
      </c>
      <c r="G9" s="504"/>
      <c r="H9" s="117" t="s">
        <v>76</v>
      </c>
      <c r="I9" s="117"/>
    </row>
    <row r="10" ht="18" customHeight="1" x14ac:dyDescent="0.2">
      <c r="B10" s="505" t="s">
        <v>455</v>
      </c>
      <c r="C10" s="125">
        <v>38.148509</v>
      </c>
      <c r="D10" s="506"/>
      <c r="E10" s="506"/>
      <c r="F10" s="125">
        <v>53.048940428</v>
      </c>
      <c r="G10" s="507" t="s">
        <v>111</v>
      </c>
      <c r="H10" s="508" t="s">
        <v>111</v>
      </c>
      <c r="I10" s="509" t="s">
        <v>111</v>
      </c>
    </row>
    <row r="11" ht="18" customHeight="1" x14ac:dyDescent="0.2">
      <c r="B11" s="510" t="s">
        <v>456</v>
      </c>
      <c r="C11" s="27">
        <v>18.545761</v>
      </c>
      <c r="D11" s="125">
        <v>2.8373632554630683</v>
      </c>
      <c r="E11" s="125" t="s">
        <v>111</v>
      </c>
      <c r="F11" s="125">
        <v>52.621060806</v>
      </c>
      <c r="G11" s="507" t="s">
        <v>111</v>
      </c>
      <c r="H11" s="508" t="s">
        <v>111</v>
      </c>
      <c r="I11" s="509" t="s">
        <v>111</v>
      </c>
    </row>
    <row r="12" ht="18" customHeight="1" x14ac:dyDescent="0.2">
      <c r="B12" s="137" t="s">
        <v>457</v>
      </c>
      <c r="C12" s="49"/>
      <c r="D12" s="125">
        <v>2.1637604064885774</v>
      </c>
      <c r="E12" s="125" t="s">
        <v>112</v>
      </c>
      <c r="F12" s="511">
        <v>40.12858336</v>
      </c>
      <c r="G12" s="511" t="s">
        <v>112</v>
      </c>
      <c r="H12" s="512" t="s">
        <v>112</v>
      </c>
      <c r="I12" s="513" t="s">
        <v>112</v>
      </c>
    </row>
    <row r="13" ht="18" customHeight="1" x14ac:dyDescent="0.2">
      <c r="B13" s="137" t="s">
        <v>458</v>
      </c>
      <c r="C13" s="49"/>
      <c r="D13" s="125">
        <v>0.6491281219465732</v>
      </c>
      <c r="E13" s="125" t="s">
        <v>112</v>
      </c>
      <c r="F13" s="511">
        <v>12.038575008</v>
      </c>
      <c r="G13" s="511" t="s">
        <v>112</v>
      </c>
      <c r="H13" s="512" t="s">
        <v>112</v>
      </c>
      <c r="I13" s="513" t="s">
        <v>112</v>
      </c>
    </row>
    <row r="14" ht="18" customHeight="1" x14ac:dyDescent="0.2">
      <c r="B14" s="137" t="s">
        <v>459</v>
      </c>
      <c r="C14" s="170"/>
      <c r="D14" s="125"/>
      <c r="E14" s="125" t="s">
        <v>112</v>
      </c>
      <c r="F14" s="511">
        <v>0.453902438</v>
      </c>
      <c r="G14" s="511" t="s">
        <v>112</v>
      </c>
      <c r="H14" s="512" t="s">
        <v>112</v>
      </c>
      <c r="I14" s="513" t="s">
        <v>112</v>
      </c>
    </row>
    <row r="15" ht="18" customHeight="1" x14ac:dyDescent="0.2">
      <c r="B15" s="137" t="s">
        <v>460</v>
      </c>
      <c r="C15" s="170" t="s">
        <v>115</v>
      </c>
      <c r="D15" s="125" t="s">
        <v>115</v>
      </c>
      <c r="E15" s="125" t="s">
        <v>115</v>
      </c>
      <c r="F15" s="511" t="s">
        <v>115</v>
      </c>
      <c r="G15" s="511" t="s">
        <v>115</v>
      </c>
      <c r="H15" s="514"/>
      <c r="I15" s="515"/>
    </row>
    <row r="16" ht="18" customHeight="1" x14ac:dyDescent="0.2">
      <c r="B16" s="137" t="s">
        <v>461</v>
      </c>
      <c r="C16" s="49"/>
      <c r="D16" s="49"/>
      <c r="E16" s="49"/>
      <c r="F16" s="125" t="s">
        <v>115</v>
      </c>
      <c r="G16" s="507" t="s">
        <v>115</v>
      </c>
      <c r="H16" s="508" t="s">
        <v>115</v>
      </c>
      <c r="I16" s="509" t="s">
        <v>115</v>
      </c>
    </row>
    <row r="17" ht="18" customHeight="1" x14ac:dyDescent="0.2">
      <c r="B17" s="510" t="s">
        <v>462</v>
      </c>
      <c r="C17" s="27">
        <v>19.602748</v>
      </c>
      <c r="D17" s="125">
        <v>0.021827532650014175</v>
      </c>
      <c r="E17" s="125" t="s">
        <v>111</v>
      </c>
      <c r="F17" s="125">
        <v>0.427879622</v>
      </c>
      <c r="G17" s="507" t="s">
        <v>111</v>
      </c>
      <c r="H17" s="508" t="s">
        <v>111</v>
      </c>
      <c r="I17" s="509" t="s">
        <v>111</v>
      </c>
    </row>
    <row r="18" ht="18" customHeight="1" x14ac:dyDescent="0.2">
      <c r="B18" s="137" t="s">
        <v>463</v>
      </c>
      <c r="C18" s="49"/>
      <c r="D18" s="125">
        <v>0.01679040969153917</v>
      </c>
      <c r="E18" s="125" t="s">
        <v>112</v>
      </c>
      <c r="F18" s="511">
        <v>0.32913817</v>
      </c>
      <c r="G18" s="511" t="s">
        <v>112</v>
      </c>
      <c r="H18" s="512" t="s">
        <v>112</v>
      </c>
      <c r="I18" s="513" t="s">
        <v>112</v>
      </c>
    </row>
    <row r="19" ht="18" customHeight="1" x14ac:dyDescent="0.2">
      <c r="B19" s="516" t="s">
        <v>464</v>
      </c>
      <c r="C19" s="517"/>
      <c r="D19" s="518">
        <v>0.005037122958475006</v>
      </c>
      <c r="E19" s="518" t="s">
        <v>112</v>
      </c>
      <c r="F19" s="519">
        <v>0.098741452</v>
      </c>
      <c r="G19" s="519" t="s">
        <v>112</v>
      </c>
      <c r="H19" s="520" t="s">
        <v>112</v>
      </c>
      <c r="I19" s="521" t="s">
        <v>112</v>
      </c>
    </row>
    <row r="20" ht="18" customHeight="1" x14ac:dyDescent="0.2">
      <c r="B20" s="137" t="s">
        <v>465</v>
      </c>
      <c r="C20" s="517"/>
      <c r="D20" s="49"/>
      <c r="E20" s="49"/>
      <c r="F20" s="125" t="s">
        <v>115</v>
      </c>
      <c r="G20" s="507" t="s">
        <v>115</v>
      </c>
      <c r="H20" s="508" t="s">
        <v>115</v>
      </c>
      <c r="I20" s="509" t="s">
        <v>115</v>
      </c>
    </row>
    <row r="21" ht="18" customHeight="1" x14ac:dyDescent="0.2">
      <c r="B21" s="118" t="s">
        <v>466</v>
      </c>
      <c r="C21" s="49"/>
      <c r="D21" s="49"/>
      <c r="E21" s="49"/>
      <c r="F21" s="125">
        <v>0.0003054996</v>
      </c>
      <c r="G21" s="507">
        <v>16.77195024</v>
      </c>
      <c r="H21" s="508" t="s">
        <v>115</v>
      </c>
      <c r="I21" s="509" t="s">
        <v>115</v>
      </c>
    </row>
    <row r="22" ht="18" customHeight="1" x14ac:dyDescent="0.2">
      <c r="B22" s="510" t="s">
        <v>467</v>
      </c>
      <c r="C22" s="27">
        <v>3.055</v>
      </c>
      <c r="D22" s="125">
        <v>0.00009999986906710312</v>
      </c>
      <c r="E22" s="125">
        <v>5.490000078559738</v>
      </c>
      <c r="F22" s="27">
        <v>0.0003054996</v>
      </c>
      <c r="G22" s="511">
        <v>16.77195024</v>
      </c>
      <c r="H22" s="522" t="s">
        <v>115</v>
      </c>
      <c r="I22" s="513" t="s">
        <v>115</v>
      </c>
    </row>
    <row r="23" ht="18" customHeight="1" x14ac:dyDescent="0.2">
      <c r="B23" s="118" t="s">
        <v>468</v>
      </c>
      <c r="C23" s="49"/>
      <c r="D23" s="49"/>
      <c r="E23" s="49"/>
      <c r="F23" s="125" t="s">
        <v>115</v>
      </c>
      <c r="G23" s="507" t="s">
        <v>115</v>
      </c>
      <c r="H23" s="508" t="s">
        <v>115</v>
      </c>
      <c r="I23" s="509" t="s">
        <v>115</v>
      </c>
    </row>
    <row r="24" ht="14.1" customHeight="1" x14ac:dyDescent="0.25">
      <c r="B24" s="523" t="s">
        <v>469</v>
      </c>
      <c r="C24" s="98"/>
      <c r="D24" s="98"/>
      <c r="E24" s="98"/>
      <c r="F24" s="98"/>
      <c r="G24" s="98"/>
      <c r="H24" s="98"/>
      <c r="I24" s="98"/>
    </row>
    <row r="25" ht="14.1" customHeight="1" x14ac:dyDescent="0.25">
      <c r="B25" s="222" t="s">
        <v>470</v>
      </c>
      <c r="C25" s="181"/>
      <c r="D25" s="181"/>
      <c r="E25" s="181"/>
    </row>
    <row r="26" ht="14.1" customHeight="1" x14ac:dyDescent="0.25">
      <c r="B26" s="222" t="s">
        <v>471</v>
      </c>
      <c r="C26" s="223"/>
      <c r="D26" s="223"/>
      <c r="E26" s="223"/>
    </row>
    <row r="27" ht="14.1" customHeight="1" x14ac:dyDescent="0.2">
      <c r="B27" s="222" t="s">
        <v>472</v>
      </c>
      <c r="C27" s="223"/>
      <c r="D27" s="223"/>
    </row>
    <row r="28" ht="14.1" customHeight="1" x14ac:dyDescent="0.25">
      <c r="B28" s="222" t="s">
        <v>473</v>
      </c>
      <c r="C28" s="181"/>
      <c r="D28" s="181"/>
      <c r="E28" s="181"/>
      <c r="F28" s="181"/>
      <c r="H28" s="181"/>
    </row>
    <row r="29" ht="14.1" customHeight="1" x14ac:dyDescent="0.2">
      <c r="B29" s="222" t="s">
        <v>474</v>
      </c>
      <c r="C29" s="223"/>
      <c r="D29" s="223"/>
    </row>
    <row r="30" ht="14.1" customHeight="1" x14ac:dyDescent="0.25">
      <c r="B30" s="222" t="s">
        <v>475</v>
      </c>
      <c r="C30" s="223"/>
      <c r="D30" s="223"/>
      <c r="E30" s="223"/>
    </row>
    <row r="31" ht="14.1" customHeight="1" x14ac:dyDescent="0.2">
      <c r="B31" s="222" t="s">
        <v>476</v>
      </c>
    </row>
    <row r="32" ht="14.1" customHeight="1" x14ac:dyDescent="0.2">
      <c r="B32" s="524"/>
    </row>
    <row r="33" ht="14.1" customHeight="1" x14ac:dyDescent="0.2">
      <c r="B33" s="152" t="s">
        <v>139</v>
      </c>
    </row>
    <row r="34" ht="14.1" customHeight="1" x14ac:dyDescent="0.2">
      <c r="B34" s="152" t="s">
        <v>477</v>
      </c>
    </row>
    <row r="35" ht="14.1" customHeight="1" x14ac:dyDescent="0.2">
      <c r="B35" s="524"/>
    </row>
    <row r="36" ht="14.1" customHeight="1" x14ac:dyDescent="0.2">
      <c r="B36" s="224" t="s">
        <v>478</v>
      </c>
      <c r="C36" s="225"/>
      <c r="D36" s="225"/>
      <c r="E36" s="225"/>
      <c r="F36" s="225"/>
      <c r="G36" s="225"/>
      <c r="H36" s="225"/>
      <c r="I36" s="226"/>
    </row>
    <row r="37" ht="14.1" customHeight="1" x14ac:dyDescent="0.2">
      <c r="B37" s="295" t="s">
        <v>479</v>
      </c>
      <c r="C37" s="228"/>
      <c r="D37" s="228"/>
      <c r="E37" s="228"/>
      <c r="F37" s="228"/>
      <c r="G37" s="228"/>
      <c r="H37" s="228"/>
      <c r="I37" s="229"/>
    </row>
    <row r="38" ht="14.1" customHeight="1" x14ac:dyDescent="0.2">
      <c r="B38" s="295" t="s">
        <v>480</v>
      </c>
      <c r="C38" s="228"/>
      <c r="D38" s="228"/>
      <c r="E38" s="228"/>
      <c r="F38" s="228"/>
      <c r="G38" s="228"/>
      <c r="H38" s="228"/>
      <c r="I38" s="229"/>
    </row>
    <row r="39" ht="14.1" customHeight="1" x14ac:dyDescent="0.2">
      <c r="B39" s="295" t="s">
        <v>481</v>
      </c>
      <c r="C39" s="228"/>
      <c r="D39" s="228"/>
      <c r="E39" s="228"/>
      <c r="F39" s="228"/>
      <c r="G39" s="228"/>
      <c r="H39" s="228"/>
      <c r="I39" s="229"/>
    </row>
    <row r="40" ht="14.1" customHeight="1" x14ac:dyDescent="0.2">
      <c r="B40" s="295" t="s">
        <v>482</v>
      </c>
      <c r="C40" s="228"/>
      <c r="D40" s="228"/>
      <c r="E40" s="228"/>
      <c r="F40" s="228"/>
      <c r="G40" s="228"/>
      <c r="H40" s="228"/>
      <c r="I40" s="229"/>
    </row>
    <row r="41" ht="14.1" customHeight="1" x14ac:dyDescent="0.2">
      <c r="B41" s="309" t="s">
        <v>483</v>
      </c>
      <c r="C41" s="230"/>
      <c r="D41" s="230"/>
      <c r="E41" s="230"/>
      <c r="F41" s="230"/>
      <c r="G41" s="230"/>
      <c r="H41" s="230"/>
      <c r="I41" s="525"/>
    </row>
    <row r="42" ht="18" customHeight="1" x14ac:dyDescent="0.2">
      <c r="B42" s="526"/>
      <c r="C42" s="527"/>
      <c r="D42" s="527"/>
      <c r="E42" s="527"/>
      <c r="F42" s="527"/>
      <c r="G42" s="527"/>
      <c r="H42" s="527"/>
      <c r="I42" s="528"/>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484</v>
      </c>
      <c r="C1" s="99"/>
      <c r="K1" s="100"/>
      <c r="L1" s="100" t="s">
        <v>62</v>
      </c>
    </row>
    <row r="2" ht="18.95" customHeight="1" x14ac:dyDescent="0.25">
      <c r="B2" s="99" t="s">
        <v>485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4" t="s">
        <v>445</v>
      </c>
      <c r="C7" s="529" t="s">
        <v>486</v>
      </c>
      <c r="D7" s="529"/>
      <c r="E7" s="529"/>
      <c r="F7" s="105" t="s">
        <v>487</v>
      </c>
      <c r="G7" s="105"/>
      <c r="H7" s="105"/>
      <c r="I7" s="105" t="s">
        <v>149</v>
      </c>
      <c r="J7" s="105"/>
      <c r="K7" s="105"/>
      <c r="L7" s="530" t="s">
        <v>488</v>
      </c>
    </row>
    <row r="8" ht="14.1" customHeight="1" x14ac:dyDescent="0.2">
      <c r="B8" s="531" t="s">
        <v>449</v>
      </c>
      <c r="C8" s="109" t="s">
        <v>489</v>
      </c>
      <c r="D8" s="109" t="s">
        <v>490</v>
      </c>
      <c r="E8" s="111" t="s">
        <v>491</v>
      </c>
      <c r="F8" s="109" t="s">
        <v>492</v>
      </c>
      <c r="G8" s="109" t="s">
        <v>69</v>
      </c>
      <c r="H8" s="111" t="s">
        <v>70</v>
      </c>
      <c r="I8" s="501" t="s">
        <v>493</v>
      </c>
      <c r="J8" s="111" t="s">
        <v>494</v>
      </c>
      <c r="K8" s="110" t="s">
        <v>70</v>
      </c>
      <c r="L8" s="532" t="s">
        <v>68</v>
      </c>
    </row>
    <row r="9" ht="14.1" customHeight="1" x14ac:dyDescent="0.2">
      <c r="B9" s="533"/>
      <c r="C9" s="534"/>
      <c r="D9" s="534"/>
      <c r="E9" s="534"/>
      <c r="F9" s="535" t="s">
        <v>495</v>
      </c>
      <c r="G9" s="535"/>
      <c r="H9" s="535"/>
      <c r="I9" s="116" t="s">
        <v>76</v>
      </c>
      <c r="J9" s="116"/>
      <c r="K9" s="116"/>
      <c r="L9" s="536" t="s">
        <v>76</v>
      </c>
    </row>
    <row r="10" ht="18" customHeight="1" x14ac:dyDescent="0.2">
      <c r="B10" s="537" t="s">
        <v>496</v>
      </c>
      <c r="C10" s="538"/>
      <c r="D10" s="539"/>
      <c r="E10" s="198"/>
      <c r="F10" s="540"/>
      <c r="G10" s="540"/>
      <c r="H10" s="540"/>
      <c r="I10" s="541">
        <v>1569.7151092094127</v>
      </c>
      <c r="J10" s="541">
        <v>0.611660232392596</v>
      </c>
      <c r="K10" s="120" t="s">
        <v>118</v>
      </c>
      <c r="L10" s="542" t="s">
        <v>111</v>
      </c>
    </row>
    <row r="11" ht="18" customHeight="1" x14ac:dyDescent="0.2">
      <c r="B11" s="510" t="s">
        <v>497</v>
      </c>
      <c r="C11" s="543" t="s">
        <v>498</v>
      </c>
      <c r="D11" s="544" t="s">
        <v>112</v>
      </c>
      <c r="E11" s="167" t="s">
        <v>112</v>
      </c>
      <c r="F11" s="119" t="s">
        <v>112</v>
      </c>
      <c r="G11" s="119" t="s">
        <v>112</v>
      </c>
      <c r="H11" s="545" t="s">
        <v>112</v>
      </c>
      <c r="I11" s="546" t="s">
        <v>112</v>
      </c>
      <c r="J11" s="167" t="s">
        <v>112</v>
      </c>
      <c r="K11" s="170" t="s">
        <v>112</v>
      </c>
      <c r="L11" s="547" t="s">
        <v>112</v>
      </c>
    </row>
    <row r="12" ht="18" customHeight="1" x14ac:dyDescent="0.2">
      <c r="B12" s="510" t="s">
        <v>499</v>
      </c>
      <c r="C12" s="543" t="s">
        <v>500</v>
      </c>
      <c r="D12" s="544" t="s">
        <v>501</v>
      </c>
      <c r="E12" s="167">
        <v>0.87484800003568</v>
      </c>
      <c r="F12" s="119">
        <v>23811.173382930996</v>
      </c>
      <c r="G12" s="119">
        <v>553107.6487262486</v>
      </c>
      <c r="H12" s="548"/>
      <c r="I12" s="549">
        <v>0.02083115741256</v>
      </c>
      <c r="J12" s="167">
        <v>0.483885120292596</v>
      </c>
      <c r="K12" s="49"/>
      <c r="L12" s="168" t="s">
        <v>115</v>
      </c>
    </row>
    <row r="13" ht="18" customHeight="1" x14ac:dyDescent="0.2">
      <c r="B13" s="510" t="s">
        <v>502</v>
      </c>
      <c r="C13" s="543" t="s">
        <v>503</v>
      </c>
      <c r="D13" s="544" t="s">
        <v>501</v>
      </c>
      <c r="E13" s="167">
        <v>63.93287800110078</v>
      </c>
      <c r="F13" s="119">
        <v>54.479011564910785</v>
      </c>
      <c r="G13" s="119">
        <v>600.445204411712</v>
      </c>
      <c r="H13" s="548"/>
      <c r="I13" s="549">
        <v>0.003483</v>
      </c>
      <c r="J13" s="167">
        <v>0.03838819</v>
      </c>
      <c r="K13" s="49"/>
      <c r="L13" s="168" t="s">
        <v>115</v>
      </c>
    </row>
    <row r="14" ht="18" customHeight="1" x14ac:dyDescent="0.2">
      <c r="B14" s="510" t="s">
        <v>504</v>
      </c>
      <c r="C14" s="543" t="s">
        <v>498</v>
      </c>
      <c r="D14" s="544" t="s">
        <v>501</v>
      </c>
      <c r="E14" s="167">
        <v>55.014244</v>
      </c>
      <c r="F14" s="119">
        <v>28532443.25327819</v>
      </c>
      <c r="G14" s="119">
        <v>1624.795972839325</v>
      </c>
      <c r="H14" s="550" t="s">
        <v>120</v>
      </c>
      <c r="I14" s="549">
        <v>1569.690795052</v>
      </c>
      <c r="J14" s="167">
        <v>0.0893869221</v>
      </c>
      <c r="K14" s="170" t="s">
        <v>120</v>
      </c>
      <c r="L14" s="168" t="s">
        <v>115</v>
      </c>
    </row>
    <row r="15" ht="18" customHeight="1" x14ac:dyDescent="0.2">
      <c r="B15" s="510" t="s">
        <v>505</v>
      </c>
      <c r="C15" s="543" t="s">
        <v>506</v>
      </c>
      <c r="D15" s="544" t="s">
        <v>507</v>
      </c>
      <c r="E15" s="167">
        <v>1945804109.2081478</v>
      </c>
      <c r="F15" s="119" t="s">
        <v>112</v>
      </c>
      <c r="G15" s="119" t="s">
        <v>112</v>
      </c>
      <c r="H15" s="548"/>
      <c r="I15" s="549" t="s">
        <v>112</v>
      </c>
      <c r="J15" s="167" t="s">
        <v>112</v>
      </c>
      <c r="K15" s="49"/>
      <c r="L15" s="168" t="s">
        <v>112</v>
      </c>
    </row>
    <row r="16" ht="18" customHeight="1" x14ac:dyDescent="0.2">
      <c r="B16" s="551" t="s">
        <v>508</v>
      </c>
      <c r="C16" s="552"/>
      <c r="D16" s="553"/>
      <c r="E16" s="49"/>
      <c r="F16" s="49"/>
      <c r="G16" s="49"/>
      <c r="H16" s="554"/>
      <c r="I16" s="119" t="s">
        <v>115</v>
      </c>
      <c r="J16" s="119" t="s">
        <v>115</v>
      </c>
      <c r="K16" s="517"/>
      <c r="L16" s="555" t="s">
        <v>115</v>
      </c>
    </row>
    <row r="17" ht="18" customHeight="1" x14ac:dyDescent="0.2">
      <c r="B17" s="556" t="s">
        <v>119</v>
      </c>
      <c r="C17" s="557"/>
      <c r="D17" s="558"/>
      <c r="E17" s="132"/>
      <c r="F17" s="559"/>
      <c r="G17" s="559"/>
      <c r="H17" s="559"/>
      <c r="I17" s="560">
        <v>7.280034549830041</v>
      </c>
      <c r="J17" s="560">
        <v>6.503943167685494</v>
      </c>
      <c r="K17" s="132"/>
      <c r="L17" s="133" t="s">
        <v>115</v>
      </c>
    </row>
    <row r="18" ht="18" customHeight="1" x14ac:dyDescent="0.2">
      <c r="B18" s="561" t="s">
        <v>509</v>
      </c>
      <c r="C18" s="543" t="s">
        <v>498</v>
      </c>
      <c r="D18" s="544" t="s">
        <v>112</v>
      </c>
      <c r="E18" s="167" t="s">
        <v>115</v>
      </c>
      <c r="F18" s="119" t="s">
        <v>115</v>
      </c>
      <c r="G18" s="119" t="s">
        <v>115</v>
      </c>
      <c r="H18" s="540"/>
      <c r="I18" s="546" t="s">
        <v>115</v>
      </c>
      <c r="J18" s="264" t="s">
        <v>115</v>
      </c>
      <c r="K18" s="198"/>
      <c r="L18" s="547" t="s">
        <v>115</v>
      </c>
    </row>
    <row r="19" ht="18" customHeight="1" x14ac:dyDescent="0.2">
      <c r="B19" s="510" t="s">
        <v>510</v>
      </c>
      <c r="C19" s="543" t="s">
        <v>511</v>
      </c>
      <c r="D19" s="544" t="s">
        <v>512</v>
      </c>
      <c r="E19" s="167">
        <v>620.5978743</v>
      </c>
      <c r="F19" s="119">
        <v>11688.034286681412</v>
      </c>
      <c r="G19" s="119">
        <v>1271.8590841183293</v>
      </c>
      <c r="H19" s="548"/>
      <c r="I19" s="549">
        <v>7.25356923306</v>
      </c>
      <c r="J19" s="167">
        <v>0.78931304401298</v>
      </c>
      <c r="K19" s="49"/>
      <c r="L19" s="168" t="s">
        <v>115</v>
      </c>
    </row>
    <row r="20" ht="18" customHeight="1" x14ac:dyDescent="0.2">
      <c r="B20" s="510" t="s">
        <v>513</v>
      </c>
      <c r="C20" s="543" t="s">
        <v>511</v>
      </c>
      <c r="D20" s="544" t="s">
        <v>512</v>
      </c>
      <c r="E20" s="167">
        <v>620.5978743</v>
      </c>
      <c r="F20" s="119" t="s">
        <v>115</v>
      </c>
      <c r="G20" s="119">
        <v>66</v>
      </c>
      <c r="H20" s="140"/>
      <c r="I20" s="167"/>
      <c r="J20" s="167">
        <v>0.0409594597038</v>
      </c>
      <c r="K20" s="140"/>
      <c r="L20" s="168" t="s">
        <v>115</v>
      </c>
    </row>
    <row r="21" ht="18" customHeight="1" x14ac:dyDescent="0.2">
      <c r="B21" s="510" t="s">
        <v>514</v>
      </c>
      <c r="C21" s="543" t="s">
        <v>515</v>
      </c>
      <c r="D21" s="544" t="s">
        <v>516</v>
      </c>
      <c r="E21" s="167">
        <v>238.58260539508922</v>
      </c>
      <c r="F21" s="119">
        <v>27.237177493636995</v>
      </c>
      <c r="G21" s="119">
        <v>5840.098014108594</v>
      </c>
      <c r="H21" s="548"/>
      <c r="I21" s="549">
        <v>0.0064983167700404</v>
      </c>
      <c r="J21" s="167">
        <v>1.3933457999687149</v>
      </c>
      <c r="K21" s="49"/>
      <c r="L21" s="168"/>
    </row>
    <row r="22" ht="18" customHeight="1" x14ac:dyDescent="0.2">
      <c r="B22" s="510" t="s">
        <v>517</v>
      </c>
      <c r="C22" s="543" t="s">
        <v>515</v>
      </c>
      <c r="D22" s="544" t="s">
        <v>516</v>
      </c>
      <c r="E22" s="167">
        <v>246.8283920102892</v>
      </c>
      <c r="F22" s="119">
        <v>80.89425951925199</v>
      </c>
      <c r="G22" s="119">
        <v>17341.298661547702</v>
      </c>
      <c r="H22" s="548"/>
      <c r="I22" s="549">
        <v>0.019967</v>
      </c>
      <c r="J22" s="167">
        <v>4.280324864</v>
      </c>
      <c r="K22" s="49"/>
      <c r="L22" s="168" t="s">
        <v>115</v>
      </c>
    </row>
    <row r="23" ht="18" customHeight="1" x14ac:dyDescent="0.2">
      <c r="B23" s="551" t="s">
        <v>518</v>
      </c>
      <c r="C23" s="552"/>
      <c r="D23" s="553"/>
      <c r="E23" s="49"/>
      <c r="F23" s="49"/>
      <c r="G23" s="49"/>
      <c r="H23" s="554"/>
      <c r="I23" s="119" t="s">
        <v>115</v>
      </c>
      <c r="J23" s="119" t="s">
        <v>115</v>
      </c>
      <c r="K23" s="517"/>
      <c r="L23" s="555" t="s">
        <v>115</v>
      </c>
    </row>
    <row r="24" ht="18" customHeight="1" x14ac:dyDescent="0.2">
      <c r="B24" s="556" t="s">
        <v>519</v>
      </c>
      <c r="C24" s="557"/>
      <c r="D24" s="558"/>
      <c r="E24" s="562"/>
      <c r="F24" s="562"/>
      <c r="G24" s="562"/>
      <c r="H24" s="562"/>
      <c r="I24" s="560">
        <v>359.14334156396217</v>
      </c>
      <c r="J24" s="131">
        <v>4.503361239865299</v>
      </c>
      <c r="K24" s="131">
        <v>0.000064887399743964</v>
      </c>
      <c r="L24" s="133" t="s">
        <v>115</v>
      </c>
    </row>
    <row r="25" ht="18" customHeight="1" x14ac:dyDescent="0.2">
      <c r="B25" s="563" t="s">
        <v>520</v>
      </c>
      <c r="C25" s="564"/>
      <c r="D25" s="565"/>
      <c r="E25" s="148"/>
      <c r="F25" s="148"/>
      <c r="G25" s="148"/>
      <c r="H25" s="148"/>
      <c r="I25" s="566">
        <v>56.201993310647566</v>
      </c>
      <c r="J25" s="119">
        <v>4.477230722397502</v>
      </c>
      <c r="K25" s="517"/>
      <c r="L25" s="121" t="s">
        <v>115</v>
      </c>
    </row>
    <row r="26" ht="18" customHeight="1" x14ac:dyDescent="0.2">
      <c r="B26" s="567" t="s">
        <v>521</v>
      </c>
      <c r="C26" s="543" t="s">
        <v>522</v>
      </c>
      <c r="D26" s="544" t="s">
        <v>501</v>
      </c>
      <c r="E26" s="167">
        <v>0.01648199999578</v>
      </c>
      <c r="F26" s="119">
        <v>18172671.59986219</v>
      </c>
      <c r="G26" s="119">
        <v>119040146.43546787</v>
      </c>
      <c r="H26" s="148"/>
      <c r="I26" s="264">
        <v>0.29952197323224</v>
      </c>
      <c r="J26" s="264">
        <v>1.962019693047032</v>
      </c>
      <c r="K26" s="517"/>
      <c r="L26" s="547" t="s">
        <v>115</v>
      </c>
    </row>
    <row r="27" ht="18" customHeight="1" x14ac:dyDescent="0.2">
      <c r="B27" s="567" t="s">
        <v>523</v>
      </c>
      <c r="C27" s="543" t="s">
        <v>524</v>
      </c>
      <c r="D27" s="544" t="s">
        <v>525</v>
      </c>
      <c r="E27" s="167">
        <v>620597.8743</v>
      </c>
      <c r="F27" s="119">
        <v>90.07841253157726</v>
      </c>
      <c r="G27" s="119">
        <v>4.052883732783468</v>
      </c>
      <c r="H27" s="148"/>
      <c r="I27" s="167">
        <v>55.90247133741533</v>
      </c>
      <c r="J27" s="167">
        <v>2.51521102935047</v>
      </c>
      <c r="K27" s="517"/>
      <c r="L27" s="168" t="s">
        <v>115</v>
      </c>
    </row>
    <row r="28" ht="18" customHeight="1" x14ac:dyDescent="0.2">
      <c r="B28" s="567" t="s">
        <v>526</v>
      </c>
      <c r="C28" s="543" t="s">
        <v>498</v>
      </c>
      <c r="D28" s="544" t="s">
        <v>115</v>
      </c>
      <c r="E28" s="167" t="s">
        <v>115</v>
      </c>
      <c r="F28" s="119" t="s">
        <v>115</v>
      </c>
      <c r="G28" s="119" t="s">
        <v>115</v>
      </c>
      <c r="H28" s="148"/>
      <c r="I28" s="167" t="s">
        <v>115</v>
      </c>
      <c r="J28" s="167" t="s">
        <v>115</v>
      </c>
      <c r="K28" s="517"/>
      <c r="L28" s="168" t="s">
        <v>115</v>
      </c>
    </row>
    <row r="29" ht="18" customHeight="1" x14ac:dyDescent="0.2">
      <c r="B29" s="563" t="s">
        <v>527</v>
      </c>
      <c r="C29" s="564"/>
      <c r="D29" s="565"/>
      <c r="E29" s="148"/>
      <c r="F29" s="148"/>
      <c r="G29" s="148"/>
      <c r="H29" s="148"/>
      <c r="I29" s="566">
        <v>302.94134825331463</v>
      </c>
      <c r="J29" s="566">
        <v>0.026130517467797</v>
      </c>
      <c r="K29" s="119">
        <v>0.000064887399743964</v>
      </c>
      <c r="L29" s="121" t="s">
        <v>115</v>
      </c>
    </row>
    <row r="30" ht="18" customHeight="1" x14ac:dyDescent="0.2">
      <c r="B30" s="567" t="s">
        <v>528</v>
      </c>
      <c r="C30" s="543" t="s">
        <v>529</v>
      </c>
      <c r="D30" s="544" t="s">
        <v>501</v>
      </c>
      <c r="E30" s="167">
        <v>55.014244</v>
      </c>
      <c r="F30" s="119">
        <v>3220626.909444819</v>
      </c>
      <c r="G30" s="119">
        <v>148.74454773516473</v>
      </c>
      <c r="H30" s="119">
        <v>0.37770498164439015</v>
      </c>
      <c r="I30" s="264">
        <v>177.1803546291632</v>
      </c>
      <c r="J30" s="264">
        <v>0.008183068842772</v>
      </c>
      <c r="K30" s="264">
        <v>0.0000207791540202</v>
      </c>
      <c r="L30" s="547" t="s">
        <v>115</v>
      </c>
    </row>
    <row r="31" ht="18" customHeight="1" x14ac:dyDescent="0.2">
      <c r="B31" s="567" t="s">
        <v>530</v>
      </c>
      <c r="C31" s="543" t="s">
        <v>531</v>
      </c>
      <c r="D31" s="544" t="s">
        <v>507</v>
      </c>
      <c r="E31" s="167">
        <v>8383901.5858103335</v>
      </c>
      <c r="F31" s="119">
        <v>15.000294592794436</v>
      </c>
      <c r="G31" s="119">
        <v>0.002140703637957878</v>
      </c>
      <c r="H31" s="119">
        <v>0.000005261064347226683</v>
      </c>
      <c r="I31" s="167">
        <v>125.76099362415144</v>
      </c>
      <c r="J31" s="167">
        <v>0.017947448625025002</v>
      </c>
      <c r="K31" s="167">
        <v>0.000044108245723763994</v>
      </c>
      <c r="L31" s="168" t="s">
        <v>115</v>
      </c>
    </row>
    <row r="32" ht="18" customHeight="1" x14ac:dyDescent="0.2">
      <c r="B32" s="568" t="s">
        <v>532</v>
      </c>
      <c r="C32" s="569" t="s">
        <v>498</v>
      </c>
      <c r="D32" s="570" t="s">
        <v>115</v>
      </c>
      <c r="E32" s="209" t="s">
        <v>115</v>
      </c>
      <c r="F32" s="128" t="s">
        <v>115</v>
      </c>
      <c r="G32" s="128" t="s">
        <v>115</v>
      </c>
      <c r="H32" s="128" t="s">
        <v>115</v>
      </c>
      <c r="I32" s="209" t="s">
        <v>115</v>
      </c>
      <c r="J32" s="209" t="s">
        <v>115</v>
      </c>
      <c r="K32" s="209" t="s">
        <v>115</v>
      </c>
      <c r="L32" s="571" t="s">
        <v>115</v>
      </c>
    </row>
    <row r="33" ht="18" customHeight="1" x14ac:dyDescent="0.2">
      <c r="B33" s="556" t="s">
        <v>533</v>
      </c>
      <c r="C33" s="538"/>
      <c r="D33" s="539"/>
      <c r="E33" s="198"/>
      <c r="F33" s="540"/>
      <c r="G33" s="540"/>
      <c r="H33" s="540"/>
      <c r="I33" s="541" t="s">
        <v>115</v>
      </c>
      <c r="J33" s="541" t="s">
        <v>115</v>
      </c>
      <c r="K33" s="124" t="s">
        <v>115</v>
      </c>
      <c r="L33" s="572" t="s">
        <v>115</v>
      </c>
    </row>
    <row r="34" ht="14.1" customHeight="1" x14ac:dyDescent="0.2">
      <c r="B34" s="523" t="s">
        <v>534</v>
      </c>
      <c r="C34" s="98"/>
      <c r="D34" s="98"/>
      <c r="E34" s="98"/>
      <c r="F34" s="98"/>
      <c r="G34" s="98"/>
      <c r="H34" s="98"/>
      <c r="I34" s="98"/>
      <c r="J34" s="98"/>
      <c r="K34" s="98"/>
      <c r="L34" s="573"/>
    </row>
    <row r="35" ht="14.1" customHeight="1" x14ac:dyDescent="0.25">
      <c r="B35" s="222" t="s">
        <v>535</v>
      </c>
      <c r="C35" s="181"/>
      <c r="D35" s="181"/>
      <c r="E35" s="181"/>
      <c r="F35" s="181"/>
      <c r="G35" s="181"/>
      <c r="H35" s="181"/>
      <c r="I35" s="181"/>
      <c r="J35" s="181"/>
      <c r="K35" s="181"/>
    </row>
    <row r="36" ht="14.1" customHeight="1" x14ac:dyDescent="0.25">
      <c r="B36" s="222" t="s">
        <v>536</v>
      </c>
      <c r="C36" s="181"/>
      <c r="D36" s="181"/>
    </row>
    <row r="37" ht="14.1" customHeight="1" x14ac:dyDescent="0.25">
      <c r="B37" s="222" t="s">
        <v>537</v>
      </c>
      <c r="C37" s="181"/>
      <c r="F37" s="574" t="s">
        <v>538</v>
      </c>
    </row>
    <row r="38" ht="14.1" customHeight="1" x14ac:dyDescent="0.25" s="223" customFormat="1">
      <c r="B38" s="222" t="s">
        <v>539</v>
      </c>
      <c r="C38" s="181"/>
    </row>
    <row r="39" ht="14.1" customHeight="1" x14ac:dyDescent="0.2">
      <c r="B39" s="222" t="s">
        <v>540</v>
      </c>
      <c r="C39" s="181"/>
      <c r="D39" s="181"/>
      <c r="E39" s="181"/>
    </row>
    <row r="40" ht="14.1" customHeight="1" x14ac:dyDescent="0.2">
      <c r="B40" s="222" t="s">
        <v>541</v>
      </c>
      <c r="C40" s="181"/>
      <c r="D40" s="181"/>
      <c r="E40" s="181"/>
      <c r="F40" s="181"/>
      <c r="G40" s="181"/>
      <c r="H40" s="181"/>
      <c r="I40" s="181"/>
    </row>
    <row r="41" ht="14.1" customHeight="1" x14ac:dyDescent="0.2">
      <c r="B41" s="222" t="s">
        <v>542</v>
      </c>
      <c r="C41" s="181"/>
      <c r="D41" s="181"/>
      <c r="E41" s="181"/>
    </row>
    <row r="42" ht="14.1" customHeight="1" x14ac:dyDescent="0.2">
      <c r="B42" s="222" t="s">
        <v>543</v>
      </c>
      <c r="C42" s="181"/>
      <c r="D42" s="181"/>
      <c r="E42" s="181"/>
    </row>
    <row r="43" ht="14.1" customHeight="1" x14ac:dyDescent="0.25">
      <c r="B43" s="222" t="s">
        <v>544</v>
      </c>
      <c r="C43" s="181"/>
      <c r="D43" s="181"/>
      <c r="E43" s="181"/>
    </row>
    <row r="44" ht="14.1" customHeight="1" x14ac:dyDescent="0.2">
      <c r="B44" s="575"/>
      <c r="C44" s="181"/>
      <c r="D44" s="181"/>
      <c r="E44" s="181"/>
    </row>
    <row r="45" ht="14.1" customHeight="1" x14ac:dyDescent="0.2">
      <c r="B45" s="152" t="s">
        <v>139</v>
      </c>
      <c r="C45" s="181"/>
      <c r="D45" s="181"/>
      <c r="L45" s="576"/>
    </row>
    <row r="46" ht="14.1" customHeight="1" x14ac:dyDescent="0.2">
      <c r="B46" s="152" t="s">
        <v>545</v>
      </c>
      <c r="C46" s="181"/>
      <c r="D46" s="181"/>
      <c r="L46" s="576"/>
    </row>
    <row r="47" ht="14.1" customHeight="1" x14ac:dyDescent="0.2">
      <c r="B47" s="575"/>
      <c r="C47" s="181"/>
      <c r="D47" s="181"/>
      <c r="L47" s="576"/>
    </row>
    <row r="48" ht="14.1" customHeight="1" x14ac:dyDescent="0.2">
      <c r="B48" s="224" t="s">
        <v>546</v>
      </c>
      <c r="C48" s="225"/>
      <c r="D48" s="225"/>
      <c r="E48" s="225"/>
      <c r="F48" s="225"/>
      <c r="G48" s="225"/>
      <c r="H48" s="225"/>
      <c r="I48" s="225"/>
      <c r="J48" s="225"/>
      <c r="K48" s="225"/>
      <c r="L48" s="226"/>
    </row>
    <row r="49" ht="14.1" customHeight="1" x14ac:dyDescent="0.2">
      <c r="B49" s="295" t="s">
        <v>547</v>
      </c>
      <c r="C49" s="228"/>
      <c r="D49" s="228"/>
      <c r="E49" s="228"/>
      <c r="F49" s="228"/>
      <c r="G49" s="228"/>
      <c r="H49" s="228"/>
      <c r="I49" s="228"/>
      <c r="J49" s="228"/>
      <c r="K49" s="228"/>
      <c r="L49" s="229"/>
    </row>
    <row r="50" ht="14.1" customHeight="1" x14ac:dyDescent="0.2">
      <c r="B50" s="295" t="s">
        <v>279</v>
      </c>
      <c r="C50" s="228"/>
      <c r="D50" s="228"/>
      <c r="E50" s="228"/>
      <c r="F50" s="228"/>
      <c r="G50" s="228"/>
      <c r="H50" s="228"/>
      <c r="I50" s="228"/>
      <c r="J50" s="228"/>
      <c r="K50" s="228"/>
      <c r="L50" s="229"/>
    </row>
    <row r="51" ht="14.1" customHeight="1" x14ac:dyDescent="0.2">
      <c r="B51" s="295" t="s">
        <v>548</v>
      </c>
      <c r="C51" s="228"/>
      <c r="D51" s="228"/>
      <c r="E51" s="228"/>
      <c r="F51" s="228"/>
      <c r="G51" s="228"/>
      <c r="H51" s="228"/>
      <c r="I51" s="228"/>
      <c r="J51" s="228"/>
      <c r="K51" s="228"/>
      <c r="L51" s="229"/>
    </row>
    <row r="52" ht="14.1" customHeight="1" x14ac:dyDescent="0.2">
      <c r="B52" s="295" t="s">
        <v>549</v>
      </c>
      <c r="C52" s="228"/>
      <c r="D52" s="228"/>
      <c r="E52" s="228"/>
      <c r="F52" s="228"/>
      <c r="G52" s="228"/>
      <c r="H52" s="228"/>
      <c r="I52" s="228"/>
      <c r="J52" s="228"/>
      <c r="K52" s="228"/>
      <c r="L52" s="229"/>
    </row>
    <row r="53" ht="14.1" customHeight="1" x14ac:dyDescent="0.2">
      <c r="B53" s="295" t="s">
        <v>550</v>
      </c>
      <c r="C53" s="228"/>
      <c r="D53" s="228"/>
      <c r="E53" s="228"/>
      <c r="F53" s="228"/>
      <c r="G53" s="228"/>
      <c r="H53" s="228"/>
      <c r="I53" s="228"/>
      <c r="J53" s="228"/>
      <c r="K53" s="228"/>
      <c r="L53" s="229"/>
    </row>
    <row r="54" ht="14.1" customHeight="1" x14ac:dyDescent="0.2">
      <c r="B54" s="577" t="s">
        <v>551</v>
      </c>
      <c r="C54" s="578"/>
      <c r="D54" s="578"/>
      <c r="E54" s="578"/>
      <c r="F54" s="578"/>
      <c r="G54" s="578"/>
      <c r="H54" s="578"/>
      <c r="I54" s="578"/>
      <c r="J54" s="578"/>
      <c r="K54" s="578"/>
      <c r="L54" s="579"/>
    </row>
    <row r="55" ht="18" customHeight="1" x14ac:dyDescent="0.2">
      <c r="B55" s="526"/>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5"/>
    <col min="2" max="2" width="40.42578125" customWidth="1" style="235"/>
    <col min="3" max="3" width="31.42578125" customWidth="1" style="235"/>
    <col min="4" max="4" width="27.42578125" customWidth="1" style="235"/>
    <col min="5" max="5" width="27.42578125" customWidth="1" style="235"/>
    <col min="6" max="6" width="27.42578125" customWidth="1" style="235"/>
    <col min="7" max="7" width="27.42578125" customWidth="1" style="235"/>
    <col min="8" max="8" width="27.42578125" customWidth="1" style="235"/>
    <col min="9" max="9" width="27.42578125" customWidth="1" style="235"/>
    <col min="10" max="10" width="27.42578125" customWidth="1" style="235"/>
    <col min="11" max="11" width="27.42578125" customWidth="1" style="235"/>
    <col min="12" max="12" width="27.42578125" customWidth="1" style="235"/>
    <col min="13" max="13" width="27.42578125" customWidth="1" style="235"/>
    <col min="14" max="14" width="27.42578125" customWidth="1" style="235"/>
    <col min="15" max="15" width="27.42578125" customWidth="1" style="235"/>
    <col min="16" max="16" width="27.42578125" customWidth="1" style="235"/>
    <col min="17" max="17" width="27.42578125" customWidth="1" style="235"/>
    <col min="18" max="18" width="27.42578125" customWidth="1" style="235"/>
    <col min="19" max="19" width="27.42578125" customWidth="1" style="235"/>
    <col min="20" max="20" width="27.42578125" customWidth="1" style="235"/>
    <col min="21" max="21" width="27.42578125" customWidth="1" style="235"/>
    <col min="22" max="22" width="27.42578125" customWidth="1" style="235"/>
    <col min="23" max="23" width="27.42578125" customWidth="1" style="235"/>
    <col min="24" max="24" width="27.42578125" customWidth="1" style="235"/>
    <col min="25" max="25" width="27.42578125" customWidth="1" style="235"/>
    <col min="26" max="26" width="27.42578125" customWidth="1" style="235"/>
    <col min="27" max="27" width="27.42578125" customWidth="1" style="235"/>
    <col min="28" max="28" width="27.42578125" customWidth="1" style="235"/>
    <col min="29" max="29" width="27.42578125" customWidth="1" style="235"/>
    <col min="30" max="30" width="27.42578125" customWidth="1" style="235"/>
    <col min="31" max="31" width="27.42578125" customWidth="1" style="235"/>
    <col min="32" max="32" width="27.42578125" customWidth="1" style="235"/>
    <col min="33" max="33" width="27.42578125" customWidth="1" style="235"/>
    <col min="34" max="34" width="27.42578125" customWidth="1" style="235"/>
    <col min="35" max="35" width="27.42578125" customWidth="1" style="235"/>
    <col min="36" max="36" width="27.42578125" customWidth="1" style="235"/>
    <col min="37" max="37" width="27.42578125" customWidth="1" style="235"/>
    <col min="38" max="38" width="27.42578125" customWidth="1" style="235"/>
    <col min="39" max="39" width="27.42578125" customWidth="1" style="235"/>
    <col min="40" max="40" width="27.42578125" customWidth="1" style="235"/>
    <col min="41" max="41" width="27.42578125" customWidth="1" style="235"/>
    <col min="42" max="42" width="27.42578125" customWidth="1" style="235"/>
    <col min="43" max="43" width="27.42578125" customWidth="1" style="235"/>
    <col min="44" max="44" width="27.42578125" customWidth="1" style="235"/>
    <col min="45" max="45" width="27.42578125" customWidth="1" style="235"/>
    <col min="46" max="46" width="27.42578125" customWidth="1" style="235"/>
    <col min="47" max="47" width="27.42578125" customWidth="1" style="235"/>
    <col min="48" max="48" width="27.42578125" customWidth="1" style="235"/>
    <col min="49" max="49" width="27.42578125" customWidth="1" style="235"/>
    <col min="50" max="50" width="27.42578125" customWidth="1" style="235"/>
    <col min="51" max="51" width="27.42578125" customWidth="1" style="235"/>
    <col min="52" max="52" width="27.42578125" customWidth="1" style="235"/>
    <col min="53" max="53" width="27.42578125" customWidth="1" style="235"/>
    <col min="54" max="54" width="27.42578125" customWidth="1" style="235"/>
    <col min="55" max="55" width="27.42578125" customWidth="1" style="235"/>
    <col min="56" max="56" width="27.42578125" customWidth="1" style="235"/>
    <col min="57" max="57" width="27.42578125" customWidth="1" style="235"/>
    <col min="58" max="58" width="27.42578125" customWidth="1" style="235"/>
    <col min="59" max="59" width="27.42578125" customWidth="1" style="235"/>
    <col min="60" max="60" width="27.42578125" customWidth="1" style="235"/>
    <col min="61" max="61" width="27.42578125" customWidth="1" style="235"/>
    <col min="62" max="62" width="27.42578125" customWidth="1" style="235"/>
    <col min="63" max="63" width="27.42578125" customWidth="1" style="235"/>
    <col min="64" max="64" width="27.42578125" customWidth="1" style="235"/>
    <col min="65" max="65" width="27.42578125" customWidth="1" style="235"/>
    <col min="66" max="66" width="27.42578125" customWidth="1" style="235"/>
    <col min="67" max="67" width="27.42578125" customWidth="1" style="235"/>
    <col min="68" max="68" width="27.42578125" customWidth="1" style="235"/>
    <col min="69" max="69" width="27.42578125" customWidth="1" style="235"/>
    <col min="70" max="70" width="27.42578125" customWidth="1" style="235"/>
    <col min="71" max="71" width="27.42578125" customWidth="1" style="235"/>
    <col min="72" max="72" width="27.42578125" customWidth="1" style="235"/>
    <col min="73" max="73" width="27.42578125" customWidth="1" style="235"/>
    <col min="74" max="74" width="27.42578125" customWidth="1" style="235"/>
    <col min="75" max="75" width="27.42578125" customWidth="1" style="235"/>
    <col min="76" max="76" width="27.42578125" customWidth="1" style="235"/>
    <col min="77" max="77" width="27.42578125" customWidth="1" style="235"/>
    <col min="78" max="78" width="27.42578125" customWidth="1" style="235"/>
    <col min="79" max="79" width="27.42578125" customWidth="1" style="235"/>
    <col min="80" max="80" width="27.42578125" customWidth="1" style="235"/>
    <col min="81" max="81" width="27.42578125" customWidth="1" style="235"/>
    <col min="82" max="82" width="27.42578125" customWidth="1" style="235"/>
    <col min="83" max="83" width="27.42578125" customWidth="1" style="235"/>
    <col min="84" max="84" width="27.42578125" customWidth="1" style="235"/>
    <col min="85" max="85" width="27.42578125" customWidth="1" style="235"/>
    <col min="86" max="86" width="27.42578125" customWidth="1" style="235"/>
    <col min="87" max="87" width="27.42578125" customWidth="1" style="235"/>
    <col min="88" max="88" width="27.42578125" customWidth="1" style="235"/>
    <col min="89" max="89" width="27.42578125" customWidth="1" style="235"/>
    <col min="90" max="90" width="27.42578125" customWidth="1" style="235"/>
    <col min="91" max="91" width="27.42578125" customWidth="1" style="235"/>
    <col min="92" max="92" width="27.42578125" customWidth="1" style="235"/>
    <col min="93" max="93" width="27.42578125" customWidth="1" style="235"/>
    <col min="94" max="94" width="27.42578125" customWidth="1" style="235"/>
    <col min="95" max="95" width="27.42578125" customWidth="1" style="235"/>
    <col min="96" max="96" width="27.42578125" customWidth="1" style="235"/>
    <col min="97" max="97" width="27.42578125" customWidth="1" style="235"/>
    <col min="98" max="98" width="27.42578125" customWidth="1" style="235"/>
    <col min="99" max="99" width="27.42578125" customWidth="1" style="235"/>
    <col min="100" max="100" width="27.42578125" customWidth="1" style="235"/>
    <col min="101" max="101" width="27.42578125" customWidth="1" style="235"/>
    <col min="102" max="102" width="27.42578125" customWidth="1" style="235"/>
    <col min="103" max="103" width="27.42578125" customWidth="1" style="235"/>
    <col min="104" max="104" width="27.42578125" customWidth="1" style="235"/>
    <col min="105" max="105" width="27.42578125" customWidth="1" style="235"/>
    <col min="106" max="106" width="27.42578125" customWidth="1" style="235"/>
    <col min="107" max="107" width="27.42578125" customWidth="1" style="235"/>
    <col min="108" max="108" width="27.42578125" customWidth="1" style="235"/>
    <col min="109" max="109" width="27.42578125" customWidth="1" style="235"/>
    <col min="110" max="110" width="27.42578125" customWidth="1" style="235"/>
    <col min="111" max="111" width="27.42578125" customWidth="1" style="235"/>
    <col min="112" max="112" width="27.42578125" customWidth="1" style="235"/>
    <col min="113" max="113" width="27.42578125" customWidth="1" style="235"/>
    <col min="114" max="114" width="27.42578125" customWidth="1" style="235"/>
    <col min="115" max="115" width="27.42578125" customWidth="1" style="235"/>
    <col min="116" max="116" width="27.42578125" customWidth="1" style="235"/>
    <col min="117" max="117" width="27.42578125" customWidth="1" style="235"/>
    <col min="118" max="118" width="27.42578125" customWidth="1" style="235"/>
    <col min="119" max="119" width="27.42578125" customWidth="1" style="235"/>
    <col min="120" max="120" width="27.42578125" customWidth="1" style="235"/>
    <col min="121" max="121" width="27.42578125" customWidth="1" style="235"/>
    <col min="122" max="122" width="27.42578125" customWidth="1" style="235"/>
    <col min="123" max="123" width="27.42578125" customWidth="1" style="235"/>
    <col min="124" max="124" width="27.42578125" customWidth="1" style="235"/>
    <col min="125" max="125" width="27.42578125" customWidth="1" style="235"/>
    <col min="126" max="126" width="27.42578125" customWidth="1" style="235"/>
    <col min="127" max="127" width="27.42578125" customWidth="1" style="235"/>
    <col min="128" max="128" width="27.42578125" customWidth="1" style="235"/>
    <col min="129" max="129" width="27.42578125" customWidth="1" style="235"/>
    <col min="130" max="130" width="27.42578125" customWidth="1" style="235"/>
    <col min="131" max="131" width="27.42578125" customWidth="1" style="235"/>
    <col min="132" max="132" width="27.42578125" customWidth="1" style="235"/>
    <col min="133" max="133" width="27.42578125" customWidth="1" style="235"/>
    <col min="134" max="134" width="27.42578125" customWidth="1" style="235"/>
    <col min="135" max="135" width="27.42578125" customWidth="1" style="235"/>
    <col min="136" max="136" width="27.42578125" customWidth="1" style="235"/>
    <col min="137" max="137" width="27.42578125" customWidth="1" style="235"/>
    <col min="138" max="138" width="27.42578125" customWidth="1" style="235"/>
    <col min="139" max="139" width="27.42578125" customWidth="1" style="235"/>
    <col min="140" max="140" width="27.42578125" customWidth="1" style="235"/>
    <col min="141" max="141" width="27.42578125" customWidth="1" style="235"/>
    <col min="142" max="142" width="27.42578125" customWidth="1" style="235"/>
    <col min="143" max="143" width="27.42578125" customWidth="1" style="235"/>
    <col min="144" max="144" width="27.42578125" customWidth="1" style="235"/>
    <col min="145" max="145" width="27.42578125" customWidth="1" style="235"/>
    <col min="146" max="146" width="27.42578125" customWidth="1" style="235"/>
    <col min="147" max="147" width="27.42578125" customWidth="1" style="235"/>
    <col min="148" max="148" width="27.42578125" customWidth="1" style="235"/>
    <col min="149" max="149" width="27.42578125" customWidth="1" style="235"/>
    <col min="150" max="150" width="27.42578125" customWidth="1" style="235"/>
    <col min="151" max="151" width="27.42578125" customWidth="1" style="235"/>
    <col min="152" max="152" width="27.42578125" customWidth="1" style="235"/>
    <col min="153" max="153" width="27.42578125" customWidth="1" style="235"/>
    <col min="154" max="154" width="27.42578125" customWidth="1" style="235"/>
    <col min="155" max="155" width="27.42578125" customWidth="1" style="235"/>
    <col min="156" max="156" width="27.42578125" customWidth="1" style="235"/>
    <col min="157" max="157" width="27.42578125" customWidth="1" style="235"/>
    <col min="158" max="158" width="27.42578125" customWidth="1" style="235"/>
    <col min="159" max="159" width="27.42578125" customWidth="1" style="235"/>
    <col min="160" max="160" width="27.42578125" customWidth="1" style="235"/>
    <col min="161" max="161" width="27.42578125" customWidth="1" style="235"/>
    <col min="162" max="162" width="27.42578125" customWidth="1" style="235"/>
    <col min="163" max="163" width="27.42578125" customWidth="1" style="235"/>
    <col min="164" max="164" width="27.42578125" customWidth="1" style="235"/>
    <col min="165" max="165" width="27.42578125" customWidth="1" style="235"/>
    <col min="166" max="166" width="27.42578125" customWidth="1" style="235"/>
    <col min="167" max="167" width="27.42578125" customWidth="1" style="235"/>
    <col min="168" max="168" width="27.42578125" customWidth="1" style="235"/>
    <col min="169" max="169" width="27.42578125" customWidth="1" style="235"/>
    <col min="170" max="170" width="27.42578125" customWidth="1" style="235"/>
    <col min="171" max="171" width="27.42578125" customWidth="1" style="235"/>
    <col min="172" max="172" width="27.42578125" customWidth="1" style="235"/>
    <col min="173" max="173" width="27.42578125" customWidth="1" style="235"/>
    <col min="174" max="174" width="27.42578125" customWidth="1" style="235"/>
    <col min="175" max="175" width="27.42578125" customWidth="1" style="235"/>
    <col min="176" max="176" width="27.42578125" customWidth="1" style="235"/>
    <col min="177" max="177" width="27.42578125" customWidth="1" style="235"/>
    <col min="178" max="178" width="27.42578125" customWidth="1" style="235"/>
    <col min="179" max="179" width="27.42578125" customWidth="1" style="235"/>
    <col min="180" max="180" width="27.42578125" customWidth="1" style="235"/>
    <col min="181" max="181" width="27.42578125" customWidth="1" style="235"/>
    <col min="182" max="182" width="27.42578125" customWidth="1" style="235"/>
    <col min="183" max="183" width="27.42578125" customWidth="1" style="235"/>
    <col min="184" max="184" width="27.42578125" customWidth="1" style="235"/>
    <col min="185" max="185" width="27.42578125" customWidth="1" style="235"/>
    <col min="186" max="186" width="27.42578125" customWidth="1" style="235"/>
    <col min="187" max="187" width="27.42578125" customWidth="1" style="235"/>
    <col min="188" max="188" width="27.42578125" customWidth="1" style="235"/>
    <col min="189" max="189" width="27.42578125" customWidth="1" style="235"/>
    <col min="190" max="190" width="27.42578125" customWidth="1" style="235"/>
    <col min="191" max="191" width="27.42578125" customWidth="1" style="235"/>
    <col min="192" max="192" width="27.42578125" customWidth="1" style="235"/>
    <col min="193" max="193" width="27.42578125" customWidth="1" style="235"/>
    <col min="194" max="194" width="27.42578125" customWidth="1" style="235"/>
    <col min="195" max="195" width="27.42578125" customWidth="1" style="235"/>
    <col min="196" max="196" width="27.42578125" customWidth="1" style="235"/>
    <col min="197" max="197" width="27.42578125" customWidth="1" style="235"/>
    <col min="198" max="198" width="27.42578125" customWidth="1" style="235"/>
    <col min="199" max="199" width="27.42578125" customWidth="1" style="235"/>
    <col min="200" max="200" width="27.42578125" customWidth="1" style="235"/>
    <col min="201" max="201" width="27.42578125" customWidth="1" style="235"/>
    <col min="202" max="202" width="27.42578125" customWidth="1" style="235"/>
    <col min="203" max="203" width="27.42578125" customWidth="1" style="235"/>
    <col min="204" max="204" width="27.42578125" customWidth="1" style="235"/>
    <col min="205" max="205" width="27.42578125" customWidth="1" style="235"/>
    <col min="206" max="206" width="27.42578125" customWidth="1" style="235"/>
    <col min="207" max="207" width="27.42578125" customWidth="1" style="235"/>
    <col min="208" max="208" width="27.42578125" customWidth="1" style="235"/>
    <col min="209" max="209" width="27.42578125" customWidth="1" style="235"/>
    <col min="210" max="210" width="27.42578125" customWidth="1" style="235"/>
    <col min="211" max="211" width="27.42578125" customWidth="1" style="235"/>
    <col min="212" max="212" width="27.42578125" customWidth="1" style="235"/>
    <col min="213" max="213" width="27.42578125" customWidth="1" style="235"/>
    <col min="214" max="214" width="27.42578125" customWidth="1" style="235"/>
    <col min="215" max="215" width="27.42578125" customWidth="1" style="235"/>
    <col min="216" max="216" width="27.42578125" customWidth="1" style="235"/>
    <col min="217" max="217" width="27.42578125" customWidth="1" style="235"/>
    <col min="218" max="218" width="27.42578125" customWidth="1" style="235"/>
    <col min="219" max="219" width="27.42578125" customWidth="1" style="235"/>
    <col min="220" max="220" width="27.42578125" customWidth="1" style="235"/>
    <col min="221" max="221" width="27.42578125" customWidth="1" style="235"/>
    <col min="222" max="222" width="27.42578125" customWidth="1" style="235"/>
    <col min="223" max="223" width="27.42578125" customWidth="1" style="235"/>
    <col min="224" max="224" width="27.42578125" customWidth="1" style="235"/>
    <col min="225" max="225" width="27.42578125" customWidth="1" style="235"/>
    <col min="226" max="226" width="27.42578125" customWidth="1" style="235"/>
    <col min="227" max="227" width="27.42578125" customWidth="1" style="235"/>
    <col min="228" max="228" width="27.42578125" customWidth="1" style="235"/>
    <col min="229" max="229" width="27.42578125" customWidth="1" style="235"/>
    <col min="230" max="230" width="27.42578125" customWidth="1" style="235"/>
    <col min="231" max="231" width="27.42578125" customWidth="1" style="235"/>
    <col min="232" max="232" width="27.42578125" customWidth="1" style="235"/>
    <col min="233" max="233" width="27.42578125" customWidth="1" style="235"/>
    <col min="234" max="234" width="27.42578125" customWidth="1" style="235"/>
    <col min="235" max="235" width="27.42578125" customWidth="1" style="235"/>
    <col min="236" max="236" width="27.42578125" customWidth="1" style="235"/>
    <col min="237" max="237" width="27.42578125" customWidth="1" style="235"/>
    <col min="238" max="238" width="27.42578125" customWidth="1" style="235"/>
    <col min="239" max="239" width="27.42578125" customWidth="1" style="235"/>
    <col min="240" max="240" width="27.42578125" customWidth="1" style="235"/>
    <col min="241" max="241" width="27.42578125" customWidth="1" style="235"/>
    <col min="242" max="242" width="27.42578125" customWidth="1" style="235"/>
    <col min="243" max="243" width="27.42578125" customWidth="1" style="235"/>
    <col min="244" max="244" width="27.42578125" customWidth="1" style="235"/>
    <col min="245" max="245" width="27.42578125" customWidth="1" style="235"/>
    <col min="246" max="246" width="27.42578125" customWidth="1" style="235"/>
    <col min="247" max="247" width="27.42578125" customWidth="1" style="235"/>
    <col min="248" max="248" width="27.42578125" customWidth="1" style="235"/>
    <col min="249" max="249" width="27.42578125" customWidth="1" style="235"/>
    <col min="250" max="250" width="27.42578125" customWidth="1" style="235"/>
    <col min="251" max="251" width="27.42578125" customWidth="1" style="235"/>
    <col min="252" max="252" width="27.42578125" customWidth="1" style="235"/>
    <col min="253" max="253" width="27.42578125" customWidth="1" style="235"/>
    <col min="254" max="254" width="27.42578125" customWidth="1" style="235"/>
    <col min="255" max="255" width="27.42578125" customWidth="1" style="235"/>
    <col min="256" max="256" width="27.42578125" customWidth="1" style="235"/>
    <col min="257" max="257" width="27.42578125" customWidth="1" style="235"/>
    <col min="258" max="258" width="27.42578125" customWidth="1" style="235"/>
    <col min="259" max="259" width="27.42578125" customWidth="1" style="235"/>
    <col min="260" max="260" width="27.42578125" customWidth="1" style="235"/>
    <col min="261" max="261" width="27.42578125" customWidth="1" style="235"/>
    <col min="262" max="262" width="27.42578125" customWidth="1" style="235"/>
    <col min="263" max="263" width="27.42578125" customWidth="1" style="235"/>
    <col min="264" max="264" width="27.42578125" customWidth="1" style="235"/>
    <col min="265" max="265" width="27.42578125" customWidth="1" style="235"/>
    <col min="266" max="266" width="27.42578125" customWidth="1" style="235"/>
    <col min="267" max="267" width="27.42578125" customWidth="1" style="235"/>
    <col min="268" max="268" width="27.42578125" customWidth="1" style="235"/>
    <col min="269" max="269" width="27.42578125" customWidth="1" style="235"/>
    <col min="270" max="270" width="27.42578125" customWidth="1" style="235"/>
    <col min="271" max="271" width="27.42578125" customWidth="1" style="235"/>
    <col min="272" max="272" width="27.42578125" customWidth="1" style="235"/>
    <col min="273" max="273" width="27.42578125" customWidth="1" style="235"/>
    <col min="274" max="274" width="27.42578125" customWidth="1" style="235"/>
    <col min="275" max="275" width="27.42578125" customWidth="1" style="235"/>
    <col min="276" max="276" width="27.42578125" customWidth="1" style="235"/>
    <col min="277" max="277" width="27.42578125" customWidth="1" style="235"/>
    <col min="278" max="278" width="27.42578125" customWidth="1" style="235"/>
    <col min="279" max="279" width="27.42578125" customWidth="1" style="235"/>
    <col min="280" max="280" width="27.42578125" customWidth="1" style="235"/>
    <col min="281" max="281" width="27.42578125" customWidth="1" style="235"/>
    <col min="282" max="282" width="27.42578125" customWidth="1" style="235"/>
    <col min="283" max="283" width="27.42578125" customWidth="1" style="235"/>
    <col min="284" max="284" width="27.42578125" customWidth="1" style="235"/>
    <col min="285" max="285" width="27.42578125" customWidth="1" style="235"/>
    <col min="286" max="286" width="27.42578125" customWidth="1" style="235"/>
    <col min="287" max="287" width="27.42578125" customWidth="1" style="235"/>
    <col min="288" max="288" width="27.42578125" customWidth="1" style="235"/>
    <col min="289" max="289" width="27.42578125" customWidth="1" style="235"/>
    <col min="290" max="290" width="27.42578125" customWidth="1" style="235"/>
    <col min="291" max="291" width="27.42578125" customWidth="1" style="235"/>
    <col min="292" max="292" width="27.42578125" customWidth="1" style="235"/>
    <col min="293" max="293" width="27.42578125" customWidth="1" style="235"/>
    <col min="294" max="294" width="27.42578125" customWidth="1" style="235"/>
    <col min="295" max="295" width="27.42578125" customWidth="1" style="235"/>
    <col min="296" max="296" width="27.42578125" customWidth="1" style="235"/>
    <col min="297" max="297" width="27.42578125" customWidth="1" style="235"/>
    <col min="298" max="298" width="27.42578125" customWidth="1" style="235"/>
    <col min="299" max="299" width="27.42578125" customWidth="1" style="235"/>
    <col min="300" max="300" width="27.42578125" customWidth="1" style="235"/>
    <col min="301" max="301" width="27.42578125" customWidth="1" style="235"/>
    <col min="302" max="302" width="27.42578125" customWidth="1" style="235"/>
    <col min="303" max="303" width="27.42578125" customWidth="1" style="235"/>
    <col min="304" max="304" width="27.42578125" customWidth="1" style="235"/>
    <col min="305" max="305" width="27.42578125" customWidth="1" style="235"/>
    <col min="306" max="306" width="27.42578125" customWidth="1" style="235"/>
    <col min="307" max="307" width="27.42578125" customWidth="1" style="235"/>
    <col min="308" max="308" width="27.42578125" customWidth="1" style="235"/>
    <col min="309" max="309" width="27.42578125" customWidth="1" style="235"/>
    <col min="310" max="310" width="27.42578125" customWidth="1" style="235"/>
    <col min="311" max="311" width="27.42578125" customWidth="1" style="235"/>
    <col min="312" max="312" width="27.42578125" customWidth="1" style="235"/>
    <col min="313" max="313" width="27.42578125" customWidth="1" style="235"/>
    <col min="314" max="314" width="27.42578125" customWidth="1" style="235"/>
    <col min="315" max="315" width="27.42578125" customWidth="1" style="235"/>
    <col min="316" max="316" width="27.42578125" customWidth="1" style="235"/>
    <col min="317" max="317" width="27.42578125" customWidth="1" style="235"/>
    <col min="318" max="318" width="27.42578125" customWidth="1" style="235"/>
    <col min="319" max="319" width="27.42578125" customWidth="1" style="235"/>
    <col min="320" max="320" width="27.42578125" customWidth="1" style="235"/>
    <col min="321" max="321" width="27.42578125" customWidth="1" style="235"/>
    <col min="322" max="322" width="27.42578125" customWidth="1" style="235"/>
    <col min="323" max="323" width="27.42578125" customWidth="1" style="235"/>
    <col min="324" max="324" width="27.42578125" customWidth="1" style="235"/>
    <col min="325" max="325" width="27.42578125" customWidth="1" style="235"/>
    <col min="326" max="326" width="27.42578125" customWidth="1" style="235"/>
    <col min="327" max="327" width="27.42578125" customWidth="1" style="235"/>
    <col min="328" max="328" width="27.42578125" customWidth="1" style="235"/>
    <col min="329" max="329" width="27.42578125" customWidth="1" style="235"/>
    <col min="330" max="330" width="27.42578125" customWidth="1" style="235"/>
    <col min="331" max="331" width="27.42578125" customWidth="1" style="235"/>
    <col min="332" max="332" width="27.42578125" customWidth="1" style="235"/>
    <col min="333" max="333" width="27.42578125" customWidth="1" style="235"/>
    <col min="334" max="334" width="27.42578125" customWidth="1" style="235"/>
    <col min="335" max="335" width="27.42578125" customWidth="1" style="235"/>
    <col min="336" max="336" width="27.42578125" customWidth="1" style="235"/>
    <col min="337" max="337" width="27.42578125" customWidth="1" style="235"/>
    <col min="338" max="338" width="27.42578125" customWidth="1" style="235"/>
    <col min="339" max="339" width="27.42578125" customWidth="1" style="235"/>
    <col min="340" max="340" width="27.42578125" customWidth="1" style="235"/>
    <col min="341" max="341" width="27.42578125" customWidth="1" style="235"/>
    <col min="342" max="342" width="27.42578125" customWidth="1" style="235"/>
    <col min="343" max="343" width="27.42578125" customWidth="1" style="235"/>
    <col min="344" max="344" width="27.42578125" customWidth="1" style="235"/>
    <col min="345" max="345" width="27.42578125" customWidth="1" style="235"/>
    <col min="346" max="346" width="27.42578125" customWidth="1" style="235"/>
    <col min="347" max="347" width="27.42578125" customWidth="1" style="235"/>
    <col min="348" max="348" width="27.42578125" customWidth="1" style="235"/>
    <col min="349" max="349" width="27.42578125" customWidth="1" style="235"/>
    <col min="350" max="350" width="27.42578125" customWidth="1" style="235"/>
    <col min="351" max="351" width="27.42578125" customWidth="1" style="235"/>
    <col min="352" max="352" width="27.42578125" customWidth="1" style="235"/>
    <col min="353" max="353" width="27.42578125" customWidth="1" style="235"/>
    <col min="354" max="354" width="27.42578125" customWidth="1" style="235"/>
    <col min="355" max="355" width="27.42578125" customWidth="1" style="235"/>
    <col min="356" max="356" width="27.42578125" customWidth="1" style="235"/>
    <col min="357" max="357" width="27.42578125" customWidth="1" style="235"/>
    <col min="358" max="358" width="27.42578125" customWidth="1" style="235"/>
    <col min="359" max="359" width="27.42578125" customWidth="1" style="235"/>
    <col min="360" max="360" width="27.42578125" customWidth="1" style="235"/>
    <col min="361" max="361" width="27.42578125" customWidth="1" style="235"/>
    <col min="362" max="362" width="27.42578125" customWidth="1" style="235"/>
    <col min="363" max="363" width="27.42578125" customWidth="1" style="235"/>
    <col min="364" max="364" width="27.42578125" customWidth="1" style="235"/>
    <col min="365" max="365" width="27.42578125" customWidth="1" style="235"/>
    <col min="366" max="366" width="27.42578125" customWidth="1" style="235"/>
    <col min="367" max="367" width="27.42578125" customWidth="1" style="235"/>
    <col min="368" max="368" width="27.42578125" customWidth="1" style="235"/>
    <col min="369" max="369" width="27.42578125" customWidth="1" style="235"/>
    <col min="370" max="370" width="27.42578125" customWidth="1" style="235"/>
    <col min="371" max="371" width="27.42578125" customWidth="1" style="235"/>
    <col min="372" max="372" width="27.42578125" customWidth="1" style="235"/>
    <col min="373" max="373" width="27.42578125" customWidth="1" style="235"/>
    <col min="374" max="374" width="27.42578125" customWidth="1" style="235"/>
    <col min="375" max="375" width="27.42578125" customWidth="1" style="235"/>
    <col min="376" max="376" width="27.42578125" customWidth="1" style="235"/>
    <col min="377" max="377" width="27.42578125" customWidth="1" style="235"/>
    <col min="378" max="378" width="27.42578125" customWidth="1" style="235"/>
    <col min="379" max="379" width="27.42578125" customWidth="1" style="235"/>
    <col min="380" max="380" width="27.42578125" customWidth="1" style="235"/>
    <col min="381" max="381" width="27.42578125" customWidth="1" style="235"/>
    <col min="382" max="382" width="27.42578125" customWidth="1" style="235"/>
    <col min="383" max="383" width="27.42578125" customWidth="1" style="235"/>
    <col min="384" max="384" width="27.42578125" customWidth="1" style="235"/>
    <col min="385" max="385" width="27.42578125" customWidth="1" style="235"/>
    <col min="386" max="386" width="27.42578125" customWidth="1" style="235"/>
    <col min="387" max="387" width="27.42578125" customWidth="1" style="235"/>
    <col min="388" max="388" width="27.42578125" customWidth="1" style="235"/>
    <col min="389" max="389" width="27.42578125" customWidth="1" style="235"/>
    <col min="390" max="390" width="27.42578125" customWidth="1" style="235"/>
    <col min="391" max="391" width="27.42578125" customWidth="1" style="235"/>
    <col min="392" max="392" width="27.42578125" customWidth="1" style="235"/>
    <col min="393" max="393" width="27.42578125" customWidth="1" style="235"/>
    <col min="394" max="394" width="27.42578125" customWidth="1" style="235"/>
    <col min="395" max="395" width="27.42578125" customWidth="1" style="235"/>
    <col min="396" max="396" width="27.42578125" customWidth="1" style="235"/>
    <col min="397" max="397" width="27.42578125" customWidth="1" style="235"/>
    <col min="398" max="398" width="27.42578125" customWidth="1" style="235"/>
    <col min="399" max="399" width="27.42578125" customWidth="1" style="235"/>
    <col min="400" max="400" width="27.42578125" customWidth="1" style="235"/>
    <col min="401" max="401" width="27.42578125" customWidth="1" style="235"/>
    <col min="402" max="402" width="27.42578125" customWidth="1" style="235"/>
    <col min="403" max="403" width="27.42578125" customWidth="1" style="235"/>
    <col min="404" max="404" width="27.42578125" customWidth="1" style="235"/>
    <col min="405" max="405" width="27.42578125" customWidth="1" style="235"/>
    <col min="406" max="406" width="27.42578125" customWidth="1" style="235"/>
    <col min="407" max="407" width="27.42578125" customWidth="1" style="235"/>
    <col min="408" max="408" width="27.42578125" customWidth="1" style="235"/>
    <col min="409" max="409" width="27.42578125" customWidth="1" style="235"/>
    <col min="410" max="410" width="27.42578125" customWidth="1" style="235"/>
    <col min="411" max="411" width="27.42578125" customWidth="1" style="235"/>
    <col min="412" max="412" width="27.42578125" customWidth="1" style="235"/>
    <col min="413" max="413" width="27.42578125" customWidth="1" style="235"/>
    <col min="414" max="414" width="27.42578125" customWidth="1" style="235"/>
    <col min="415" max="415" width="27.42578125" customWidth="1" style="235"/>
    <col min="416" max="416" width="27.42578125" customWidth="1" style="235"/>
    <col min="417" max="417" width="27.42578125" customWidth="1" style="235"/>
    <col min="418" max="418" width="27.42578125" customWidth="1" style="235"/>
    <col min="419" max="419" width="27.42578125" customWidth="1" style="235"/>
    <col min="420" max="420" width="27.42578125" customWidth="1" style="235"/>
    <col min="421" max="421" width="27.42578125" customWidth="1" style="235"/>
    <col min="422" max="422" width="27.42578125" customWidth="1" style="235"/>
    <col min="423" max="423" width="27.42578125" customWidth="1" style="235"/>
    <col min="424" max="424" width="27.42578125" customWidth="1" style="235"/>
    <col min="425" max="425" width="27.42578125" customWidth="1" style="235"/>
    <col min="426" max="426" width="27.42578125" customWidth="1" style="235"/>
    <col min="427" max="427" width="27.42578125" customWidth="1" style="235"/>
    <col min="428" max="428" width="27.42578125" customWidth="1" style="235"/>
    <col min="429" max="429" width="27.42578125" customWidth="1" style="235"/>
    <col min="430" max="430" width="27.42578125" customWidth="1" style="235"/>
    <col min="431" max="431" width="27.42578125" customWidth="1" style="235"/>
    <col min="432" max="432" width="27.42578125" customWidth="1" style="235"/>
    <col min="433" max="433" width="27.42578125" customWidth="1" style="235"/>
    <col min="434" max="434" width="27.42578125" customWidth="1" style="235"/>
    <col min="435" max="435" width="27.42578125" customWidth="1" style="235"/>
    <col min="436" max="436" width="27.42578125" customWidth="1" style="235"/>
    <col min="437" max="437" width="27.42578125" customWidth="1" style="235"/>
    <col min="438" max="438" width="27.42578125" customWidth="1" style="235"/>
    <col min="439" max="439" width="27.42578125" customWidth="1" style="235"/>
    <col min="440" max="440" width="27.42578125" customWidth="1" style="235"/>
    <col min="441" max="441" width="27.42578125" customWidth="1" style="235"/>
    <col min="442" max="442" width="27.42578125" customWidth="1" style="235"/>
    <col min="443" max="443" width="27.42578125" customWidth="1" style="235"/>
    <col min="444" max="444" width="27.42578125" customWidth="1" style="235"/>
    <col min="445" max="445" width="27.42578125" customWidth="1" style="235"/>
    <col min="446" max="446" width="27.42578125" customWidth="1" style="235"/>
    <col min="447" max="447" width="27.42578125" customWidth="1" style="235"/>
    <col min="448" max="448" width="27.42578125" customWidth="1" style="235"/>
    <col min="449" max="449" width="27.42578125" customWidth="1" style="235"/>
    <col min="450" max="450" width="27.42578125" customWidth="1" style="235"/>
    <col min="451" max="451" width="27.42578125" customWidth="1" style="235"/>
    <col min="452" max="452" width="27.42578125" customWidth="1" style="235"/>
    <col min="453" max="453" width="27.42578125" customWidth="1" style="235"/>
    <col min="454" max="454" width="27.42578125" customWidth="1" style="235"/>
    <col min="455" max="455" width="27.42578125" customWidth="1" style="235"/>
    <col min="456" max="456" width="27.42578125" customWidth="1" style="235"/>
    <col min="457" max="457" width="27.42578125" customWidth="1" style="235"/>
    <col min="458" max="458" width="27.42578125" customWidth="1" style="235"/>
    <col min="459" max="459" width="27.42578125" customWidth="1" style="235"/>
    <col min="460" max="460" width="27.42578125" customWidth="1" style="235"/>
    <col min="461" max="461" width="27.42578125" customWidth="1" style="235"/>
    <col min="462" max="462" width="27.42578125" customWidth="1" style="235"/>
    <col min="463" max="463" width="27.42578125" customWidth="1" style="235"/>
    <col min="464" max="464" width="27.42578125" customWidth="1" style="235"/>
    <col min="465" max="465" width="27.42578125" customWidth="1" style="235"/>
    <col min="466" max="466" width="27.42578125" customWidth="1" style="235"/>
    <col min="467" max="467" width="27.42578125" customWidth="1" style="235"/>
    <col min="468" max="468" width="27.42578125" customWidth="1" style="235"/>
    <col min="469" max="469" width="27.42578125" customWidth="1" style="235"/>
    <col min="470" max="470" width="27.42578125" customWidth="1" style="235"/>
    <col min="471" max="471" width="27.42578125" customWidth="1" style="235"/>
    <col min="472" max="472" width="27.42578125" customWidth="1" style="235"/>
    <col min="473" max="473" width="27.42578125" customWidth="1" style="235"/>
    <col min="474" max="474" width="27.42578125" customWidth="1" style="235"/>
    <col min="475" max="475" width="27.42578125" customWidth="1" style="235"/>
    <col min="476" max="476" width="27.42578125" customWidth="1" style="235"/>
    <col min="477" max="477" width="27.42578125" customWidth="1" style="235"/>
    <col min="478" max="478" width="27.42578125" customWidth="1" style="235"/>
    <col min="479" max="479" width="27.42578125" customWidth="1" style="235"/>
    <col min="480" max="480" width="27.42578125" customWidth="1" style="235"/>
    <col min="481" max="481" width="27.42578125" customWidth="1" style="235"/>
    <col min="482" max="482" width="27.42578125" customWidth="1" style="235"/>
    <col min="483" max="483" width="27.42578125" customWidth="1" style="235"/>
    <col min="484" max="484" width="27.42578125" customWidth="1" style="235"/>
    <col min="485" max="485" width="27.42578125" customWidth="1" style="235"/>
    <col min="486" max="486" width="27.42578125" customWidth="1" style="235"/>
    <col min="487" max="487" width="27.42578125" customWidth="1" style="235"/>
    <col min="488" max="488" width="27.42578125" customWidth="1" style="235"/>
    <col min="489" max="489" width="27.42578125" customWidth="1" style="235"/>
    <col min="490" max="490" width="27.42578125" customWidth="1" style="235"/>
    <col min="491" max="491" width="27.42578125" customWidth="1" style="235"/>
    <col min="492" max="492" width="27.42578125" customWidth="1" style="235"/>
    <col min="493" max="493" width="27.42578125" customWidth="1" style="235"/>
    <col min="494" max="494" width="27.42578125" customWidth="1" style="235"/>
    <col min="495" max="495" width="27.42578125" customWidth="1" style="235"/>
    <col min="496" max="496" width="27.42578125" customWidth="1" style="235"/>
    <col min="497" max="497" width="27.42578125" customWidth="1" style="235"/>
    <col min="498" max="498" width="27.42578125" customWidth="1" style="235"/>
    <col min="499" max="499" width="27.42578125" customWidth="1" style="235"/>
    <col min="500" max="500" width="27.42578125" customWidth="1" style="235"/>
    <col min="501" max="501" width="27.42578125" customWidth="1" style="235"/>
    <col min="502" max="502" width="27.42578125" customWidth="1" style="235"/>
    <col min="503" max="503" width="27.42578125" customWidth="1" style="235"/>
    <col min="504" max="504" width="27.42578125" customWidth="1" style="235"/>
    <col min="505" max="505" width="27.42578125" customWidth="1" style="235"/>
    <col min="506" max="506" width="27.42578125" customWidth="1" style="235"/>
    <col min="507" max="507" width="27.42578125" customWidth="1" style="235"/>
    <col min="508" max="508" width="27.42578125" customWidth="1" style="235"/>
    <col min="509" max="509" width="27.42578125" customWidth="1" style="235"/>
    <col min="510" max="510" width="27.42578125" customWidth="1" style="235"/>
    <col min="511" max="511" width="27.42578125" customWidth="1" style="235"/>
    <col min="512" max="512" width="27.42578125" customWidth="1" style="235"/>
    <col min="513" max="513" width="27.42578125" customWidth="1" style="235"/>
    <col min="514" max="514" width="27.42578125" customWidth="1" style="235"/>
    <col min="515" max="515" width="27.42578125" customWidth="1" style="235"/>
    <col min="516" max="516" width="27.42578125" customWidth="1" style="235"/>
    <col min="517" max="517" width="27.42578125" customWidth="1" style="235"/>
    <col min="518" max="518" width="27.42578125" customWidth="1" style="235"/>
    <col min="519" max="519" width="27.42578125" customWidth="1" style="235"/>
    <col min="520" max="520" width="27.42578125" customWidth="1" style="235"/>
    <col min="521" max="521" width="27.42578125" customWidth="1" style="235"/>
    <col min="522" max="522" width="27.42578125" customWidth="1" style="235"/>
    <col min="523" max="523" width="27.42578125" customWidth="1" style="235"/>
    <col min="524" max="524" width="27.42578125" customWidth="1" style="235"/>
    <col min="525" max="525" width="27.42578125" customWidth="1" style="235"/>
    <col min="526" max="526" width="27.42578125" customWidth="1" style="235"/>
    <col min="527" max="527" width="27.42578125" customWidth="1" style="235"/>
    <col min="528" max="528" width="27.42578125" customWidth="1" style="235"/>
    <col min="529" max="529" width="27.42578125" customWidth="1" style="235"/>
    <col min="530" max="530" width="27.42578125" customWidth="1" style="235"/>
    <col min="531" max="531" width="27.42578125" customWidth="1" style="235"/>
    <col min="532" max="532" width="27.42578125" customWidth="1" style="235"/>
    <col min="533" max="533" width="27.42578125" customWidth="1" style="235"/>
    <col min="534" max="534" width="27.42578125" customWidth="1" style="235"/>
    <col min="535" max="535" width="27.42578125" customWidth="1" style="235"/>
    <col min="536" max="536" width="27.42578125" customWidth="1" style="235"/>
    <col min="537" max="537" width="27.42578125" customWidth="1" style="235"/>
    <col min="538" max="538" width="27.42578125" customWidth="1" style="235"/>
    <col min="539" max="539" width="27.42578125" customWidth="1" style="235"/>
    <col min="540" max="540" width="27.42578125" customWidth="1" style="235"/>
    <col min="541" max="541" width="27.42578125" customWidth="1" style="235"/>
    <col min="542" max="542" width="27.42578125" customWidth="1" style="235"/>
    <col min="543" max="543" width="27.42578125" customWidth="1" style="235"/>
    <col min="544" max="544" width="27.42578125" customWidth="1" style="235"/>
    <col min="545" max="545" width="27.42578125" customWidth="1" style="235"/>
    <col min="546" max="546" width="27.42578125" customWidth="1" style="235"/>
    <col min="547" max="547" width="27.42578125" customWidth="1" style="235"/>
    <col min="548" max="548" width="27.42578125" customWidth="1" style="235"/>
    <col min="549" max="549" width="27.42578125" customWidth="1" style="235"/>
    <col min="550" max="550" width="27.42578125" customWidth="1" style="235"/>
    <col min="551" max="551" width="27.42578125" customWidth="1" style="235"/>
    <col min="552" max="552" width="27.42578125" customWidth="1" style="235"/>
    <col min="553" max="553" width="27.42578125" customWidth="1" style="235"/>
    <col min="554" max="554" width="27.42578125" customWidth="1" style="235"/>
    <col min="555" max="555" width="27.42578125" customWidth="1" style="235"/>
    <col min="556" max="556" width="27.42578125" customWidth="1" style="235"/>
    <col min="557" max="557" width="27.42578125" customWidth="1" style="235"/>
    <col min="558" max="558" width="27.42578125" customWidth="1" style="235"/>
    <col min="559" max="559" width="27.42578125" customWidth="1" style="235"/>
    <col min="560" max="560" width="27.42578125" customWidth="1" style="235"/>
    <col min="561" max="561" width="27.42578125" customWidth="1" style="235"/>
    <col min="562" max="562" width="27.42578125" customWidth="1" style="235"/>
    <col min="563" max="563" width="27.42578125" customWidth="1" style="235"/>
    <col min="564" max="564" width="27.42578125" customWidth="1" style="235"/>
    <col min="565" max="565" width="27.42578125" customWidth="1" style="235"/>
    <col min="566" max="566" width="27.42578125" customWidth="1" style="235"/>
    <col min="567" max="567" width="27.42578125" customWidth="1" style="235"/>
    <col min="568" max="568" width="27.42578125" customWidth="1" style="235"/>
    <col min="569" max="569" width="27.42578125" customWidth="1" style="235"/>
    <col min="570" max="570" width="27.42578125" customWidth="1" style="235"/>
    <col min="571" max="571" width="27.42578125" customWidth="1" style="235"/>
    <col min="572" max="572" width="27.42578125" customWidth="1" style="235"/>
    <col min="573" max="573" width="27.42578125" customWidth="1" style="235"/>
    <col min="574" max="574" width="27.42578125" customWidth="1" style="235"/>
    <col min="575" max="575" width="27.42578125" customWidth="1" style="235"/>
    <col min="576" max="576" width="27.42578125" customWidth="1" style="235"/>
    <col min="577" max="577" width="27.42578125" customWidth="1" style="235"/>
    <col min="578" max="578" width="27.42578125" customWidth="1" style="235"/>
    <col min="579" max="579" width="27.42578125" customWidth="1" style="235"/>
    <col min="580" max="580" width="27.42578125" customWidth="1" style="235"/>
    <col min="581" max="581" width="27.42578125" customWidth="1" style="235"/>
    <col min="582" max="582" width="27.42578125" customWidth="1" style="235"/>
    <col min="583" max="583" width="27.42578125" customWidth="1" style="235"/>
    <col min="584" max="584" width="27.42578125" customWidth="1" style="235"/>
    <col min="585" max="585" width="27.42578125" customWidth="1" style="235"/>
    <col min="586" max="586" width="27.42578125" customWidth="1" style="235"/>
    <col min="587" max="587" width="27.42578125" customWidth="1" style="235"/>
    <col min="588" max="588" width="27.42578125" customWidth="1" style="235"/>
    <col min="589" max="589" width="27.42578125" customWidth="1" style="235"/>
    <col min="590" max="590" width="27.42578125" customWidth="1" style="235"/>
    <col min="591" max="591" width="27.42578125" customWidth="1" style="235"/>
    <col min="592" max="592" width="27.42578125" customWidth="1" style="235"/>
    <col min="593" max="593" width="27.42578125" customWidth="1" style="235"/>
    <col min="594" max="594" width="27.42578125" customWidth="1" style="235"/>
    <col min="595" max="595" width="27.42578125" customWidth="1" style="235"/>
    <col min="596" max="596" width="27.42578125" customWidth="1" style="235"/>
    <col min="597" max="597" width="27.42578125" customWidth="1" style="235"/>
    <col min="598" max="598" width="27.42578125" customWidth="1" style="235"/>
    <col min="599" max="599" width="27.42578125" customWidth="1" style="235"/>
    <col min="600" max="600" width="27.42578125" customWidth="1" style="235"/>
    <col min="601" max="601" width="27.42578125" customWidth="1" style="235"/>
    <col min="602" max="602" width="27.42578125" customWidth="1" style="235"/>
    <col min="603" max="603" width="27.42578125" customWidth="1" style="235"/>
    <col min="604" max="604" width="27.42578125" customWidth="1" style="235"/>
    <col min="605" max="605" width="27.42578125" customWidth="1" style="235"/>
    <col min="606" max="606" width="27.42578125" customWidth="1" style="235"/>
    <col min="607" max="607" width="27.42578125" customWidth="1" style="235"/>
    <col min="608" max="608" width="27.42578125" customWidth="1" style="235"/>
    <col min="609" max="609" width="27.42578125" customWidth="1" style="235"/>
    <col min="610" max="610" width="27.42578125" customWidth="1" style="235"/>
    <col min="611" max="611" width="27.42578125" customWidth="1" style="235"/>
    <col min="612" max="612" width="27.42578125" customWidth="1" style="235"/>
    <col min="613" max="613" width="27.42578125" customWidth="1" style="235"/>
    <col min="614" max="614" width="27.42578125" customWidth="1" style="235"/>
    <col min="615" max="615" width="27.42578125" customWidth="1" style="235"/>
    <col min="616" max="616" width="27.42578125" customWidth="1" style="235"/>
    <col min="617" max="617" width="27.42578125" customWidth="1" style="235"/>
    <col min="618" max="618" width="27.42578125" customWidth="1" style="235"/>
    <col min="619" max="619" width="27.42578125" customWidth="1" style="235"/>
    <col min="620" max="620" width="27.42578125" customWidth="1" style="235"/>
    <col min="621" max="621" width="27.42578125" customWidth="1" style="235"/>
    <col min="622" max="622" width="27.42578125" customWidth="1" style="235"/>
    <col min="623" max="623" width="27.42578125" customWidth="1" style="235"/>
    <col min="624" max="624" width="27.42578125" customWidth="1" style="235"/>
    <col min="625" max="625" width="27.42578125" customWidth="1" style="235"/>
    <col min="626" max="626" width="27.42578125" customWidth="1" style="235"/>
    <col min="627" max="627" width="27.42578125" customWidth="1" style="235"/>
    <col min="628" max="628" width="27.42578125" customWidth="1" style="235"/>
    <col min="629" max="629" width="27.42578125" customWidth="1" style="235"/>
    <col min="630" max="630" width="27.42578125" customWidth="1" style="235"/>
    <col min="631" max="631" width="27.42578125" customWidth="1" style="235"/>
    <col min="632" max="632" width="27.42578125" customWidth="1" style="235"/>
    <col min="633" max="633" width="27.42578125" customWidth="1" style="235"/>
    <col min="634" max="634" width="27.42578125" customWidth="1" style="235"/>
    <col min="635" max="635" width="27.42578125" customWidth="1" style="235"/>
    <col min="636" max="636" width="27.42578125" customWidth="1" style="235"/>
    <col min="637" max="637" width="27.42578125" customWidth="1" style="235"/>
    <col min="638" max="638" width="27.42578125" customWidth="1" style="235"/>
    <col min="639" max="639" width="27.42578125" customWidth="1" style="235"/>
    <col min="640" max="640" width="27.42578125" customWidth="1" style="235"/>
    <col min="641" max="641" width="27.42578125" customWidth="1" style="235"/>
    <col min="642" max="642" width="27.42578125" customWidth="1" style="235"/>
    <col min="643" max="643" width="27.42578125" customWidth="1" style="235"/>
    <col min="644" max="644" width="27.42578125" customWidth="1" style="235"/>
    <col min="645" max="645" width="27.42578125" customWidth="1" style="235"/>
    <col min="646" max="646" width="27.42578125" customWidth="1" style="235"/>
    <col min="647" max="647" width="27.42578125" customWidth="1" style="235"/>
    <col min="648" max="648" width="27.42578125" customWidth="1" style="235"/>
    <col min="649" max="649" width="27.42578125" customWidth="1" style="235"/>
    <col min="650" max="650" width="27.42578125" customWidth="1" style="235"/>
    <col min="651" max="651" width="27.42578125" customWidth="1" style="235"/>
    <col min="652" max="652" width="27.42578125" customWidth="1" style="235"/>
    <col min="653" max="653" width="27.42578125" customWidth="1" style="235"/>
    <col min="654" max="654" width="27.42578125" customWidth="1" style="235"/>
    <col min="655" max="655" width="27.42578125" customWidth="1" style="235"/>
    <col min="656" max="656" width="27.42578125" customWidth="1" style="235"/>
    <col min="657" max="657" width="27.42578125" customWidth="1" style="235"/>
    <col min="658" max="658" width="27.42578125" customWidth="1" style="235"/>
    <col min="659" max="659" width="27.42578125" customWidth="1" style="235"/>
    <col min="660" max="660" width="27.42578125" customWidth="1" style="235"/>
    <col min="661" max="661" width="27.42578125" customWidth="1" style="235"/>
    <col min="662" max="662" width="27.42578125" customWidth="1" style="235"/>
    <col min="663" max="663" width="27.42578125" customWidth="1" style="235"/>
    <col min="664" max="664" width="27.42578125" customWidth="1" style="235"/>
    <col min="665" max="665" width="27.42578125" customWidth="1" style="235"/>
    <col min="666" max="666" width="27.42578125" customWidth="1" style="235"/>
    <col min="667" max="667" width="27.42578125" customWidth="1" style="235"/>
    <col min="668" max="668" width="27.42578125" customWidth="1" style="235"/>
    <col min="669" max="669" width="27.42578125" customWidth="1" style="235"/>
    <col min="670" max="670" width="27.42578125" customWidth="1" style="235"/>
    <col min="671" max="671" width="27.42578125" customWidth="1" style="235"/>
    <col min="672" max="672" width="27.42578125" customWidth="1" style="235"/>
    <col min="673" max="673" width="27.42578125" customWidth="1" style="235"/>
    <col min="674" max="674" width="27.42578125" customWidth="1" style="235"/>
    <col min="675" max="675" width="27.42578125" customWidth="1" style="235"/>
    <col min="676" max="676" width="27.42578125" customWidth="1" style="235"/>
    <col min="677" max="677" width="27.42578125" customWidth="1" style="235"/>
    <col min="678" max="678" width="27.42578125" customWidth="1" style="235"/>
    <col min="679" max="679" width="27.42578125" customWidth="1" style="235"/>
    <col min="680" max="680" width="27.42578125" customWidth="1" style="235"/>
    <col min="681" max="681" width="27.42578125" customWidth="1" style="235"/>
    <col min="682" max="682" width="27.42578125" customWidth="1" style="235"/>
    <col min="683" max="683" width="27.42578125" customWidth="1" style="235"/>
    <col min="684" max="684" width="27.42578125" customWidth="1" style="235"/>
    <col min="685" max="685" width="27.42578125" customWidth="1" style="235"/>
    <col min="686" max="686" width="27.42578125" customWidth="1" style="235"/>
    <col min="687" max="687" width="27.42578125" customWidth="1" style="235"/>
    <col min="688" max="688" width="27.42578125" customWidth="1" style="235"/>
    <col min="689" max="689" width="27.42578125" customWidth="1" style="235"/>
    <col min="690" max="690" width="27.42578125" customWidth="1" style="235"/>
    <col min="691" max="691" width="27.42578125" customWidth="1" style="235"/>
    <col min="692" max="692" width="27.42578125" customWidth="1" style="235"/>
    <col min="693" max="693" width="27.42578125" customWidth="1" style="235"/>
    <col min="694" max="694" width="27.42578125" customWidth="1" style="235"/>
    <col min="695" max="695" width="27.42578125" customWidth="1" style="235"/>
    <col min="696" max="696" width="27.42578125" customWidth="1" style="235"/>
    <col min="697" max="697" width="27.42578125" customWidth="1" style="235"/>
    <col min="698" max="698" width="27.42578125" customWidth="1" style="235"/>
    <col min="699" max="699" width="27.42578125" customWidth="1" style="235"/>
    <col min="700" max="700" width="27.42578125" customWidth="1" style="235"/>
    <col min="701" max="701" width="27.42578125" customWidth="1" style="235"/>
    <col min="702" max="702" width="27.42578125" customWidth="1" style="235"/>
    <col min="703" max="703" width="27.42578125" customWidth="1" style="235"/>
    <col min="704" max="704" width="27.42578125" customWidth="1" style="235"/>
    <col min="705" max="705" width="27.42578125" customWidth="1" style="235"/>
    <col min="706" max="706" width="27.42578125" customWidth="1" style="235"/>
    <col min="707" max="707" width="27.42578125" customWidth="1" style="235"/>
    <col min="708" max="708" width="27.42578125" customWidth="1" style="235"/>
    <col min="709" max="709" width="27.42578125" customWidth="1" style="235"/>
    <col min="710" max="710" width="27.42578125" customWidth="1" style="235"/>
    <col min="711" max="711" width="27.42578125" customWidth="1" style="235"/>
    <col min="712" max="712" width="27.42578125" customWidth="1" style="235"/>
    <col min="713" max="713" width="27.42578125" customWidth="1" style="235"/>
    <col min="714" max="714" width="27.42578125" customWidth="1" style="235"/>
    <col min="715" max="715" width="27.42578125" customWidth="1" style="235"/>
    <col min="716" max="716" width="27.42578125" customWidth="1" style="235"/>
    <col min="717" max="717" width="27.42578125" customWidth="1" style="235"/>
    <col min="718" max="718" width="27.42578125" customWidth="1" style="235"/>
    <col min="719" max="719" width="27.42578125" customWidth="1" style="235"/>
    <col min="720" max="720" width="27.42578125" customWidth="1" style="235"/>
    <col min="721" max="721" width="27.42578125" customWidth="1" style="235"/>
    <col min="722" max="722" width="27.42578125" customWidth="1" style="235"/>
    <col min="723" max="723" width="27.42578125" customWidth="1" style="235"/>
    <col min="724" max="724" width="27.42578125" customWidth="1" style="235"/>
    <col min="725" max="725" width="27.42578125" customWidth="1" style="235"/>
    <col min="726" max="726" width="27.42578125" customWidth="1" style="235"/>
    <col min="727" max="727" width="27.42578125" customWidth="1" style="235"/>
    <col min="728" max="728" width="27.42578125" customWidth="1" style="235"/>
    <col min="729" max="729" width="27.42578125" customWidth="1" style="235"/>
    <col min="730" max="730" width="27.42578125" customWidth="1" style="235"/>
    <col min="731" max="731" width="27.42578125" customWidth="1" style="235"/>
    <col min="732" max="732" width="27.42578125" customWidth="1" style="235"/>
    <col min="733" max="733" width="27.42578125" customWidth="1" style="235"/>
    <col min="734" max="734" width="27.42578125" customWidth="1" style="235"/>
    <col min="735" max="735" width="27.42578125" customWidth="1" style="235"/>
    <col min="736" max="736" width="27.42578125" customWidth="1" style="235"/>
    <col min="737" max="737" width="27.42578125" customWidth="1" style="235"/>
    <col min="738" max="738" width="27.42578125" customWidth="1" style="235"/>
    <col min="739" max="739" width="27.42578125" customWidth="1" style="235"/>
    <col min="740" max="740" width="27.42578125" customWidth="1" style="235"/>
    <col min="741" max="741" width="27.42578125" customWidth="1" style="235"/>
    <col min="742" max="742" width="27.42578125" customWidth="1" style="235"/>
    <col min="743" max="743" width="27.42578125" customWidth="1" style="235"/>
    <col min="744" max="744" width="27.42578125" customWidth="1" style="235"/>
    <col min="745" max="745" width="27.42578125" customWidth="1" style="235"/>
    <col min="746" max="746" width="27.42578125" customWidth="1" style="235"/>
    <col min="747" max="747" width="27.42578125" customWidth="1" style="235"/>
    <col min="748" max="748" width="27.42578125" customWidth="1" style="235"/>
    <col min="749" max="749" width="27.42578125" customWidth="1" style="235"/>
    <col min="750" max="750" width="27.42578125" customWidth="1" style="235"/>
    <col min="751" max="751" width="27.42578125" customWidth="1" style="235"/>
    <col min="752" max="752" width="27.42578125" customWidth="1" style="235"/>
    <col min="753" max="753" width="27.42578125" customWidth="1" style="235"/>
    <col min="754" max="754" width="27.42578125" customWidth="1" style="235"/>
    <col min="755" max="755" width="27.42578125" customWidth="1" style="235"/>
    <col min="756" max="756" width="27.42578125" customWidth="1" style="235"/>
    <col min="757" max="757" width="27.42578125" customWidth="1" style="235"/>
    <col min="758" max="758" width="27.42578125" customWidth="1" style="235"/>
    <col min="759" max="759" width="27.42578125" customWidth="1" style="235"/>
    <col min="760" max="760" width="27.42578125" customWidth="1" style="235"/>
    <col min="761" max="761" width="27.42578125" customWidth="1" style="235"/>
    <col min="762" max="762" width="27.42578125" customWidth="1" style="235"/>
    <col min="763" max="763" width="27.42578125" customWidth="1" style="235"/>
    <col min="764" max="764" width="27.42578125" customWidth="1" style="235"/>
    <col min="765" max="765" width="27.42578125" customWidth="1" style="235"/>
    <col min="766" max="766" width="27.42578125" customWidth="1" style="235"/>
    <col min="767" max="767" width="27.42578125" customWidth="1" style="235"/>
    <col min="768" max="768" width="27.42578125" customWidth="1" style="235"/>
    <col min="769" max="769" width="27.42578125" customWidth="1" style="235"/>
    <col min="770" max="770" width="27.42578125" customWidth="1" style="235"/>
    <col min="771" max="771" width="27.42578125" customWidth="1" style="235"/>
    <col min="772" max="772" width="27.42578125" customWidth="1" style="235"/>
    <col min="773" max="773" width="27.42578125" customWidth="1" style="235"/>
    <col min="774" max="774" width="27.42578125" customWidth="1" style="235"/>
    <col min="775" max="775" width="27.42578125" customWidth="1" style="235"/>
    <col min="776" max="776" width="27.42578125" customWidth="1" style="235"/>
    <col min="777" max="777" width="27.42578125" customWidth="1" style="235"/>
    <col min="778" max="778" width="27.42578125" customWidth="1" style="235"/>
    <col min="779" max="779" width="27.42578125" customWidth="1" style="235"/>
    <col min="780" max="780" width="27.42578125" customWidth="1" style="235"/>
    <col min="781" max="781" width="27.42578125" customWidth="1" style="235"/>
    <col min="782" max="782" width="27.42578125" customWidth="1" style="235"/>
    <col min="783" max="783" width="27.42578125" customWidth="1" style="235"/>
    <col min="784" max="784" width="27.42578125" customWidth="1" style="235"/>
    <col min="785" max="785" width="27.42578125" customWidth="1" style="235"/>
    <col min="786" max="786" width="27.42578125" customWidth="1" style="235"/>
    <col min="787" max="787" width="27.42578125" customWidth="1" style="235"/>
    <col min="788" max="788" width="27.42578125" customWidth="1" style="235"/>
    <col min="789" max="789" width="27.42578125" customWidth="1" style="235"/>
    <col min="790" max="790" width="27.42578125" customWidth="1" style="235"/>
    <col min="791" max="791" width="27.42578125" customWidth="1" style="235"/>
    <col min="792" max="792" width="27.42578125" customWidth="1" style="235"/>
    <col min="793" max="793" width="27.42578125" customWidth="1" style="235"/>
    <col min="794" max="794" width="27.42578125" customWidth="1" style="235"/>
    <col min="795" max="795" width="27.42578125" customWidth="1" style="235"/>
    <col min="796" max="796" width="27.42578125" customWidth="1" style="235"/>
    <col min="797" max="797" width="27.42578125" customWidth="1" style="235"/>
    <col min="798" max="798" width="27.42578125" customWidth="1" style="235"/>
    <col min="799" max="799" width="27.42578125" customWidth="1" style="235"/>
    <col min="800" max="800" width="27.42578125" customWidth="1" style="235"/>
    <col min="801" max="801" width="27.42578125" customWidth="1" style="235"/>
    <col min="802" max="802" width="27.42578125" customWidth="1" style="235"/>
    <col min="803" max="803" width="27.42578125" customWidth="1" style="235"/>
    <col min="804" max="804" width="27.42578125" customWidth="1" style="235"/>
    <col min="805" max="805" width="27.42578125" customWidth="1" style="235"/>
    <col min="806" max="806" width="27.42578125" customWidth="1" style="235"/>
    <col min="807" max="807" width="27.42578125" customWidth="1" style="235"/>
    <col min="808" max="808" width="27.42578125" customWidth="1" style="235"/>
    <col min="809" max="809" width="27.42578125" customWidth="1" style="235"/>
    <col min="810" max="810" width="27.42578125" customWidth="1" style="235"/>
    <col min="811" max="811" width="27.42578125" customWidth="1" style="235"/>
    <col min="812" max="812" width="27.42578125" customWidth="1" style="235"/>
    <col min="813" max="813" width="27.42578125" customWidth="1" style="235"/>
    <col min="814" max="814" width="27.42578125" customWidth="1" style="235"/>
    <col min="815" max="815" width="27.42578125" customWidth="1" style="235"/>
    <col min="816" max="816" width="27.42578125" customWidth="1" style="235"/>
    <col min="817" max="817" width="27.42578125" customWidth="1" style="235"/>
    <col min="818" max="818" width="27.42578125" customWidth="1" style="235"/>
    <col min="819" max="819" width="27.42578125" customWidth="1" style="235"/>
    <col min="820" max="820" width="27.42578125" customWidth="1" style="235"/>
    <col min="821" max="821" width="27.42578125" customWidth="1" style="235"/>
    <col min="822" max="822" width="27.42578125" customWidth="1" style="235"/>
    <col min="823" max="823" width="27.42578125" customWidth="1" style="235"/>
    <col min="824" max="824" width="27.42578125" customWidth="1" style="235"/>
    <col min="825" max="825" width="27.42578125" customWidth="1" style="235"/>
    <col min="826" max="826" width="27.42578125" customWidth="1" style="235"/>
    <col min="827" max="827" width="27.42578125" customWidth="1" style="235"/>
    <col min="828" max="828" width="27.42578125" customWidth="1" style="235"/>
    <col min="829" max="829" width="27.42578125" customWidth="1" style="235"/>
    <col min="830" max="830" width="27.42578125" customWidth="1" style="235"/>
    <col min="831" max="831" width="27.42578125" customWidth="1" style="235"/>
    <col min="832" max="832" width="27.42578125" customWidth="1" style="235"/>
    <col min="833" max="833" width="27.42578125" customWidth="1" style="235"/>
    <col min="834" max="834" width="27.42578125" customWidth="1" style="235"/>
    <col min="835" max="835" width="27.42578125" customWidth="1" style="235"/>
    <col min="836" max="836" width="27.42578125" customWidth="1" style="235"/>
    <col min="837" max="837" width="27.42578125" customWidth="1" style="235"/>
    <col min="838" max="838" width="27.42578125" customWidth="1" style="235"/>
    <col min="839" max="839" width="27.42578125" customWidth="1" style="235"/>
    <col min="840" max="840" width="27.42578125" customWidth="1" style="235"/>
    <col min="841" max="841" width="27.42578125" customWidth="1" style="235"/>
    <col min="842" max="842" width="27.42578125" customWidth="1" style="235"/>
    <col min="843" max="843" width="27.42578125" customWidth="1" style="235"/>
    <col min="844" max="844" width="27.42578125" customWidth="1" style="235"/>
    <col min="845" max="845" width="27.42578125" customWidth="1" style="235"/>
    <col min="846" max="846" width="27.42578125" customWidth="1" style="235"/>
    <col min="847" max="847" width="27.42578125" customWidth="1" style="235"/>
    <col min="848" max="848" width="27.42578125" customWidth="1" style="235"/>
    <col min="849" max="849" width="27.42578125" customWidth="1" style="235"/>
    <col min="850" max="850" width="27.42578125" customWidth="1" style="235"/>
    <col min="851" max="851" width="27.42578125" customWidth="1" style="235"/>
    <col min="852" max="852" width="27.42578125" customWidth="1" style="235"/>
    <col min="853" max="853" width="27.42578125" customWidth="1" style="235"/>
    <col min="854" max="854" width="27.42578125" customWidth="1" style="235"/>
    <col min="855" max="855" width="27.42578125" customWidth="1" style="235"/>
    <col min="856" max="856" width="27.42578125" customWidth="1" style="235"/>
    <col min="857" max="857" width="27.42578125" customWidth="1" style="235"/>
    <col min="858" max="858" width="27.42578125" customWidth="1" style="235"/>
    <col min="859" max="859" width="27.42578125" customWidth="1" style="235"/>
    <col min="860" max="860" width="27.42578125" customWidth="1" style="235"/>
    <col min="861" max="861" width="27.42578125" customWidth="1" style="235"/>
    <col min="862" max="862" width="27.42578125" customWidth="1" style="235"/>
    <col min="863" max="863" width="27.42578125" customWidth="1" style="235"/>
    <col min="864" max="864" width="27.42578125" customWidth="1" style="235"/>
    <col min="865" max="865" width="27.42578125" customWidth="1" style="235"/>
    <col min="866" max="866" width="27.42578125" customWidth="1" style="235"/>
    <col min="867" max="867" width="27.42578125" customWidth="1" style="235"/>
    <col min="868" max="868" width="27.42578125" customWidth="1" style="235"/>
    <col min="869" max="869" width="27.42578125" customWidth="1" style="235"/>
    <col min="870" max="870" width="27.42578125" customWidth="1" style="235"/>
    <col min="871" max="871" width="27.42578125" customWidth="1" style="235"/>
    <col min="872" max="872" width="27.42578125" customWidth="1" style="235"/>
    <col min="873" max="873" width="27.42578125" customWidth="1" style="235"/>
    <col min="874" max="874" width="27.42578125" customWidth="1" style="235"/>
    <col min="875" max="875" width="27.42578125" customWidth="1" style="235"/>
    <col min="876" max="876" width="27.42578125" customWidth="1" style="235"/>
    <col min="877" max="877" width="27.42578125" customWidth="1" style="235"/>
    <col min="878" max="878" width="27.42578125" customWidth="1" style="235"/>
    <col min="879" max="879" width="27.42578125" customWidth="1" style="235"/>
    <col min="880" max="880" width="27.42578125" customWidth="1" style="235"/>
    <col min="881" max="881" width="27.42578125" customWidth="1" style="235"/>
    <col min="882" max="882" width="27.42578125" customWidth="1" style="235"/>
    <col min="883" max="883" width="27.42578125" customWidth="1" style="235"/>
    <col min="884" max="884" width="27.42578125" customWidth="1" style="235"/>
    <col min="885" max="885" width="27.42578125" customWidth="1" style="235"/>
    <col min="886" max="886" width="27.42578125" customWidth="1" style="235"/>
    <col min="887" max="887" width="27.42578125" customWidth="1" style="235"/>
    <col min="888" max="888" width="27.42578125" customWidth="1" style="235"/>
    <col min="889" max="889" width="27.42578125" customWidth="1" style="235"/>
    <col min="890" max="890" width="27.42578125" customWidth="1" style="235"/>
    <col min="891" max="891" width="27.42578125" customWidth="1" style="235"/>
    <col min="892" max="892" width="27.42578125" customWidth="1" style="235"/>
    <col min="893" max="893" width="27.42578125" customWidth="1" style="235"/>
    <col min="894" max="894" width="27.42578125" customWidth="1" style="235"/>
    <col min="895" max="895" width="27.42578125" customWidth="1" style="235"/>
    <col min="896" max="896" width="27.42578125" customWidth="1" style="235"/>
    <col min="897" max="897" width="27.42578125" customWidth="1" style="235"/>
    <col min="898" max="898" width="27.42578125" customWidth="1" style="235"/>
    <col min="899" max="899" width="27.42578125" customWidth="1" style="235"/>
    <col min="900" max="900" width="27.42578125" customWidth="1" style="235"/>
    <col min="901" max="901" width="27.42578125" customWidth="1" style="235"/>
    <col min="902" max="902" width="27.42578125" customWidth="1" style="235"/>
    <col min="903" max="903" width="27.42578125" customWidth="1" style="235"/>
    <col min="904" max="904" width="27.42578125" customWidth="1" style="235"/>
    <col min="905" max="905" width="27.42578125" customWidth="1" style="235"/>
    <col min="906" max="906" width="27.42578125" customWidth="1" style="235"/>
    <col min="907" max="907" width="27.42578125" customWidth="1" style="235"/>
    <col min="908" max="908" width="27.42578125" customWidth="1" style="235"/>
    <col min="909" max="909" width="27.42578125" customWidth="1" style="235"/>
    <col min="910" max="910" width="27.42578125" customWidth="1" style="235"/>
    <col min="911" max="911" width="27.42578125" customWidth="1" style="235"/>
    <col min="912" max="912" width="27.42578125" customWidth="1" style="235"/>
    <col min="913" max="913" width="27.42578125" customWidth="1" style="235"/>
    <col min="914" max="914" width="27.42578125" customWidth="1" style="235"/>
    <col min="915" max="915" width="27.42578125" customWidth="1" style="235"/>
    <col min="916" max="916" width="27.42578125" customWidth="1" style="235"/>
    <col min="917" max="917" width="27.42578125" customWidth="1" style="235"/>
    <col min="918" max="918" width="27.42578125" customWidth="1" style="235"/>
    <col min="919" max="919" width="27.42578125" customWidth="1" style="235"/>
    <col min="920" max="920" width="27.42578125" customWidth="1" style="235"/>
    <col min="921" max="921" width="27.42578125" customWidth="1" style="235"/>
    <col min="922" max="922" width="27.42578125" customWidth="1" style="235"/>
    <col min="923" max="923" width="27.42578125" customWidth="1" style="235"/>
    <col min="924" max="924" width="27.42578125" customWidth="1" style="235"/>
    <col min="925" max="925" width="27.42578125" customWidth="1" style="235"/>
    <col min="926" max="926" width="27.42578125" customWidth="1" style="235"/>
    <col min="927" max="927" width="27.42578125" customWidth="1" style="235"/>
    <col min="928" max="928" width="27.42578125" customWidth="1" style="235"/>
    <col min="929" max="929" width="27.42578125" customWidth="1" style="235"/>
    <col min="930" max="930" width="27.42578125" customWidth="1" style="235"/>
    <col min="931" max="931" width="27.42578125" customWidth="1" style="235"/>
    <col min="932" max="932" width="27.42578125" customWidth="1" style="235"/>
    <col min="933" max="933" width="27.42578125" customWidth="1" style="235"/>
    <col min="934" max="934" width="27.42578125" customWidth="1" style="235"/>
    <col min="935" max="935" width="27.42578125" customWidth="1" style="235"/>
    <col min="936" max="936" width="27.42578125" customWidth="1" style="235"/>
    <col min="937" max="937" width="27.42578125" customWidth="1" style="235"/>
    <col min="938" max="938" width="27.42578125" customWidth="1" style="235"/>
    <col min="939" max="939" width="27.42578125" customWidth="1" style="235"/>
    <col min="940" max="940" width="27.42578125" customWidth="1" style="235"/>
    <col min="941" max="941" width="27.42578125" customWidth="1" style="235"/>
    <col min="942" max="942" width="27.42578125" customWidth="1" style="235"/>
    <col min="943" max="943" width="27.42578125" customWidth="1" style="235"/>
    <col min="944" max="944" width="27.42578125" customWidth="1" style="235"/>
    <col min="945" max="945" width="27.42578125" customWidth="1" style="235"/>
    <col min="946" max="946" width="27.42578125" customWidth="1" style="235"/>
    <col min="947" max="947" width="27.42578125" customWidth="1" style="235"/>
    <col min="948" max="948" width="27.42578125" customWidth="1" style="235"/>
    <col min="949" max="949" width="27.42578125" customWidth="1" style="235"/>
    <col min="950" max="950" width="27.42578125" customWidth="1" style="235"/>
    <col min="951" max="951" width="27.42578125" customWidth="1" style="235"/>
    <col min="952" max="952" width="27.42578125" customWidth="1" style="235"/>
    <col min="953" max="953" width="27.42578125" customWidth="1" style="235"/>
    <col min="954" max="954" width="27.42578125" customWidth="1" style="235"/>
    <col min="955" max="955" width="27.42578125" customWidth="1" style="235"/>
    <col min="956" max="956" width="27.42578125" customWidth="1" style="235"/>
    <col min="957" max="957" width="27.42578125" customWidth="1" style="235"/>
    <col min="958" max="958" width="27.42578125" customWidth="1" style="235"/>
    <col min="959" max="959" width="27.42578125" customWidth="1" style="235"/>
    <col min="960" max="960" width="27.42578125" customWidth="1" style="235"/>
    <col min="961" max="961" width="27.42578125" customWidth="1" style="235"/>
    <col min="962" max="962" width="27.42578125" customWidth="1" style="235"/>
    <col min="963" max="963" width="27.42578125" customWidth="1" style="235"/>
    <col min="964" max="964" width="27.42578125" customWidth="1" style="235"/>
    <col min="965" max="965" width="27.42578125" customWidth="1" style="235"/>
    <col min="966" max="966" width="27.42578125" customWidth="1" style="235"/>
    <col min="967" max="967" width="27.42578125" customWidth="1" style="235"/>
    <col min="968" max="968" width="27.42578125" customWidth="1" style="235"/>
    <col min="969" max="969" width="27.42578125" customWidth="1" style="235"/>
    <col min="970" max="970" width="27.42578125" customWidth="1" style="235"/>
    <col min="971" max="971" width="27.42578125" customWidth="1" style="235"/>
    <col min="972" max="972" width="27.42578125" customWidth="1" style="235"/>
    <col min="973" max="973" width="27.42578125" customWidth="1" style="235"/>
    <col min="974" max="974" width="27.42578125" customWidth="1" style="235"/>
    <col min="975" max="975" width="27.42578125" customWidth="1" style="235"/>
    <col min="976" max="976" width="27.42578125" customWidth="1" style="235"/>
    <col min="977" max="977" width="27.42578125" customWidth="1" style="235"/>
    <col min="978" max="978" width="27.42578125" customWidth="1" style="235"/>
    <col min="979" max="979" width="27.42578125" customWidth="1" style="235"/>
    <col min="980" max="980" width="27.42578125" customWidth="1" style="235"/>
    <col min="981" max="981" width="27.42578125" customWidth="1" style="235"/>
    <col min="982" max="982" width="27.42578125" customWidth="1" style="235"/>
    <col min="983" max="983" width="27.42578125" customWidth="1" style="235"/>
    <col min="984" max="984" width="27.42578125" customWidth="1" style="235"/>
    <col min="985" max="985" width="27.42578125" customWidth="1" style="235"/>
    <col min="986" max="986" width="27.42578125" customWidth="1" style="235"/>
    <col min="987" max="987" width="27.42578125" customWidth="1" style="235"/>
    <col min="988" max="988" width="27.42578125" customWidth="1" style="235"/>
    <col min="989" max="989" width="27.42578125" customWidth="1" style="235"/>
    <col min="990" max="990" width="27.42578125" customWidth="1" style="235"/>
    <col min="991" max="991" width="27.42578125" customWidth="1" style="235"/>
    <col min="992" max="992" width="27.42578125" customWidth="1" style="235"/>
    <col min="993" max="993" width="27.42578125" customWidth="1" style="235"/>
    <col min="994" max="994" width="27.42578125" customWidth="1" style="235"/>
    <col min="995" max="995" width="27.42578125" customWidth="1" style="235"/>
    <col min="996" max="996" width="27.42578125" customWidth="1" style="235"/>
    <col min="997" max="997" width="27.42578125" customWidth="1" style="235"/>
    <col min="998" max="998" width="27.42578125" customWidth="1" style="235"/>
    <col min="999" max="999" width="27.42578125" customWidth="1" style="235"/>
    <col min="1000" max="1000" width="27.42578125" customWidth="1" style="235"/>
    <col min="1001" max="1001" width="27.42578125" customWidth="1" style="235"/>
    <col min="1002" max="1002" width="27.42578125" customWidth="1" style="235"/>
    <col min="1003" max="1003" width="27.42578125" customWidth="1" style="235"/>
    <col min="1004" max="1004" width="27.42578125" customWidth="1" style="235"/>
    <col min="1005" max="1005" width="27.42578125" customWidth="1" style="235"/>
    <col min="1006" max="1006" width="27.42578125" customWidth="1" style="235"/>
    <col min="1007" max="1007" width="27.42578125" customWidth="1" style="235"/>
    <col min="1008" max="1008" width="27.42578125" customWidth="1" style="235"/>
    <col min="1009" max="1009" width="27.42578125" customWidth="1" style="235"/>
    <col min="1010" max="1010" width="27.42578125" customWidth="1" style="235"/>
    <col min="1011" max="1011" width="27.42578125" customWidth="1" style="235"/>
    <col min="1012" max="1012" width="27.42578125" customWidth="1" style="235"/>
    <col min="1013" max="1013" width="27.42578125" customWidth="1" style="235"/>
    <col min="1014" max="1014" width="27.42578125" customWidth="1" style="235"/>
    <col min="1015" max="1015" width="27.42578125" customWidth="1" style="235"/>
    <col min="1016" max="1016" width="27.42578125" customWidth="1" style="235"/>
    <col min="1017" max="1017" width="27.42578125" customWidth="1" style="235"/>
    <col min="1018" max="1018" width="27.42578125" customWidth="1" style="235"/>
    <col min="1019" max="1019" width="27.42578125" customWidth="1" style="235"/>
    <col min="1020" max="1020" width="27.42578125" customWidth="1" style="235"/>
    <col min="1021" max="1021" width="27.42578125" customWidth="1" style="235"/>
    <col min="1022" max="1022" width="27.42578125" customWidth="1" style="235"/>
    <col min="1023" max="1023" width="27.42578125" customWidth="1" style="235"/>
    <col min="1024" max="1024" width="27.42578125" customWidth="1" style="235"/>
  </cols>
  <sheetData>
    <row r="1" ht="18.95" customHeight="1" x14ac:dyDescent="0.25">
      <c r="B1" s="236" t="s">
        <v>552</v>
      </c>
      <c r="C1" s="236"/>
      <c r="E1" s="4" t="s">
        <v>62</v>
      </c>
    </row>
    <row r="2" ht="18.95" customHeight="1" x14ac:dyDescent="0.3">
      <c r="B2" s="356" t="s">
        <v>553</v>
      </c>
      <c r="E2" s="4" t="s">
        <v>64</v>
      </c>
    </row>
    <row r="3" ht="18.95" customHeight="1" x14ac:dyDescent="0.25">
      <c r="B3" s="356" t="s">
        <v>63</v>
      </c>
      <c r="E3" s="4" t="s">
        <v>65</v>
      </c>
    </row>
    <row r="4" hidden="1" ht="14.1" customHeight="1" x14ac:dyDescent="0.25">
      <c r="B4" s="356"/>
      <c r="E4" s="4"/>
    </row>
    <row r="5" hidden="1" ht="14.1" customHeight="1" x14ac:dyDescent="0.25">
      <c r="B5" s="356"/>
      <c r="E5" s="4"/>
    </row>
    <row r="6" ht="14.1" customHeight="1" x14ac:dyDescent="0.2">
      <c r="B6" s="6" t="s">
        <v>66</v>
      </c>
    </row>
    <row r="7" ht="14.1" customHeight="1" x14ac:dyDescent="0.2">
      <c r="B7" s="224" t="s">
        <v>445</v>
      </c>
      <c r="C7" s="496" t="s">
        <v>446</v>
      </c>
      <c r="D7" s="580" t="s">
        <v>487</v>
      </c>
      <c r="E7" s="107" t="s">
        <v>149</v>
      </c>
    </row>
    <row r="8" ht="14.1" customHeight="1" x14ac:dyDescent="0.2">
      <c r="B8" s="531" t="s">
        <v>449</v>
      </c>
      <c r="C8" s="581" t="s">
        <v>554</v>
      </c>
      <c r="D8" s="501" t="s">
        <v>68</v>
      </c>
      <c r="E8" s="582" t="s">
        <v>555</v>
      </c>
    </row>
    <row r="9" ht="14.1" customHeight="1" x14ac:dyDescent="0.2">
      <c r="B9" s="583"/>
      <c r="C9" s="534" t="s">
        <v>76</v>
      </c>
      <c r="D9" s="115" t="s">
        <v>556</v>
      </c>
      <c r="E9" s="536" t="s">
        <v>76</v>
      </c>
    </row>
    <row r="10" ht="18" customHeight="1" x14ac:dyDescent="0.2">
      <c r="B10" s="584" t="s">
        <v>557</v>
      </c>
      <c r="C10" s="148"/>
      <c r="D10" s="148"/>
      <c r="E10" s="200" t="s">
        <v>115</v>
      </c>
    </row>
    <row r="11" ht="18" customHeight="1" x14ac:dyDescent="0.2">
      <c r="B11" s="142" t="s">
        <v>558</v>
      </c>
      <c r="C11" s="48" t="s">
        <v>115</v>
      </c>
      <c r="D11" s="119" t="s">
        <v>115</v>
      </c>
      <c r="E11" s="50" t="s">
        <v>115</v>
      </c>
    </row>
    <row r="12" ht="18" customHeight="1" x14ac:dyDescent="0.2">
      <c r="B12" s="142" t="s">
        <v>559</v>
      </c>
      <c r="C12" s="48" t="s">
        <v>115</v>
      </c>
      <c r="D12" s="119" t="s">
        <v>115</v>
      </c>
      <c r="E12" s="50" t="s">
        <v>115</v>
      </c>
    </row>
    <row r="13" ht="18" customHeight="1" x14ac:dyDescent="0.2">
      <c r="B13" s="142" t="s">
        <v>560</v>
      </c>
      <c r="C13" s="140"/>
      <c r="D13" s="140"/>
      <c r="E13" s="186" t="s">
        <v>115</v>
      </c>
    </row>
    <row r="14" ht="18" customHeight="1" x14ac:dyDescent="0.2">
      <c r="B14" s="215" t="s">
        <v>561</v>
      </c>
      <c r="C14" s="140"/>
      <c r="D14" s="140"/>
      <c r="E14" s="186" t="s">
        <v>115</v>
      </c>
    </row>
    <row r="15" ht="18" customHeight="1" x14ac:dyDescent="0.2">
      <c r="B15" s="142" t="s">
        <v>562</v>
      </c>
      <c r="C15" s="48" t="s">
        <v>115</v>
      </c>
      <c r="D15" s="119" t="s">
        <v>115</v>
      </c>
      <c r="E15" s="50" t="s">
        <v>115</v>
      </c>
      <c r="J15" s="366"/>
    </row>
    <row r="16" ht="18" customHeight="1" x14ac:dyDescent="0.2">
      <c r="B16" s="142" t="s">
        <v>563</v>
      </c>
      <c r="C16" s="585" t="s">
        <v>115</v>
      </c>
      <c r="D16" s="119" t="s">
        <v>115</v>
      </c>
      <c r="E16" s="586" t="s">
        <v>115</v>
      </c>
    </row>
    <row r="17" ht="18" customHeight="1" x14ac:dyDescent="0.2">
      <c r="B17" s="215" t="s">
        <v>564</v>
      </c>
      <c r="C17" s="140"/>
      <c r="D17" s="140"/>
      <c r="E17" s="186" t="s">
        <v>115</v>
      </c>
    </row>
    <row r="18" ht="18" customHeight="1" x14ac:dyDescent="0.2">
      <c r="B18" s="587" t="s">
        <v>565</v>
      </c>
      <c r="C18" s="588"/>
      <c r="D18" s="589"/>
      <c r="E18" s="590"/>
    </row>
    <row r="19" ht="18" customHeight="1" x14ac:dyDescent="0.2">
      <c r="B19" s="591" t="s">
        <v>566</v>
      </c>
      <c r="C19" s="592"/>
      <c r="D19" s="593"/>
      <c r="E19" s="594" t="s">
        <v>115</v>
      </c>
    </row>
    <row r="20" ht="18" customHeight="1" x14ac:dyDescent="0.2">
      <c r="B20" s="595" t="s">
        <v>567</v>
      </c>
      <c r="C20" s="596"/>
      <c r="D20" s="597"/>
      <c r="E20" s="598" t="s">
        <v>115</v>
      </c>
    </row>
    <row r="21" ht="18" customHeight="1" x14ac:dyDescent="0.2">
      <c r="B21" s="599"/>
      <c r="C21" s="600"/>
      <c r="D21" s="600" t="s">
        <v>568</v>
      </c>
      <c r="E21" s="601" t="s">
        <v>115</v>
      </c>
    </row>
    <row r="22" ht="18" customHeight="1" x14ac:dyDescent="0.2">
      <c r="B22" s="595" t="s">
        <v>569</v>
      </c>
      <c r="C22" s="596"/>
      <c r="D22" s="597"/>
      <c r="E22" s="598" t="s">
        <v>115</v>
      </c>
    </row>
    <row r="23" ht="18" customHeight="1" x14ac:dyDescent="0.2">
      <c r="B23" s="595" t="s">
        <v>570</v>
      </c>
      <c r="C23" s="596"/>
      <c r="D23" s="597"/>
      <c r="E23" s="598" t="s">
        <v>115</v>
      </c>
    </row>
    <row r="24" ht="18" customHeight="1" x14ac:dyDescent="0.2">
      <c r="B24" s="595" t="s">
        <v>571</v>
      </c>
      <c r="C24" s="596"/>
      <c r="D24" s="597"/>
      <c r="E24" s="598" t="s">
        <v>115</v>
      </c>
    </row>
    <row r="25" ht="18" customHeight="1" x14ac:dyDescent="0.2">
      <c r="B25" s="227" t="s">
        <v>572</v>
      </c>
      <c r="C25" s="596"/>
      <c r="D25" s="597"/>
      <c r="E25" s="598" t="s">
        <v>115</v>
      </c>
    </row>
    <row r="26" ht="18" customHeight="1" x14ac:dyDescent="0.2">
      <c r="B26" s="602"/>
      <c r="C26" s="603"/>
      <c r="D26" s="604" t="s">
        <v>573</v>
      </c>
      <c r="E26" s="601" t="s">
        <v>115</v>
      </c>
    </row>
    <row r="27" ht="18" customHeight="1" x14ac:dyDescent="0.2">
      <c r="B27" s="605"/>
      <c r="C27" s="606"/>
      <c r="D27" s="607" t="s">
        <v>574</v>
      </c>
      <c r="E27" s="608" t="s">
        <v>115</v>
      </c>
    </row>
    <row r="28" ht="14.1" customHeight="1" x14ac:dyDescent="0.25">
      <c r="B28" s="222" t="s">
        <v>575</v>
      </c>
    </row>
    <row r="29" ht="14.1" customHeight="1" x14ac:dyDescent="0.2">
      <c r="B29" s="222" t="s">
        <v>576</v>
      </c>
      <c r="C29" s="7"/>
      <c r="D29" s="378"/>
      <c r="E29" s="378"/>
    </row>
    <row r="30" ht="14.1" customHeight="1" x14ac:dyDescent="0.25">
      <c r="B30" s="222" t="s">
        <v>577</v>
      </c>
      <c r="C30" s="7"/>
      <c r="D30" s="378"/>
      <c r="E30" s="378"/>
    </row>
    <row r="31" ht="14.1" customHeight="1" x14ac:dyDescent="0.2">
      <c r="B31" s="222" t="s">
        <v>578</v>
      </c>
      <c r="C31" s="7"/>
      <c r="D31" s="7"/>
      <c r="E31" s="7"/>
    </row>
    <row r="32" ht="14.1" customHeight="1" x14ac:dyDescent="0.25">
      <c r="B32" s="222" t="s">
        <v>579</v>
      </c>
      <c r="C32" s="7"/>
      <c r="D32" s="7"/>
      <c r="E32" s="7"/>
    </row>
    <row r="33" ht="14.1" customHeight="1" x14ac:dyDescent="0.2">
      <c r="B33" s="222" t="s">
        <v>580</v>
      </c>
      <c r="C33" s="7"/>
      <c r="D33" s="7"/>
      <c r="E33" s="7"/>
      <c r="N33" s="235" t="s">
        <v>581</v>
      </c>
    </row>
    <row r="34" ht="14.1" customHeight="1" x14ac:dyDescent="0.2">
      <c r="B34" s="222" t="s">
        <v>582</v>
      </c>
      <c r="C34" s="7"/>
      <c r="D34" s="7"/>
      <c r="E34" s="7"/>
    </row>
    <row r="35" ht="14.1" customHeight="1" x14ac:dyDescent="0.25">
      <c r="B35" s="222" t="s">
        <v>583</v>
      </c>
      <c r="C35" s="7"/>
      <c r="D35" s="7"/>
      <c r="E35" s="7"/>
    </row>
    <row r="36" ht="14.1" customHeight="1" x14ac:dyDescent="0.2">
      <c r="B36" s="222" t="s">
        <v>584</v>
      </c>
      <c r="C36" s="7"/>
      <c r="D36" s="7"/>
      <c r="E36" s="7"/>
    </row>
    <row r="37" ht="14.1" customHeight="1" x14ac:dyDescent="0.2">
      <c r="B37" s="609"/>
    </row>
    <row r="38" ht="14.1" customHeight="1" x14ac:dyDescent="0.2">
      <c r="B38" s="152" t="s">
        <v>139</v>
      </c>
    </row>
    <row r="39" ht="14.1" customHeight="1" x14ac:dyDescent="0.2">
      <c r="B39" s="152" t="s">
        <v>585</v>
      </c>
    </row>
    <row r="40" ht="14.1" customHeight="1" x14ac:dyDescent="0.2">
      <c r="B40" s="609"/>
    </row>
    <row r="41" ht="14.1" customHeight="1" x14ac:dyDescent="0.2">
      <c r="B41" s="224" t="s">
        <v>546</v>
      </c>
      <c r="C41" s="225"/>
      <c r="D41" s="225"/>
      <c r="E41" s="226"/>
    </row>
    <row r="42" ht="14.1" customHeight="1" x14ac:dyDescent="0.2">
      <c r="B42" s="227" t="s">
        <v>586</v>
      </c>
      <c r="C42" s="610"/>
      <c r="D42" s="610"/>
      <c r="E42" s="611"/>
    </row>
    <row r="43" ht="14.1" customHeight="1" x14ac:dyDescent="0.2">
      <c r="B43" s="612" t="s">
        <v>587</v>
      </c>
      <c r="C43" s="230"/>
      <c r="D43" s="230"/>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41.42578125" customWidth="1" style="235"/>
    <col min="3" max="3" width="18.140625" customWidth="1" style="235"/>
    <col min="4" max="4" width="12.85546875" customWidth="1" style="235"/>
    <col min="5" max="5" width="13.42578125" customWidth="1" style="235"/>
    <col min="6" max="6" width="11.85546875" customWidth="1" style="235"/>
    <col min="7" max="7" width="12.42578125" customWidth="1" style="235"/>
    <col min="8" max="8" width="11.42578125" customWidth="1" style="235"/>
    <col min="9" max="9" width="10.85546875" customWidth="1" style="235"/>
    <col min="10" max="10" width="3.140625" customWidth="1" style="235"/>
    <col min="11" max="11" width="13.85546875" customWidth="1" style="235"/>
    <col min="12" max="12" width="13.140625" customWidth="1" style="235"/>
    <col min="13" max="13" width="18" customWidth="1" style="235"/>
    <col min="14" max="14" width="10.8554687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6" t="s">
        <v>588</v>
      </c>
      <c r="C1" s="236"/>
      <c r="D1" s="236"/>
      <c r="I1" s="4"/>
      <c r="M1" s="4" t="s">
        <v>62</v>
      </c>
    </row>
    <row r="2" ht="18.95" customHeight="1" x14ac:dyDescent="0.25">
      <c r="B2" s="236" t="s">
        <v>589</v>
      </c>
      <c r="C2" s="236"/>
      <c r="D2" s="236"/>
      <c r="E2" s="236"/>
      <c r="F2" s="236"/>
      <c r="G2" s="236"/>
      <c r="I2" s="4"/>
      <c r="M2" s="4" t="s">
        <v>64</v>
      </c>
    </row>
    <row r="3" ht="18.95" customHeight="1" x14ac:dyDescent="0.25">
      <c r="B3" s="356" t="s">
        <v>63</v>
      </c>
      <c r="I3" s="4"/>
      <c r="L3" s="4"/>
      <c r="M3" s="4" t="s">
        <v>65</v>
      </c>
    </row>
    <row r="4" hidden="1" ht="14.1" customHeight="1" x14ac:dyDescent="0.25">
      <c r="B4" s="356"/>
      <c r="I4" s="4"/>
      <c r="L4" s="4"/>
      <c r="M4" s="4"/>
    </row>
    <row r="5" hidden="1" ht="14.1" customHeight="1" x14ac:dyDescent="0.25">
      <c r="B5" s="356"/>
      <c r="I5" s="4"/>
      <c r="L5" s="4"/>
      <c r="M5" s="4"/>
    </row>
    <row r="6" ht="14.1" customHeight="1" x14ac:dyDescent="0.2">
      <c r="B6" s="6" t="s">
        <v>66</v>
      </c>
      <c r="K6" s="86" t="s">
        <v>590</v>
      </c>
    </row>
    <row r="7" ht="14.1" customHeight="1" x14ac:dyDescent="0.2">
      <c r="B7" s="359" t="s">
        <v>591</v>
      </c>
      <c r="C7" s="398" t="s">
        <v>592</v>
      </c>
      <c r="D7" s="617" t="s">
        <v>148</v>
      </c>
      <c r="E7" s="617"/>
      <c r="F7" s="617"/>
      <c r="G7" s="618" t="s">
        <v>149</v>
      </c>
      <c r="H7" s="618"/>
      <c r="I7" s="618"/>
      <c r="J7" s="7"/>
      <c r="K7" s="619" t="s">
        <v>593</v>
      </c>
      <c r="L7" s="618" t="s">
        <v>594</v>
      </c>
      <c r="M7" s="618"/>
    </row>
    <row r="8" ht="14.1" customHeight="1" x14ac:dyDescent="0.2">
      <c r="B8" s="363" t="s">
        <v>595</v>
      </c>
      <c r="C8" s="620" t="s">
        <v>151</v>
      </c>
      <c r="D8" s="403" t="s">
        <v>596</v>
      </c>
      <c r="E8" s="403" t="s">
        <v>597</v>
      </c>
      <c r="F8" s="621" t="s">
        <v>598</v>
      </c>
      <c r="G8" s="403" t="s">
        <v>596</v>
      </c>
      <c r="H8" s="403" t="s">
        <v>597</v>
      </c>
      <c r="I8" s="622" t="s">
        <v>598</v>
      </c>
      <c r="J8" s="7"/>
      <c r="K8" s="623" t="s">
        <v>599</v>
      </c>
      <c r="L8" s="624" t="s">
        <v>600</v>
      </c>
      <c r="M8" s="625" t="s">
        <v>601</v>
      </c>
    </row>
    <row r="9" ht="18" customHeight="1" x14ac:dyDescent="0.2">
      <c r="B9" s="626"/>
      <c r="C9" s="627" t="s">
        <v>154</v>
      </c>
      <c r="D9" s="367" t="s">
        <v>156</v>
      </c>
      <c r="E9" s="628" t="s">
        <v>157</v>
      </c>
      <c r="F9" s="628"/>
      <c r="G9" s="629" t="s">
        <v>76</v>
      </c>
      <c r="H9" s="629"/>
      <c r="I9" s="629"/>
      <c r="J9" s="7"/>
      <c r="K9" s="372" t="s">
        <v>602</v>
      </c>
      <c r="L9" s="630">
        <v>25.7894022737812</v>
      </c>
      <c r="M9" s="631">
        <v>74.2105977262188</v>
      </c>
    </row>
    <row r="10" ht="18" customHeight="1" x14ac:dyDescent="0.2">
      <c r="B10" s="224" t="s">
        <v>603</v>
      </c>
      <c r="C10" s="632">
        <v>77914.11162060541</v>
      </c>
      <c r="D10" s="633"/>
      <c r="E10" s="634"/>
      <c r="F10" s="634"/>
      <c r="G10" s="632">
        <v>5681.08800560124</v>
      </c>
      <c r="H10" s="632">
        <v>0.035703084487903644</v>
      </c>
      <c r="I10" s="635">
        <v>0.15438536932253677</v>
      </c>
      <c r="J10" s="7"/>
      <c r="K10" s="298" t="s">
        <v>604</v>
      </c>
      <c r="L10" s="636">
        <v>35.26780656842011</v>
      </c>
      <c r="M10" s="637">
        <v>64.73219343157989</v>
      </c>
    </row>
    <row r="11" ht="18" customHeight="1" x14ac:dyDescent="0.2">
      <c r="B11" s="638" t="s">
        <v>211</v>
      </c>
      <c r="C11" s="639">
        <v>77849.76985072736</v>
      </c>
      <c r="D11" s="640">
        <v>72.91666208911552</v>
      </c>
      <c r="E11" s="640">
        <v>0.4583148910521765</v>
      </c>
      <c r="F11" s="640">
        <v>1.9814814814798896</v>
      </c>
      <c r="G11" s="641">
        <v>5676.545361920899</v>
      </c>
      <c r="H11" s="641">
        <v>0.03567970878757312</v>
      </c>
      <c r="I11" s="642">
        <v>0.1542578772966877</v>
      </c>
      <c r="J11" s="7"/>
      <c r="K11" s="342" t="s">
        <v>605</v>
      </c>
      <c r="L11" s="7"/>
      <c r="M11" s="7"/>
    </row>
    <row r="12" ht="18" customHeight="1" x14ac:dyDescent="0.2">
      <c r="B12" s="643" t="s">
        <v>210</v>
      </c>
      <c r="C12" s="639">
        <v>64.34176987805189</v>
      </c>
      <c r="D12" s="640">
        <v>70.60178308664348</v>
      </c>
      <c r="E12" s="640">
        <v>0.3633052117593718</v>
      </c>
      <c r="F12" s="640">
        <v>1.9814814869206805</v>
      </c>
      <c r="G12" s="641">
        <v>4.542643680340951</v>
      </c>
      <c r="H12" s="641">
        <v>0.000023375700330518413</v>
      </c>
      <c r="I12" s="642">
        <v>0.00012749202584907052</v>
      </c>
      <c r="J12" s="7"/>
      <c r="K12" s="7" t="s">
        <v>606</v>
      </c>
      <c r="L12" s="7"/>
      <c r="M12" s="7"/>
    </row>
    <row r="13" ht="18" customHeight="1" x14ac:dyDescent="0.2">
      <c r="B13" s="643" t="s">
        <v>212</v>
      </c>
      <c r="C13" s="644" t="s">
        <v>115</v>
      </c>
      <c r="D13" s="645" t="s">
        <v>115</v>
      </c>
      <c r="E13" s="646" t="s">
        <v>115</v>
      </c>
      <c r="F13" s="647" t="s">
        <v>115</v>
      </c>
      <c r="G13" s="648" t="s">
        <v>115</v>
      </c>
      <c r="H13" s="648" t="s">
        <v>115</v>
      </c>
      <c r="I13" s="649" t="s">
        <v>115</v>
      </c>
      <c r="J13" s="7"/>
      <c r="K13" s="650" t="s">
        <v>607</v>
      </c>
      <c r="L13" s="650"/>
      <c r="M13" s="650"/>
    </row>
    <row r="14" ht="18" customHeight="1" x14ac:dyDescent="0.2">
      <c r="B14" s="224" t="s">
        <v>608</v>
      </c>
      <c r="C14" s="651">
        <v>142221.57868120613</v>
      </c>
      <c r="D14" s="652"/>
      <c r="E14" s="653"/>
      <c r="F14" s="654"/>
      <c r="G14" s="651">
        <v>10892.980246</v>
      </c>
      <c r="H14" s="651">
        <v>0.995493199</v>
      </c>
      <c r="I14" s="655">
        <v>0.284426629</v>
      </c>
      <c r="J14" s="7"/>
      <c r="K14" s="650"/>
      <c r="L14" s="650"/>
      <c r="M14" s="650"/>
    </row>
    <row r="15" ht="18" customHeight="1" x14ac:dyDescent="0.2">
      <c r="B15" s="656" t="s">
        <v>226</v>
      </c>
      <c r="C15" s="657">
        <v>110833.65</v>
      </c>
      <c r="D15" s="640">
        <v>77.29723539737255</v>
      </c>
      <c r="E15" s="640">
        <v>6.999478028559016</v>
      </c>
      <c r="F15" s="640">
        <v>1.9998508575689784</v>
      </c>
      <c r="G15" s="658">
        <v>8567.134734</v>
      </c>
      <c r="H15" s="658">
        <v>0.775777698</v>
      </c>
      <c r="I15" s="659">
        <v>0.22165077</v>
      </c>
      <c r="J15" s="7"/>
      <c r="K15" s="650"/>
      <c r="L15" s="650"/>
      <c r="M15" s="650"/>
    </row>
    <row r="16" ht="18" customHeight="1" x14ac:dyDescent="0.2">
      <c r="B16" s="656" t="s">
        <v>227</v>
      </c>
      <c r="C16" s="660">
        <v>31387.928681206133</v>
      </c>
      <c r="D16" s="640">
        <v>74.09999989558489</v>
      </c>
      <c r="E16" s="640">
        <v>7.000000007377266</v>
      </c>
      <c r="F16" s="640">
        <v>2.000000052172533</v>
      </c>
      <c r="G16" s="661">
        <v>2325.845512</v>
      </c>
      <c r="H16" s="661">
        <v>0.219715501</v>
      </c>
      <c r="I16" s="662">
        <v>0.062775859</v>
      </c>
      <c r="J16" s="7"/>
      <c r="K16" s="650"/>
      <c r="L16" s="650"/>
      <c r="M16" s="650"/>
    </row>
    <row r="17" ht="18" customHeight="1" x14ac:dyDescent="0.2">
      <c r="B17" s="656" t="s">
        <v>196</v>
      </c>
      <c r="C17" s="660" t="s">
        <v>115</v>
      </c>
      <c r="D17" s="663" t="s">
        <v>115</v>
      </c>
      <c r="E17" s="663" t="s">
        <v>115</v>
      </c>
      <c r="F17" s="663" t="s">
        <v>115</v>
      </c>
      <c r="G17" s="661" t="s">
        <v>115</v>
      </c>
      <c r="H17" s="661" t="s">
        <v>115</v>
      </c>
      <c r="I17" s="662" t="s">
        <v>115</v>
      </c>
      <c r="J17" s="7"/>
      <c r="K17" s="650"/>
      <c r="L17" s="650"/>
      <c r="M17" s="650"/>
    </row>
    <row r="18" ht="18" customHeight="1" x14ac:dyDescent="0.2">
      <c r="B18" s="656" t="s">
        <v>228</v>
      </c>
      <c r="C18" s="640" t="s">
        <v>115</v>
      </c>
      <c r="D18" s="664"/>
      <c r="E18" s="665"/>
      <c r="F18" s="665"/>
      <c r="G18" s="640" t="s">
        <v>115</v>
      </c>
      <c r="H18" s="640" t="s">
        <v>115</v>
      </c>
      <c r="I18" s="666" t="s">
        <v>115</v>
      </c>
      <c r="J18" s="7"/>
      <c r="K18" s="650"/>
      <c r="L18" s="650"/>
      <c r="M18" s="650"/>
    </row>
    <row r="19" ht="18" customHeight="1" x14ac:dyDescent="0.2">
      <c r="B19" s="656" t="s">
        <v>609</v>
      </c>
      <c r="C19" s="660" t="s">
        <v>115</v>
      </c>
      <c r="D19" s="640" t="s">
        <v>115</v>
      </c>
      <c r="E19" s="640" t="s">
        <v>115</v>
      </c>
      <c r="F19" s="640" t="s">
        <v>115</v>
      </c>
      <c r="G19" s="661" t="s">
        <v>115</v>
      </c>
      <c r="H19" s="661" t="s">
        <v>115</v>
      </c>
      <c r="I19" s="662" t="s">
        <v>115</v>
      </c>
      <c r="J19" s="7"/>
      <c r="K19" s="650"/>
      <c r="L19" s="650"/>
      <c r="M19" s="650"/>
    </row>
    <row r="20" ht="18" customHeight="1" x14ac:dyDescent="0.2">
      <c r="B20" s="656" t="s">
        <v>212</v>
      </c>
      <c r="C20" s="660" t="s">
        <v>115</v>
      </c>
      <c r="D20" s="663" t="s">
        <v>115</v>
      </c>
      <c r="E20" s="663" t="s">
        <v>115</v>
      </c>
      <c r="F20" s="663" t="s">
        <v>115</v>
      </c>
      <c r="G20" s="661" t="s">
        <v>115</v>
      </c>
      <c r="H20" s="661" t="s">
        <v>115</v>
      </c>
      <c r="I20" s="662" t="s">
        <v>115</v>
      </c>
      <c r="J20" s="7"/>
      <c r="K20" s="650"/>
      <c r="L20" s="650"/>
      <c r="M20" s="650"/>
    </row>
    <row r="21" ht="18" customHeight="1" x14ac:dyDescent="0.2">
      <c r="B21" s="656" t="s">
        <v>610</v>
      </c>
      <c r="C21" s="640" t="s">
        <v>115</v>
      </c>
      <c r="D21" s="664"/>
      <c r="E21" s="665"/>
      <c r="F21" s="665"/>
      <c r="G21" s="640" t="s">
        <v>115</v>
      </c>
      <c r="H21" s="640" t="s">
        <v>115</v>
      </c>
      <c r="I21" s="666" t="s">
        <v>115</v>
      </c>
      <c r="J21" s="7"/>
      <c r="K21" s="650"/>
      <c r="L21" s="650"/>
      <c r="M21" s="650"/>
    </row>
    <row r="22" ht="18" customHeight="1" x14ac:dyDescent="0.2">
      <c r="B22" s="667" t="s">
        <v>611</v>
      </c>
      <c r="C22" s="668" t="s">
        <v>120</v>
      </c>
      <c r="D22" s="669" t="s">
        <v>120</v>
      </c>
      <c r="E22" s="669" t="s">
        <v>120</v>
      </c>
      <c r="F22" s="670" t="s">
        <v>120</v>
      </c>
      <c r="G22" s="671" t="s">
        <v>120</v>
      </c>
      <c r="H22" s="671" t="s">
        <v>120</v>
      </c>
      <c r="I22" s="672" t="s">
        <v>120</v>
      </c>
      <c r="J22" s="7"/>
      <c r="K22" s="650"/>
      <c r="L22" s="650"/>
      <c r="M22" s="650"/>
    </row>
    <row r="23" ht="12" customHeight="1" x14ac:dyDescent="0.2">
      <c r="B23" s="342" t="s">
        <v>612</v>
      </c>
      <c r="C23" s="7"/>
      <c r="D23" s="7"/>
      <c r="E23" s="7"/>
      <c r="F23" s="7"/>
      <c r="G23" s="7"/>
      <c r="H23" s="7"/>
      <c r="I23" s="7"/>
      <c r="J23" s="7"/>
      <c r="K23" s="650"/>
      <c r="L23" s="650"/>
      <c r="M23" s="650"/>
    </row>
    <row r="24" ht="15.75" customHeight="1" x14ac:dyDescent="0.2">
      <c r="B24" s="342" t="s">
        <v>613</v>
      </c>
      <c r="C24" s="222"/>
      <c r="D24" s="222"/>
      <c r="E24" s="222"/>
      <c r="F24" s="222"/>
      <c r="G24" s="222"/>
      <c r="H24" s="222"/>
      <c r="J24" s="7"/>
      <c r="K24" s="344"/>
      <c r="L24" s="344"/>
      <c r="M24" s="344"/>
    </row>
    <row r="25" ht="15.75" customHeight="1" x14ac:dyDescent="0.2">
      <c r="B25" s="342" t="s">
        <v>614</v>
      </c>
      <c r="C25" s="378"/>
      <c r="D25" s="378"/>
      <c r="E25" s="378"/>
      <c r="F25" s="378"/>
      <c r="G25" s="378"/>
      <c r="H25" s="378"/>
      <c r="I25" s="378"/>
      <c r="J25" s="7"/>
      <c r="K25" s="344"/>
      <c r="L25" s="344"/>
      <c r="M25" s="344"/>
    </row>
    <row r="26" ht="13.5" customHeight="1" x14ac:dyDescent="0.2">
      <c r="B26" s="344"/>
      <c r="C26" s="7"/>
      <c r="D26" s="7"/>
      <c r="E26" s="7"/>
      <c r="F26" s="7"/>
      <c r="G26" s="7"/>
      <c r="H26" s="7"/>
      <c r="I26" s="7"/>
    </row>
    <row r="27" x14ac:dyDescent="0.2">
      <c r="B27" s="345" t="s">
        <v>356</v>
      </c>
      <c r="C27" s="86"/>
      <c r="D27" s="86"/>
      <c r="E27" s="86"/>
      <c r="F27" s="86"/>
      <c r="G27" s="86"/>
      <c r="H27" s="86"/>
      <c r="I27" s="86"/>
      <c r="K27" s="235" t="s">
        <v>360</v>
      </c>
    </row>
    <row r="28" x14ac:dyDescent="0.2">
      <c r="B28" s="345" t="s">
        <v>615</v>
      </c>
      <c r="J28" s="344"/>
      <c r="K28" s="344"/>
      <c r="L28" s="344"/>
      <c r="M28" s="344"/>
    </row>
    <row r="29" ht="13.5" customHeight="1" x14ac:dyDescent="0.2">
      <c r="J29" s="7"/>
      <c r="K29" s="7"/>
      <c r="L29" s="7"/>
      <c r="M29" s="7"/>
    </row>
    <row r="30" x14ac:dyDescent="0.2">
      <c r="B30" s="673" t="s">
        <v>140</v>
      </c>
      <c r="C30" s="674"/>
      <c r="D30" s="674"/>
      <c r="E30" s="674"/>
      <c r="F30" s="674"/>
      <c r="G30" s="674"/>
      <c r="H30" s="674"/>
      <c r="I30" s="675"/>
      <c r="J30" s="378"/>
      <c r="K30" s="378"/>
      <c r="L30" s="378"/>
      <c r="M30" s="378"/>
    </row>
    <row r="31" x14ac:dyDescent="0.2">
      <c r="B31" s="676" t="s">
        <v>616</v>
      </c>
      <c r="C31" s="461"/>
      <c r="D31" s="461"/>
      <c r="E31" s="461"/>
      <c r="F31" s="461"/>
      <c r="G31" s="461"/>
      <c r="H31" s="461"/>
      <c r="I31" s="677"/>
      <c r="J31" s="378"/>
      <c r="K31" s="378"/>
      <c r="L31" s="378"/>
      <c r="M31" s="378"/>
    </row>
    <row r="32" x14ac:dyDescent="0.2">
      <c r="B32" s="676" t="s">
        <v>617</v>
      </c>
      <c r="C32" s="461"/>
      <c r="D32" s="461"/>
      <c r="E32" s="461"/>
      <c r="F32" s="461"/>
      <c r="G32" s="461"/>
      <c r="H32" s="461"/>
      <c r="I32" s="677"/>
    </row>
    <row r="33" x14ac:dyDescent="0.2">
      <c r="B33" s="676" t="s">
        <v>618</v>
      </c>
      <c r="C33" s="461"/>
      <c r="D33" s="461"/>
      <c r="E33" s="461"/>
      <c r="F33" s="461"/>
      <c r="G33" s="461"/>
      <c r="H33" s="461"/>
      <c r="I33" s="677"/>
    </row>
    <row r="34" x14ac:dyDescent="0.2">
      <c r="B34" s="676" t="s">
        <v>619</v>
      </c>
      <c r="C34" s="461"/>
      <c r="D34" s="461"/>
      <c r="E34" s="461"/>
      <c r="F34" s="461"/>
      <c r="G34" s="461"/>
      <c r="H34" s="461"/>
      <c r="I34" s="677"/>
    </row>
    <row r="35" x14ac:dyDescent="0.2">
      <c r="B35" s="676" t="s">
        <v>620</v>
      </c>
      <c r="C35" s="461"/>
      <c r="D35" s="461"/>
      <c r="E35" s="461"/>
      <c r="F35" s="461"/>
      <c r="G35" s="461"/>
      <c r="H35" s="461"/>
      <c r="I35" s="677"/>
    </row>
    <row r="36" x14ac:dyDescent="0.2">
      <c r="B36" s="678" t="s">
        <v>621</v>
      </c>
      <c r="C36" s="274"/>
      <c r="D36" s="274"/>
      <c r="E36" s="274"/>
      <c r="F36" s="274"/>
      <c r="G36" s="274"/>
      <c r="H36" s="274"/>
      <c r="I36" s="679"/>
    </row>
    <row r="37" ht="13.5" customHeight="1" x14ac:dyDescent="0.2">
      <c r="B37" s="389"/>
      <c r="C37" s="390"/>
      <c r="D37" s="390"/>
      <c r="E37" s="390"/>
      <c r="F37" s="390"/>
      <c r="G37" s="390"/>
      <c r="H37" s="390"/>
      <c r="I37" s="391"/>
    </row>
    <row r="38" x14ac:dyDescent="0.2">
      <c r="B38" s="354"/>
      <c r="C38" s="354"/>
      <c r="D38" s="354"/>
      <c r="E38" s="354"/>
      <c r="F38" s="354"/>
      <c r="G38" s="354"/>
      <c r="H38" s="354"/>
      <c r="I38" s="354"/>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44.42578125" customWidth="1" style="235"/>
    <col min="3" max="3" width="10.140625" customWidth="1" style="235"/>
    <col min="4" max="4" width="10.140625" customWidth="1" style="235"/>
    <col min="5" max="5" width="10.140625" customWidth="1" style="235"/>
    <col min="6" max="6" width="10.140625" customWidth="1" style="235"/>
    <col min="7" max="7" width="10.140625" customWidth="1" style="235"/>
    <col min="8" max="8" width="10.140625" customWidth="1" style="235"/>
    <col min="9" max="9" width="10.140625" customWidth="1" style="235"/>
    <col min="10" max="10" width="10.140625" customWidth="1" style="235"/>
    <col min="11" max="11" width="10.140625" customWidth="1" style="235"/>
    <col min="12" max="12" width="10.140625" customWidth="1" style="235"/>
    <col min="13" max="13" width="10.140625" customWidth="1" style="235"/>
    <col min="14" max="14" width="10.140625" customWidth="1" style="235"/>
    <col min="15" max="15" width="18.42578125"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5.75" customHeight="1" x14ac:dyDescent="0.25">
      <c r="B1" s="236" t="s">
        <v>622</v>
      </c>
      <c r="C1" s="236"/>
      <c r="D1" s="236"/>
      <c r="E1" s="236"/>
      <c r="F1" s="236"/>
      <c r="N1" s="4"/>
      <c r="O1" s="4" t="s">
        <v>62</v>
      </c>
    </row>
    <row r="2" ht="15.75" customHeight="1" x14ac:dyDescent="0.2">
      <c r="B2" s="5" t="s">
        <v>63</v>
      </c>
      <c r="G2" s="235" t="s">
        <v>360</v>
      </c>
      <c r="N2" s="4"/>
      <c r="O2" s="4" t="s">
        <v>64</v>
      </c>
    </row>
    <row r="3" ht="12" customHeight="1" x14ac:dyDescent="0.2">
      <c r="B3" s="392"/>
      <c r="M3" s="4"/>
      <c r="N3" s="4"/>
      <c r="O3" s="4" t="s">
        <v>65</v>
      </c>
    </row>
    <row r="4" ht="12" customHeight="1" x14ac:dyDescent="0.2">
      <c r="B4" s="392"/>
      <c r="M4" s="4"/>
      <c r="N4" s="4"/>
      <c r="O4" s="4"/>
    </row>
    <row r="5" ht="12" customHeight="1" x14ac:dyDescent="0.2">
      <c r="B5" s="392"/>
      <c r="M5" s="4"/>
      <c r="N5" s="4"/>
      <c r="O5" s="4"/>
    </row>
    <row r="6" ht="12" customHeight="1" x14ac:dyDescent="0.2">
      <c r="B6" s="392"/>
      <c r="M6" s="4"/>
      <c r="N6" s="4"/>
      <c r="O6" s="4"/>
    </row>
    <row r="7" ht="12.75" customHeight="1" x14ac:dyDescent="0.2">
      <c r="B7" s="6" t="s">
        <v>66</v>
      </c>
      <c r="N7" s="680"/>
    </row>
    <row r="8" ht="49.5" customHeight="1" x14ac:dyDescent="0.2">
      <c r="B8" s="681" t="s">
        <v>67</v>
      </c>
      <c r="C8" s="682" t="s">
        <v>68</v>
      </c>
      <c r="D8" s="682" t="s">
        <v>69</v>
      </c>
      <c r="E8" s="682" t="s">
        <v>70</v>
      </c>
      <c r="F8" s="682" t="s">
        <v>623</v>
      </c>
      <c r="G8" s="682" t="s">
        <v>624</v>
      </c>
      <c r="H8" s="683" t="s">
        <v>625</v>
      </c>
      <c r="I8" s="682" t="s">
        <v>626</v>
      </c>
      <c r="J8" s="684" t="s">
        <v>627</v>
      </c>
      <c r="K8" s="682" t="s">
        <v>628</v>
      </c>
      <c r="L8" s="682" t="s">
        <v>72</v>
      </c>
      <c r="M8" s="682" t="s">
        <v>73</v>
      </c>
      <c r="N8" s="11" t="s">
        <v>74</v>
      </c>
      <c r="O8" s="685" t="s">
        <v>629</v>
      </c>
    </row>
    <row r="9" ht="14.25" customHeight="1" x14ac:dyDescent="0.25">
      <c r="B9" s="686"/>
      <c r="C9" s="687" t="s">
        <v>76</v>
      </c>
      <c r="D9" s="687"/>
      <c r="E9" s="687"/>
      <c r="F9" s="688" t="s">
        <v>630</v>
      </c>
      <c r="G9" s="688"/>
      <c r="H9" s="688"/>
      <c r="I9" s="689" t="s">
        <v>76</v>
      </c>
      <c r="J9" s="689"/>
      <c r="K9" s="689"/>
      <c r="L9" s="689"/>
      <c r="M9" s="689"/>
      <c r="N9" s="689"/>
      <c r="O9" s="15" t="s">
        <v>631</v>
      </c>
    </row>
    <row r="10" ht="18" customHeight="1" x14ac:dyDescent="0.25">
      <c r="B10" s="690" t="s">
        <v>632</v>
      </c>
      <c r="C10" s="691">
        <v>18567.017404888822</v>
      </c>
      <c r="D10" s="692">
        <v>4.514150699978945</v>
      </c>
      <c r="E10" s="692">
        <v>8.387357656092169</v>
      </c>
      <c r="F10" s="692">
        <v>2393.2000039431996</v>
      </c>
      <c r="G10" s="692">
        <v>957.8444906022286</v>
      </c>
      <c r="H10" s="692" t="s">
        <v>111</v>
      </c>
      <c r="I10" s="692">
        <v>0.0033327400030000003</v>
      </c>
      <c r="J10" s="692" t="s">
        <v>115</v>
      </c>
      <c r="K10" s="692">
        <v>7.037130126605202</v>
      </c>
      <c r="L10" s="693">
        <v>174.05589449399997</v>
      </c>
      <c r="M10" s="694">
        <v>345.89369058400206</v>
      </c>
      <c r="N10" s="695">
        <v>18.997953204319394</v>
      </c>
      <c r="O10" s="696">
        <v>24345.427287968585</v>
      </c>
    </row>
    <row r="11" ht="18" customHeight="1" x14ac:dyDescent="0.2">
      <c r="B11" s="697" t="s">
        <v>633</v>
      </c>
      <c r="C11" s="698">
        <v>12601.67128971105</v>
      </c>
      <c r="D11" s="698" t="s">
        <v>115</v>
      </c>
      <c r="E11" s="698" t="s">
        <v>115</v>
      </c>
      <c r="F11" s="132"/>
      <c r="G11" s="132"/>
      <c r="H11" s="198"/>
      <c r="I11" s="132"/>
      <c r="J11" s="198"/>
      <c r="K11" s="698" t="s">
        <v>112</v>
      </c>
      <c r="L11" s="698" t="s">
        <v>112</v>
      </c>
      <c r="M11" s="699" t="s">
        <v>112</v>
      </c>
      <c r="N11" s="700" t="s">
        <v>112</v>
      </c>
      <c r="O11" s="701">
        <v>12601.67128971105</v>
      </c>
    </row>
    <row r="12" ht="18" customHeight="1" x14ac:dyDescent="0.2">
      <c r="B12" s="702" t="s">
        <v>634</v>
      </c>
      <c r="C12" s="703">
        <v>9913.557865</v>
      </c>
      <c r="D12" s="198"/>
      <c r="E12" s="198"/>
      <c r="F12" s="49"/>
      <c r="G12" s="49"/>
      <c r="H12" s="198"/>
      <c r="I12" s="49"/>
      <c r="J12" s="198"/>
      <c r="K12" s="198"/>
      <c r="L12" s="198"/>
      <c r="M12" s="198"/>
      <c r="N12" s="704" t="s">
        <v>112</v>
      </c>
      <c r="O12" s="705">
        <v>9913.557865</v>
      </c>
    </row>
    <row r="13" ht="18" customHeight="1" x14ac:dyDescent="0.2">
      <c r="B13" s="702" t="s">
        <v>635</v>
      </c>
      <c r="C13" s="37">
        <v>1158.445269753048</v>
      </c>
      <c r="D13" s="49"/>
      <c r="E13" s="49"/>
      <c r="F13" s="49"/>
      <c r="G13" s="49"/>
      <c r="H13" s="198"/>
      <c r="I13" s="49"/>
      <c r="J13" s="198"/>
      <c r="K13" s="49"/>
      <c r="L13" s="49"/>
      <c r="M13" s="49"/>
      <c r="N13" s="706"/>
      <c r="O13" s="707">
        <v>1158.445269753048</v>
      </c>
    </row>
    <row r="14" ht="18" customHeight="1" x14ac:dyDescent="0.2">
      <c r="B14" s="702" t="s">
        <v>636</v>
      </c>
      <c r="C14" s="37">
        <v>388.082102</v>
      </c>
      <c r="D14" s="517"/>
      <c r="E14" s="517"/>
      <c r="F14" s="49"/>
      <c r="G14" s="49"/>
      <c r="H14" s="198"/>
      <c r="I14" s="49"/>
      <c r="J14" s="198"/>
      <c r="K14" s="49"/>
      <c r="L14" s="49"/>
      <c r="M14" s="49"/>
      <c r="N14" s="706"/>
      <c r="O14" s="707">
        <v>388.082102</v>
      </c>
    </row>
    <row r="15" ht="18" customHeight="1" x14ac:dyDescent="0.25">
      <c r="B15" s="702" t="s">
        <v>637</v>
      </c>
      <c r="C15" s="37">
        <v>1141.5860529580002</v>
      </c>
      <c r="D15" s="39" t="s">
        <v>115</v>
      </c>
      <c r="E15" s="39" t="s">
        <v>115</v>
      </c>
      <c r="F15" s="302"/>
      <c r="G15" s="302"/>
      <c r="H15" s="302"/>
      <c r="I15" s="302"/>
      <c r="J15" s="302"/>
      <c r="K15" s="172" t="s">
        <v>112</v>
      </c>
      <c r="L15" s="167" t="s">
        <v>112</v>
      </c>
      <c r="M15" s="167" t="s">
        <v>112</v>
      </c>
      <c r="N15" s="190" t="s">
        <v>112</v>
      </c>
      <c r="O15" s="707">
        <v>1141.5860529580002</v>
      </c>
    </row>
    <row r="16" ht="18" customHeight="1" x14ac:dyDescent="0.2">
      <c r="B16" s="708" t="s">
        <v>638</v>
      </c>
      <c r="C16" s="698">
        <v>2413.841938243625</v>
      </c>
      <c r="D16" s="698">
        <v>3.4151345720000004</v>
      </c>
      <c r="E16" s="698">
        <v>6.2370353774291685</v>
      </c>
      <c r="F16" s="709">
        <v>2393.2000039431996</v>
      </c>
      <c r="G16" s="709" t="s">
        <v>111</v>
      </c>
      <c r="H16" s="709" t="s">
        <v>111</v>
      </c>
      <c r="I16" s="709" t="s">
        <v>111</v>
      </c>
      <c r="J16" s="709" t="s">
        <v>115</v>
      </c>
      <c r="K16" s="698">
        <v>4.588549658687202</v>
      </c>
      <c r="L16" s="698">
        <v>5.5522738</v>
      </c>
      <c r="M16" s="698">
        <v>5.781954523</v>
      </c>
      <c r="N16" s="700">
        <v>9.537980916193218</v>
      </c>
      <c r="O16" s="701">
        <v>6555.480085221555</v>
      </c>
    </row>
    <row r="17" ht="18" customHeight="1" x14ac:dyDescent="0.2">
      <c r="B17" s="710" t="s">
        <v>639</v>
      </c>
      <c r="C17" s="703">
        <v>311.3572919306917</v>
      </c>
      <c r="D17" s="709" t="s">
        <v>112</v>
      </c>
      <c r="E17" s="709" t="s">
        <v>112</v>
      </c>
      <c r="F17" s="198"/>
      <c r="G17" s="198"/>
      <c r="H17" s="198"/>
      <c r="I17" s="198"/>
      <c r="J17" s="198"/>
      <c r="K17" s="264" t="s">
        <v>105</v>
      </c>
      <c r="L17" s="264" t="s">
        <v>112</v>
      </c>
      <c r="M17" s="264" t="s">
        <v>112</v>
      </c>
      <c r="N17" s="704" t="s">
        <v>112</v>
      </c>
      <c r="O17" s="705">
        <v>311.3572919306917</v>
      </c>
    </row>
    <row r="18" ht="18" customHeight="1" x14ac:dyDescent="0.2">
      <c r="B18" s="702" t="s">
        <v>640</v>
      </c>
      <c r="C18" s="148"/>
      <c r="D18" s="198"/>
      <c r="E18" s="37">
        <v>5.722577377429168</v>
      </c>
      <c r="F18" s="49"/>
      <c r="G18" s="49"/>
      <c r="H18" s="198"/>
      <c r="I18" s="49"/>
      <c r="J18" s="198"/>
      <c r="K18" s="167">
        <v>3.273029658687202</v>
      </c>
      <c r="L18" s="49"/>
      <c r="M18" s="49"/>
      <c r="N18" s="706"/>
      <c r="O18" s="705">
        <v>1516.4830050187295</v>
      </c>
    </row>
    <row r="19" ht="18" customHeight="1" x14ac:dyDescent="0.2">
      <c r="B19" s="702" t="s">
        <v>641</v>
      </c>
      <c r="C19" s="711" t="s">
        <v>115</v>
      </c>
      <c r="D19" s="49"/>
      <c r="E19" s="37" t="s">
        <v>115</v>
      </c>
      <c r="F19" s="49"/>
      <c r="G19" s="49"/>
      <c r="H19" s="198"/>
      <c r="I19" s="49"/>
      <c r="J19" s="198"/>
      <c r="K19" s="167" t="s">
        <v>115</v>
      </c>
      <c r="L19" s="167" t="s">
        <v>115</v>
      </c>
      <c r="M19" s="167" t="s">
        <v>115</v>
      </c>
      <c r="N19" s="706"/>
      <c r="O19" s="707" t="s">
        <v>115</v>
      </c>
    </row>
    <row r="20" ht="18" customHeight="1" x14ac:dyDescent="0.2">
      <c r="B20" s="702" t="s">
        <v>642</v>
      </c>
      <c r="C20" s="711" t="s">
        <v>111</v>
      </c>
      <c r="D20" s="49"/>
      <c r="E20" s="37">
        <v>0.514458</v>
      </c>
      <c r="F20" s="49"/>
      <c r="G20" s="49"/>
      <c r="H20" s="198"/>
      <c r="I20" s="49"/>
      <c r="J20" s="198"/>
      <c r="K20" s="140"/>
      <c r="L20" s="140"/>
      <c r="M20" s="167" t="s">
        <v>112</v>
      </c>
      <c r="N20" s="712" t="s">
        <v>112</v>
      </c>
      <c r="O20" s="707">
        <v>136.33137</v>
      </c>
    </row>
    <row r="21" ht="18" customHeight="1" x14ac:dyDescent="0.2">
      <c r="B21" s="702" t="s">
        <v>643</v>
      </c>
      <c r="C21" s="37">
        <v>47.337319</v>
      </c>
      <c r="D21" s="37">
        <v>0.123007852</v>
      </c>
      <c r="E21" s="49"/>
      <c r="F21" s="49"/>
      <c r="G21" s="49"/>
      <c r="H21" s="198"/>
      <c r="I21" s="49"/>
      <c r="J21" s="198"/>
      <c r="K21" s="167" t="s">
        <v>120</v>
      </c>
      <c r="L21" s="167">
        <v>5.2444988</v>
      </c>
      <c r="M21" s="167" t="s">
        <v>120</v>
      </c>
      <c r="N21" s="190" t="s">
        <v>120</v>
      </c>
      <c r="O21" s="707">
        <v>50.781538856</v>
      </c>
    </row>
    <row r="22" ht="18" customHeight="1" x14ac:dyDescent="0.2">
      <c r="B22" s="702" t="s">
        <v>644</v>
      </c>
      <c r="C22" s="37" t="s">
        <v>112</v>
      </c>
      <c r="D22" s="140"/>
      <c r="E22" s="49"/>
      <c r="F22" s="49"/>
      <c r="G22" s="49"/>
      <c r="H22" s="198"/>
      <c r="I22" s="49"/>
      <c r="J22" s="198"/>
      <c r="K22" s="140"/>
      <c r="L22" s="140"/>
      <c r="M22" s="140"/>
      <c r="N22" s="202"/>
      <c r="O22" s="707" t="s">
        <v>112</v>
      </c>
    </row>
    <row r="23" ht="18" customHeight="1" x14ac:dyDescent="0.2">
      <c r="B23" s="702" t="s">
        <v>645</v>
      </c>
      <c r="C23" s="37">
        <v>220.671</v>
      </c>
      <c r="D23" s="140"/>
      <c r="E23" s="49"/>
      <c r="F23" s="49"/>
      <c r="G23" s="49"/>
      <c r="H23" s="198"/>
      <c r="I23" s="49"/>
      <c r="J23" s="198"/>
      <c r="K23" s="140"/>
      <c r="L23" s="140"/>
      <c r="M23" s="140"/>
      <c r="N23" s="202"/>
      <c r="O23" s="707">
        <v>220.671</v>
      </c>
    </row>
    <row r="24" ht="18" customHeight="1" x14ac:dyDescent="0.2">
      <c r="B24" s="702" t="s">
        <v>646</v>
      </c>
      <c r="C24" s="37">
        <v>1834.4763273129336</v>
      </c>
      <c r="D24" s="37">
        <v>3.29212672</v>
      </c>
      <c r="E24" s="49"/>
      <c r="F24" s="49"/>
      <c r="G24" s="49"/>
      <c r="H24" s="198"/>
      <c r="I24" s="49"/>
      <c r="J24" s="198"/>
      <c r="K24" s="167">
        <v>1.31552</v>
      </c>
      <c r="L24" s="167">
        <v>0.307775</v>
      </c>
      <c r="M24" s="167">
        <v>5.781954523</v>
      </c>
      <c r="N24" s="190">
        <v>2.317216</v>
      </c>
      <c r="O24" s="707">
        <v>1926.6558754729335</v>
      </c>
    </row>
    <row r="25" ht="18" customHeight="1" x14ac:dyDescent="0.2">
      <c r="B25" s="702" t="s">
        <v>647</v>
      </c>
      <c r="C25" s="140"/>
      <c r="D25" s="140"/>
      <c r="E25" s="49"/>
      <c r="F25" s="711">
        <v>2393.2000039431996</v>
      </c>
      <c r="G25" s="711" t="s">
        <v>115</v>
      </c>
      <c r="H25" s="709" t="s">
        <v>115</v>
      </c>
      <c r="I25" s="711" t="s">
        <v>115</v>
      </c>
      <c r="J25" s="709" t="s">
        <v>115</v>
      </c>
      <c r="K25" s="140"/>
      <c r="L25" s="140"/>
      <c r="M25" s="140"/>
      <c r="N25" s="202"/>
      <c r="O25" s="707">
        <v>2393.2000039431996</v>
      </c>
    </row>
    <row r="26" ht="18" customHeight="1" x14ac:dyDescent="0.25">
      <c r="B26" s="702" t="s">
        <v>648</v>
      </c>
      <c r="C26" s="37" t="s">
        <v>111</v>
      </c>
      <c r="D26" s="37" t="s">
        <v>112</v>
      </c>
      <c r="E26" s="37" t="s">
        <v>112</v>
      </c>
      <c r="F26" s="39" t="s">
        <v>111</v>
      </c>
      <c r="G26" s="39" t="s">
        <v>111</v>
      </c>
      <c r="H26" s="39" t="s">
        <v>112</v>
      </c>
      <c r="I26" s="39" t="s">
        <v>112</v>
      </c>
      <c r="J26" s="39" t="s">
        <v>115</v>
      </c>
      <c r="K26" s="172" t="s">
        <v>112</v>
      </c>
      <c r="L26" s="167" t="s">
        <v>112</v>
      </c>
      <c r="M26" s="167" t="s">
        <v>112</v>
      </c>
      <c r="N26" s="190">
        <v>7.220764916193218</v>
      </c>
      <c r="O26" s="707" t="s">
        <v>111</v>
      </c>
    </row>
    <row r="27" ht="18" customHeight="1" x14ac:dyDescent="0.2">
      <c r="B27" s="697" t="s">
        <v>649</v>
      </c>
      <c r="C27" s="698">
        <v>3405.5809769341477</v>
      </c>
      <c r="D27" s="698">
        <v>1.0990161279789443</v>
      </c>
      <c r="E27" s="698" t="s">
        <v>112</v>
      </c>
      <c r="F27" s="709" t="s">
        <v>111</v>
      </c>
      <c r="G27" s="709">
        <v>957.8444906022286</v>
      </c>
      <c r="H27" s="709" t="s">
        <v>111</v>
      </c>
      <c r="I27" s="709" t="s">
        <v>111</v>
      </c>
      <c r="J27" s="709" t="s">
        <v>115</v>
      </c>
      <c r="K27" s="698">
        <v>1.368276304918</v>
      </c>
      <c r="L27" s="698">
        <v>149.169111378</v>
      </c>
      <c r="M27" s="699">
        <v>1.385380547002</v>
      </c>
      <c r="N27" s="700">
        <v>7.140614264126176</v>
      </c>
      <c r="O27" s="701">
        <v>4394.197919119787</v>
      </c>
    </row>
    <row r="28" ht="18" customHeight="1" x14ac:dyDescent="0.2">
      <c r="B28" s="702" t="s">
        <v>650</v>
      </c>
      <c r="C28" s="703">
        <v>2443.0722466879997</v>
      </c>
      <c r="D28" s="703">
        <v>1.0578828279815444</v>
      </c>
      <c r="E28" s="198"/>
      <c r="F28" s="198"/>
      <c r="G28" s="198"/>
      <c r="H28" s="198"/>
      <c r="I28" s="198"/>
      <c r="J28" s="198"/>
      <c r="K28" s="264">
        <v>1.012760304918</v>
      </c>
      <c r="L28" s="264">
        <v>106.507191378</v>
      </c>
      <c r="M28" s="264">
        <v>1.385380547002</v>
      </c>
      <c r="N28" s="704">
        <v>1.3570996471261756</v>
      </c>
      <c r="O28" s="705">
        <v>2472.692965871483</v>
      </c>
    </row>
    <row r="29" ht="18" customHeight="1" x14ac:dyDescent="0.2">
      <c r="B29" s="702" t="s">
        <v>651</v>
      </c>
      <c r="C29" s="37">
        <v>243.38958336214833</v>
      </c>
      <c r="D29" s="37">
        <v>0.0411332999974</v>
      </c>
      <c r="E29" s="49"/>
      <c r="F29" s="49"/>
      <c r="G29" s="49"/>
      <c r="H29" s="198"/>
      <c r="I29" s="49"/>
      <c r="J29" s="198"/>
      <c r="K29" s="167" t="s">
        <v>112</v>
      </c>
      <c r="L29" s="167" t="s">
        <v>115</v>
      </c>
      <c r="M29" s="167" t="s">
        <v>112</v>
      </c>
      <c r="N29" s="190" t="s">
        <v>112</v>
      </c>
      <c r="O29" s="707">
        <v>244.54131576207553</v>
      </c>
    </row>
    <row r="30" ht="18" customHeight="1" x14ac:dyDescent="0.2">
      <c r="B30" s="702" t="s">
        <v>652</v>
      </c>
      <c r="C30" s="37">
        <v>602.951</v>
      </c>
      <c r="D30" s="140"/>
      <c r="E30" s="49"/>
      <c r="F30" s="49"/>
      <c r="G30" s="711">
        <v>957.8444906022286</v>
      </c>
      <c r="H30" s="198"/>
      <c r="I30" s="711" t="s">
        <v>111</v>
      </c>
      <c r="J30" s="198"/>
      <c r="K30" s="167">
        <v>0.355516</v>
      </c>
      <c r="L30" s="167">
        <v>42.66192</v>
      </c>
      <c r="M30" s="167" t="s">
        <v>115</v>
      </c>
      <c r="N30" s="190">
        <v>3.526486127</v>
      </c>
      <c r="O30" s="707">
        <v>1560.7954906022287</v>
      </c>
    </row>
    <row r="31" ht="18" customHeight="1" x14ac:dyDescent="0.2">
      <c r="B31" s="713" t="s">
        <v>653</v>
      </c>
      <c r="C31" s="714" t="s">
        <v>115</v>
      </c>
      <c r="D31" s="517"/>
      <c r="E31" s="49"/>
      <c r="F31" s="709" t="s">
        <v>115</v>
      </c>
      <c r="G31" s="709" t="s">
        <v>115</v>
      </c>
      <c r="H31" s="709" t="s">
        <v>115</v>
      </c>
      <c r="I31" s="715" t="s">
        <v>115</v>
      </c>
      <c r="J31" s="198"/>
      <c r="K31" s="716" t="s">
        <v>115</v>
      </c>
      <c r="L31" s="716" t="s">
        <v>115</v>
      </c>
      <c r="M31" s="716" t="s">
        <v>115</v>
      </c>
      <c r="N31" s="717" t="s">
        <v>115</v>
      </c>
      <c r="O31" s="718" t="s">
        <v>115</v>
      </c>
    </row>
    <row r="32" ht="18" customHeight="1" x14ac:dyDescent="0.2">
      <c r="B32" s="719" t="s">
        <v>654</v>
      </c>
      <c r="C32" s="714">
        <v>13.6</v>
      </c>
      <c r="D32" s="517"/>
      <c r="E32" s="49"/>
      <c r="F32" s="198"/>
      <c r="G32" s="198"/>
      <c r="H32" s="198"/>
      <c r="I32" s="720"/>
      <c r="J32" s="198"/>
      <c r="K32" s="716" t="s">
        <v>112</v>
      </c>
      <c r="L32" s="716" t="s">
        <v>112</v>
      </c>
      <c r="M32" s="716" t="s">
        <v>112</v>
      </c>
      <c r="N32" s="717">
        <v>0.34</v>
      </c>
      <c r="O32" s="718">
        <v>13.6</v>
      </c>
    </row>
    <row r="33" ht="18" customHeight="1" x14ac:dyDescent="0.2">
      <c r="B33" s="719" t="s">
        <v>655</v>
      </c>
      <c r="C33" s="714">
        <v>47.781258144</v>
      </c>
      <c r="D33" s="517"/>
      <c r="E33" s="49"/>
      <c r="F33" s="198"/>
      <c r="G33" s="198"/>
      <c r="H33" s="198"/>
      <c r="I33" s="720"/>
      <c r="J33" s="198"/>
      <c r="K33" s="716" t="s">
        <v>120</v>
      </c>
      <c r="L33" s="716" t="s">
        <v>120</v>
      </c>
      <c r="M33" s="716" t="s">
        <v>120</v>
      </c>
      <c r="N33" s="717">
        <v>0.48977245</v>
      </c>
      <c r="O33" s="718">
        <v>47.781258144</v>
      </c>
    </row>
    <row r="34" ht="18" customHeight="1" x14ac:dyDescent="0.25">
      <c r="B34" s="721" t="s">
        <v>656</v>
      </c>
      <c r="C34" s="39">
        <v>54.78688874</v>
      </c>
      <c r="D34" s="39" t="s">
        <v>112</v>
      </c>
      <c r="E34" s="39" t="s">
        <v>112</v>
      </c>
      <c r="F34" s="722" t="s">
        <v>111</v>
      </c>
      <c r="G34" s="722" t="s">
        <v>111</v>
      </c>
      <c r="H34" s="722" t="s">
        <v>112</v>
      </c>
      <c r="I34" s="722" t="s">
        <v>112</v>
      </c>
      <c r="J34" s="722" t="s">
        <v>115</v>
      </c>
      <c r="K34" s="172" t="s">
        <v>112</v>
      </c>
      <c r="L34" s="172" t="s">
        <v>112</v>
      </c>
      <c r="M34" s="172" t="s">
        <v>112</v>
      </c>
      <c r="N34" s="723">
        <v>1.42725604</v>
      </c>
      <c r="O34" s="724">
        <v>54.78688874</v>
      </c>
    </row>
    <row r="35" ht="18" customHeight="1" x14ac:dyDescent="0.2">
      <c r="B35" s="67" t="s">
        <v>657</v>
      </c>
      <c r="C35" s="703">
        <v>145.9232</v>
      </c>
      <c r="D35" s="709" t="s">
        <v>111</v>
      </c>
      <c r="E35" s="709" t="s">
        <v>111</v>
      </c>
      <c r="F35" s="198"/>
      <c r="G35" s="198"/>
      <c r="H35" s="198"/>
      <c r="I35" s="198"/>
      <c r="J35" s="198"/>
      <c r="K35" s="725" t="s">
        <v>112</v>
      </c>
      <c r="L35" s="725">
        <v>0.0008284</v>
      </c>
      <c r="M35" s="698">
        <v>319.25721117800003</v>
      </c>
      <c r="N35" s="726" t="s">
        <v>112</v>
      </c>
      <c r="O35" s="705">
        <v>145.9232</v>
      </c>
    </row>
    <row r="36" ht="18" customHeight="1" x14ac:dyDescent="0.2">
      <c r="B36" s="25" t="s">
        <v>658</v>
      </c>
      <c r="C36" s="37">
        <v>118.212002</v>
      </c>
      <c r="D36" s="711" t="s">
        <v>112</v>
      </c>
      <c r="E36" s="711" t="s">
        <v>112</v>
      </c>
      <c r="F36" s="49"/>
      <c r="G36" s="49"/>
      <c r="H36" s="198"/>
      <c r="I36" s="49"/>
      <c r="J36" s="198"/>
      <c r="K36" s="170" t="s">
        <v>112</v>
      </c>
      <c r="L36" s="170" t="s">
        <v>112</v>
      </c>
      <c r="M36" s="167" t="s">
        <v>112</v>
      </c>
      <c r="N36" s="712" t="s">
        <v>112</v>
      </c>
      <c r="O36" s="707">
        <v>118.212002</v>
      </c>
    </row>
    <row r="37" ht="18" customHeight="1" x14ac:dyDescent="0.2">
      <c r="B37" s="25" t="s">
        <v>659</v>
      </c>
      <c r="C37" s="37">
        <v>27.711198</v>
      </c>
      <c r="D37" s="711" t="s">
        <v>112</v>
      </c>
      <c r="E37" s="711" t="s">
        <v>112</v>
      </c>
      <c r="F37" s="49"/>
      <c r="G37" s="49"/>
      <c r="H37" s="198"/>
      <c r="I37" s="49"/>
      <c r="J37" s="198"/>
      <c r="K37" s="170" t="s">
        <v>112</v>
      </c>
      <c r="L37" s="170" t="s">
        <v>112</v>
      </c>
      <c r="M37" s="167" t="s">
        <v>112</v>
      </c>
      <c r="N37" s="712" t="s">
        <v>112</v>
      </c>
      <c r="O37" s="707">
        <v>27.711198</v>
      </c>
    </row>
    <row r="38" ht="18" customHeight="1" x14ac:dyDescent="0.25">
      <c r="B38" s="38" t="s">
        <v>660</v>
      </c>
      <c r="C38" s="727" t="s">
        <v>112</v>
      </c>
      <c r="D38" s="727" t="s">
        <v>111</v>
      </c>
      <c r="E38" s="727" t="s">
        <v>111</v>
      </c>
      <c r="F38" s="281"/>
      <c r="G38" s="281"/>
      <c r="H38" s="281"/>
      <c r="I38" s="281"/>
      <c r="J38" s="281"/>
      <c r="K38" s="209" t="s">
        <v>112</v>
      </c>
      <c r="L38" s="209">
        <v>0.0008284</v>
      </c>
      <c r="M38" s="209">
        <v>319.25721117800003</v>
      </c>
      <c r="N38" s="221" t="s">
        <v>112</v>
      </c>
      <c r="O38" s="728" t="s">
        <v>111</v>
      </c>
    </row>
    <row r="39" ht="18" customHeight="1" x14ac:dyDescent="0.2">
      <c r="B39" s="51" t="s">
        <v>661</v>
      </c>
      <c r="C39" s="198"/>
      <c r="D39" s="198"/>
      <c r="E39" s="709" t="s">
        <v>112</v>
      </c>
      <c r="F39" s="709" t="s">
        <v>115</v>
      </c>
      <c r="G39" s="709" t="s">
        <v>115</v>
      </c>
      <c r="H39" s="709" t="s">
        <v>115</v>
      </c>
      <c r="I39" s="709" t="s">
        <v>115</v>
      </c>
      <c r="J39" s="709" t="s">
        <v>115</v>
      </c>
      <c r="K39" s="198"/>
      <c r="L39" s="198"/>
      <c r="M39" s="198"/>
      <c r="N39" s="729"/>
      <c r="O39" s="730" t="s">
        <v>111</v>
      </c>
    </row>
    <row r="40" ht="18" customHeight="1" x14ac:dyDescent="0.2">
      <c r="B40" s="25" t="s">
        <v>662</v>
      </c>
      <c r="C40" s="49"/>
      <c r="D40" s="49"/>
      <c r="E40" s="711"/>
      <c r="F40" s="711" t="s">
        <v>115</v>
      </c>
      <c r="G40" s="711" t="s">
        <v>115</v>
      </c>
      <c r="H40" s="709"/>
      <c r="I40" s="711"/>
      <c r="J40" s="709" t="s">
        <v>115</v>
      </c>
      <c r="K40" s="49"/>
      <c r="L40" s="49"/>
      <c r="M40" s="49"/>
      <c r="N40" s="706"/>
      <c r="O40" s="731" t="s">
        <v>115</v>
      </c>
    </row>
    <row r="41" ht="18" customHeight="1" x14ac:dyDescent="0.2">
      <c r="B41" s="25" t="s">
        <v>663</v>
      </c>
      <c r="C41" s="49"/>
      <c r="D41" s="49"/>
      <c r="E41" s="711"/>
      <c r="F41" s="711" t="s">
        <v>115</v>
      </c>
      <c r="G41" s="711" t="s">
        <v>115</v>
      </c>
      <c r="H41" s="709"/>
      <c r="I41" s="711"/>
      <c r="J41" s="709" t="s">
        <v>115</v>
      </c>
      <c r="K41" s="49"/>
      <c r="L41" s="49"/>
      <c r="M41" s="49"/>
      <c r="N41" s="706"/>
      <c r="O41" s="731" t="s">
        <v>115</v>
      </c>
    </row>
    <row r="42" ht="18" customHeight="1" x14ac:dyDescent="0.2">
      <c r="B42" s="25" t="s">
        <v>664</v>
      </c>
      <c r="C42" s="49"/>
      <c r="D42" s="49"/>
      <c r="E42" s="49"/>
      <c r="F42" s="711" t="s">
        <v>115</v>
      </c>
      <c r="G42" s="711" t="s">
        <v>115</v>
      </c>
      <c r="H42" s="709"/>
      <c r="I42" s="711"/>
      <c r="J42" s="709" t="s">
        <v>115</v>
      </c>
      <c r="K42" s="49"/>
      <c r="L42" s="49"/>
      <c r="M42" s="49"/>
      <c r="N42" s="706"/>
      <c r="O42" s="731" t="s">
        <v>115</v>
      </c>
    </row>
    <row r="43" ht="18" customHeight="1" x14ac:dyDescent="0.2">
      <c r="B43" s="25" t="s">
        <v>665</v>
      </c>
      <c r="C43" s="49"/>
      <c r="D43" s="49"/>
      <c r="E43" s="49"/>
      <c r="F43" s="711" t="s">
        <v>115</v>
      </c>
      <c r="G43" s="711" t="s">
        <v>115</v>
      </c>
      <c r="H43" s="709"/>
      <c r="I43" s="711"/>
      <c r="J43" s="709" t="s">
        <v>115</v>
      </c>
      <c r="K43" s="49"/>
      <c r="L43" s="49"/>
      <c r="M43" s="49"/>
      <c r="N43" s="706"/>
      <c r="O43" s="731" t="s">
        <v>115</v>
      </c>
    </row>
    <row r="44" ht="18" customHeight="1" x14ac:dyDescent="0.25">
      <c r="B44" s="25" t="s">
        <v>666</v>
      </c>
      <c r="C44" s="49"/>
      <c r="D44" s="49"/>
      <c r="E44" s="711" t="s">
        <v>112</v>
      </c>
      <c r="F44" s="711" t="s">
        <v>115</v>
      </c>
      <c r="G44" s="711" t="s">
        <v>115</v>
      </c>
      <c r="H44" s="727" t="s">
        <v>115</v>
      </c>
      <c r="I44" s="727" t="s">
        <v>115</v>
      </c>
      <c r="J44" s="727" t="s">
        <v>115</v>
      </c>
      <c r="K44" s="49"/>
      <c r="L44" s="49"/>
      <c r="M44" s="49"/>
      <c r="N44" s="706"/>
      <c r="O44" s="731" t="s">
        <v>111</v>
      </c>
    </row>
    <row r="45" ht="18" customHeight="1" x14ac:dyDescent="0.2">
      <c r="B45" s="732" t="s">
        <v>667</v>
      </c>
      <c r="C45" s="132"/>
      <c r="D45" s="132"/>
      <c r="E45" s="132"/>
      <c r="F45" s="698" t="s">
        <v>111</v>
      </c>
      <c r="G45" s="698" t="s">
        <v>115</v>
      </c>
      <c r="H45" s="703" t="s">
        <v>115</v>
      </c>
      <c r="I45" s="703"/>
      <c r="J45" s="709" t="s">
        <v>115</v>
      </c>
      <c r="K45" s="132"/>
      <c r="L45" s="132"/>
      <c r="M45" s="132"/>
      <c r="N45" s="733"/>
      <c r="O45" s="701" t="s">
        <v>111</v>
      </c>
    </row>
    <row r="46" ht="18" customHeight="1" x14ac:dyDescent="0.2">
      <c r="B46" s="25" t="s">
        <v>668</v>
      </c>
      <c r="C46" s="49"/>
      <c r="D46" s="49"/>
      <c r="E46" s="49"/>
      <c r="F46" s="37" t="s">
        <v>111</v>
      </c>
      <c r="G46" s="37" t="s">
        <v>115</v>
      </c>
      <c r="H46" s="703" t="s">
        <v>115</v>
      </c>
      <c r="I46" s="37"/>
      <c r="J46" s="709" t="s">
        <v>115</v>
      </c>
      <c r="K46" s="49"/>
      <c r="L46" s="49"/>
      <c r="M46" s="49"/>
      <c r="N46" s="706"/>
      <c r="O46" s="707" t="s">
        <v>111</v>
      </c>
    </row>
    <row r="47" ht="18" customHeight="1" x14ac:dyDescent="0.2">
      <c r="B47" s="25" t="s">
        <v>669</v>
      </c>
      <c r="C47" s="49"/>
      <c r="D47" s="49"/>
      <c r="E47" s="49"/>
      <c r="F47" s="37" t="s">
        <v>115</v>
      </c>
      <c r="G47" s="37" t="s">
        <v>115</v>
      </c>
      <c r="H47" s="703"/>
      <c r="I47" s="37"/>
      <c r="J47" s="709" t="s">
        <v>115</v>
      </c>
      <c r="K47" s="49"/>
      <c r="L47" s="49"/>
      <c r="M47" s="49"/>
      <c r="N47" s="706"/>
      <c r="O47" s="707" t="s">
        <v>115</v>
      </c>
    </row>
    <row r="48" ht="18" customHeight="1" x14ac:dyDescent="0.2">
      <c r="B48" s="25" t="s">
        <v>670</v>
      </c>
      <c r="C48" s="49"/>
      <c r="D48" s="49"/>
      <c r="E48" s="49"/>
      <c r="F48" s="37" t="s">
        <v>115</v>
      </c>
      <c r="G48" s="37" t="s">
        <v>115</v>
      </c>
      <c r="H48" s="703"/>
      <c r="I48" s="37"/>
      <c r="J48" s="709" t="s">
        <v>115</v>
      </c>
      <c r="K48" s="49"/>
      <c r="L48" s="49"/>
      <c r="M48" s="49"/>
      <c r="N48" s="706"/>
      <c r="O48" s="707" t="s">
        <v>115</v>
      </c>
    </row>
    <row r="49" ht="18" customHeight="1" x14ac:dyDescent="0.2">
      <c r="B49" s="25" t="s">
        <v>671</v>
      </c>
      <c r="C49" s="49"/>
      <c r="D49" s="49"/>
      <c r="E49" s="49"/>
      <c r="F49" s="37" t="s">
        <v>115</v>
      </c>
      <c r="G49" s="37" t="s">
        <v>115</v>
      </c>
      <c r="H49" s="703"/>
      <c r="I49" s="37"/>
      <c r="J49" s="709" t="s">
        <v>115</v>
      </c>
      <c r="K49" s="49"/>
      <c r="L49" s="49"/>
      <c r="M49" s="49"/>
      <c r="N49" s="706"/>
      <c r="O49" s="707" t="s">
        <v>115</v>
      </c>
    </row>
    <row r="50" ht="18" customHeight="1" x14ac:dyDescent="0.2">
      <c r="B50" s="25" t="s">
        <v>672</v>
      </c>
      <c r="C50" s="49"/>
      <c r="D50" s="49"/>
      <c r="E50" s="49"/>
      <c r="F50" s="37" t="s">
        <v>115</v>
      </c>
      <c r="G50" s="37" t="s">
        <v>115</v>
      </c>
      <c r="H50" s="703"/>
      <c r="I50" s="37"/>
      <c r="J50" s="709" t="s">
        <v>115</v>
      </c>
      <c r="K50" s="49"/>
      <c r="L50" s="49"/>
      <c r="M50" s="49"/>
      <c r="N50" s="706"/>
      <c r="O50" s="707" t="s">
        <v>115</v>
      </c>
    </row>
    <row r="51" ht="18" customHeight="1" x14ac:dyDescent="0.25">
      <c r="B51" s="25" t="s">
        <v>673</v>
      </c>
      <c r="C51" s="281"/>
      <c r="D51" s="281"/>
      <c r="E51" s="281"/>
      <c r="F51" s="39" t="s">
        <v>115</v>
      </c>
      <c r="G51" s="39" t="s">
        <v>115</v>
      </c>
      <c r="H51" s="39"/>
      <c r="I51" s="39"/>
      <c r="J51" s="727" t="s">
        <v>115</v>
      </c>
      <c r="K51" s="281"/>
      <c r="L51" s="281"/>
      <c r="M51" s="281"/>
      <c r="N51" s="734"/>
      <c r="O51" s="724" t="s">
        <v>115</v>
      </c>
    </row>
    <row r="52" ht="18" customHeight="1" x14ac:dyDescent="0.2">
      <c r="B52" s="51" t="s">
        <v>674</v>
      </c>
      <c r="C52" s="725" t="s">
        <v>112</v>
      </c>
      <c r="D52" s="725" t="s">
        <v>112</v>
      </c>
      <c r="E52" s="725">
        <v>2.150068101</v>
      </c>
      <c r="F52" s="698" t="s">
        <v>111</v>
      </c>
      <c r="G52" s="698" t="s">
        <v>111</v>
      </c>
      <c r="H52" s="698" t="s">
        <v>112</v>
      </c>
      <c r="I52" s="698">
        <v>0.0033327400030000003</v>
      </c>
      <c r="J52" s="725" t="s">
        <v>115</v>
      </c>
      <c r="K52" s="725" t="s">
        <v>112</v>
      </c>
      <c r="L52" s="725" t="s">
        <v>112</v>
      </c>
      <c r="M52" s="725" t="s">
        <v>112</v>
      </c>
      <c r="N52" s="726" t="s">
        <v>112</v>
      </c>
      <c r="O52" s="701">
        <v>648.0874368355001</v>
      </c>
    </row>
    <row r="53" ht="18" customHeight="1" x14ac:dyDescent="0.2">
      <c r="B53" s="25" t="s">
        <v>675</v>
      </c>
      <c r="C53" s="198"/>
      <c r="D53" s="198"/>
      <c r="E53" s="198"/>
      <c r="F53" s="703" t="s">
        <v>115</v>
      </c>
      <c r="G53" s="703" t="s">
        <v>115</v>
      </c>
      <c r="H53" s="703"/>
      <c r="I53" s="703">
        <v>0.0033327400030000003</v>
      </c>
      <c r="J53" s="709" t="s">
        <v>115</v>
      </c>
      <c r="K53" s="198"/>
      <c r="L53" s="198"/>
      <c r="M53" s="198"/>
      <c r="N53" s="729"/>
      <c r="O53" s="705">
        <v>78.3193900705</v>
      </c>
    </row>
    <row r="54" ht="18" customHeight="1" x14ac:dyDescent="0.2">
      <c r="B54" s="25" t="s">
        <v>676</v>
      </c>
      <c r="C54" s="198"/>
      <c r="D54" s="198"/>
      <c r="E54" s="198"/>
      <c r="F54" s="198"/>
      <c r="G54" s="703" t="s">
        <v>115</v>
      </c>
      <c r="H54" s="148"/>
      <c r="I54" s="703" t="s">
        <v>111</v>
      </c>
      <c r="J54" s="198"/>
      <c r="K54" s="198"/>
      <c r="L54" s="198"/>
      <c r="M54" s="198"/>
      <c r="N54" s="729"/>
      <c r="O54" s="705" t="s">
        <v>111</v>
      </c>
    </row>
    <row r="55" ht="18" customHeight="1" x14ac:dyDescent="0.2">
      <c r="B55" s="25" t="s">
        <v>677</v>
      </c>
      <c r="C55" s="198"/>
      <c r="D55" s="198"/>
      <c r="E55" s="709">
        <v>2.150068101</v>
      </c>
      <c r="F55" s="148"/>
      <c r="G55" s="148"/>
      <c r="H55" s="148"/>
      <c r="I55" s="148"/>
      <c r="J55" s="198"/>
      <c r="K55" s="198"/>
      <c r="L55" s="198"/>
      <c r="M55" s="198"/>
      <c r="N55" s="729"/>
      <c r="O55" s="705">
        <v>569.768046765</v>
      </c>
    </row>
    <row r="56" ht="18" customHeight="1" x14ac:dyDescent="0.25">
      <c r="B56" s="30" t="s">
        <v>678</v>
      </c>
      <c r="C56" s="735" t="s">
        <v>112</v>
      </c>
      <c r="D56" s="735" t="s">
        <v>112</v>
      </c>
      <c r="E56" s="735" t="s">
        <v>112</v>
      </c>
      <c r="F56" s="736" t="s">
        <v>111</v>
      </c>
      <c r="G56" s="736" t="s">
        <v>111</v>
      </c>
      <c r="H56" s="737" t="s">
        <v>112</v>
      </c>
      <c r="I56" s="737" t="s">
        <v>112</v>
      </c>
      <c r="J56" s="714" t="s">
        <v>115</v>
      </c>
      <c r="K56" s="172" t="s">
        <v>112</v>
      </c>
      <c r="L56" s="172" t="s">
        <v>112</v>
      </c>
      <c r="M56" s="172" t="s">
        <v>112</v>
      </c>
      <c r="N56" s="723" t="s">
        <v>112</v>
      </c>
      <c r="O56" s="738" t="s">
        <v>111</v>
      </c>
    </row>
    <row r="57" ht="18" customHeight="1" x14ac:dyDescent="0.2">
      <c r="B57" s="51" t="s">
        <v>679</v>
      </c>
      <c r="C57" s="725" t="s">
        <v>680</v>
      </c>
      <c r="D57" s="725" t="s">
        <v>680</v>
      </c>
      <c r="E57" s="725">
        <v>0.000254177663</v>
      </c>
      <c r="F57" s="698" t="s">
        <v>111</v>
      </c>
      <c r="G57" s="698" t="s">
        <v>111</v>
      </c>
      <c r="H57" s="698" t="s">
        <v>112</v>
      </c>
      <c r="I57" s="698" t="s">
        <v>112</v>
      </c>
      <c r="J57" s="725" t="s">
        <v>115</v>
      </c>
      <c r="K57" s="725">
        <v>1.080304163</v>
      </c>
      <c r="L57" s="725">
        <v>19.333680916</v>
      </c>
      <c r="M57" s="725">
        <v>19.469144336</v>
      </c>
      <c r="N57" s="726">
        <v>2.319358024</v>
      </c>
      <c r="O57" s="701">
        <v>0.067357080695</v>
      </c>
    </row>
    <row r="58" ht="18" customHeight="1" x14ac:dyDescent="0.2">
      <c r="B58" s="25" t="s">
        <v>681</v>
      </c>
      <c r="C58" s="37" t="s">
        <v>112</v>
      </c>
      <c r="D58" s="37" t="s">
        <v>112</v>
      </c>
      <c r="E58" s="37" t="s">
        <v>112</v>
      </c>
      <c r="F58" s="49"/>
      <c r="G58" s="49"/>
      <c r="H58" s="198"/>
      <c r="I58" s="49"/>
      <c r="J58" s="198"/>
      <c r="K58" s="167">
        <v>1.037585</v>
      </c>
      <c r="L58" s="167">
        <v>5.7067475</v>
      </c>
      <c r="M58" s="167">
        <v>2.45085205</v>
      </c>
      <c r="N58" s="190">
        <v>2.07759</v>
      </c>
      <c r="O58" s="707" t="s">
        <v>112</v>
      </c>
    </row>
    <row r="59" ht="18" customHeight="1" x14ac:dyDescent="0.2">
      <c r="B59" s="25" t="s">
        <v>682</v>
      </c>
      <c r="C59" s="37" t="s">
        <v>112</v>
      </c>
      <c r="D59" s="37" t="s">
        <v>112</v>
      </c>
      <c r="E59" s="37" t="s">
        <v>112</v>
      </c>
      <c r="F59" s="49"/>
      <c r="G59" s="49"/>
      <c r="H59" s="198"/>
      <c r="I59" s="49"/>
      <c r="J59" s="198"/>
      <c r="K59" s="167" t="s">
        <v>112</v>
      </c>
      <c r="L59" s="167" t="s">
        <v>112</v>
      </c>
      <c r="M59" s="167">
        <v>16.903040184</v>
      </c>
      <c r="N59" s="190" t="s">
        <v>112</v>
      </c>
      <c r="O59" s="707" t="s">
        <v>112</v>
      </c>
    </row>
    <row r="60" ht="18" customHeight="1" x14ac:dyDescent="0.2">
      <c r="B60" s="25" t="s">
        <v>683</v>
      </c>
      <c r="C60" s="37" t="s">
        <v>680</v>
      </c>
      <c r="D60" s="37" t="s">
        <v>680</v>
      </c>
      <c r="E60" s="37">
        <v>0.000254177663</v>
      </c>
      <c r="F60" s="37" t="s">
        <v>111</v>
      </c>
      <c r="G60" s="37" t="s">
        <v>111</v>
      </c>
      <c r="H60" s="37" t="s">
        <v>112</v>
      </c>
      <c r="I60" s="37" t="s">
        <v>112</v>
      </c>
      <c r="J60" s="711" t="s">
        <v>115</v>
      </c>
      <c r="K60" s="711">
        <v>0.042719163000000004</v>
      </c>
      <c r="L60" s="711">
        <v>13.626933416</v>
      </c>
      <c r="M60" s="711">
        <v>0.115252102</v>
      </c>
      <c r="N60" s="739">
        <v>0.241768024</v>
      </c>
      <c r="O60" s="707">
        <v>0.067357080695</v>
      </c>
    </row>
    <row r="61" ht="18" customHeight="1" x14ac:dyDescent="0.25">
      <c r="B61" s="740" t="s">
        <v>684</v>
      </c>
      <c r="C61" s="737" t="s">
        <v>105</v>
      </c>
      <c r="D61" s="737" t="s">
        <v>105</v>
      </c>
      <c r="E61" s="737">
        <v>0.000254177663</v>
      </c>
      <c r="F61" s="737" t="s">
        <v>111</v>
      </c>
      <c r="G61" s="737" t="s">
        <v>111</v>
      </c>
      <c r="H61" s="737" t="s">
        <v>112</v>
      </c>
      <c r="I61" s="737" t="s">
        <v>112</v>
      </c>
      <c r="J61" s="714" t="s">
        <v>115</v>
      </c>
      <c r="K61" s="172" t="s">
        <v>105</v>
      </c>
      <c r="L61" s="172" t="s">
        <v>105</v>
      </c>
      <c r="M61" s="172" t="s">
        <v>105</v>
      </c>
      <c r="N61" s="723" t="s">
        <v>105</v>
      </c>
      <c r="O61" s="741">
        <v>0.067357080695</v>
      </c>
    </row>
    <row r="62" ht="18" customHeight="1" x14ac:dyDescent="0.25">
      <c r="B62" s="740" t="s">
        <v>685</v>
      </c>
      <c r="C62" s="737" t="s">
        <v>112</v>
      </c>
      <c r="D62" s="737" t="s">
        <v>112</v>
      </c>
      <c r="E62" s="737" t="s">
        <v>112</v>
      </c>
      <c r="F62" s="737" t="s">
        <v>115</v>
      </c>
      <c r="G62" s="737" t="s">
        <v>115</v>
      </c>
      <c r="H62" s="737" t="s">
        <v>202</v>
      </c>
      <c r="I62" s="737" t="s">
        <v>202</v>
      </c>
      <c r="J62" s="714" t="s">
        <v>115</v>
      </c>
      <c r="K62" s="172">
        <v>0.000497213</v>
      </c>
      <c r="L62" s="172">
        <v>0.013673415</v>
      </c>
      <c r="M62" s="172" t="s">
        <v>112</v>
      </c>
      <c r="N62" s="723">
        <v>0.005775344</v>
      </c>
      <c r="O62" s="741" t="s">
        <v>111</v>
      </c>
    </row>
    <row r="63" ht="18" customHeight="1" x14ac:dyDescent="0.25">
      <c r="B63" s="740" t="s">
        <v>686</v>
      </c>
      <c r="C63" s="737" t="s">
        <v>112</v>
      </c>
      <c r="D63" s="737" t="s">
        <v>112</v>
      </c>
      <c r="E63" s="737" t="s">
        <v>112</v>
      </c>
      <c r="F63" s="737" t="s">
        <v>115</v>
      </c>
      <c r="G63" s="737" t="s">
        <v>115</v>
      </c>
      <c r="H63" s="737" t="s">
        <v>202</v>
      </c>
      <c r="I63" s="737" t="s">
        <v>202</v>
      </c>
      <c r="J63" s="714" t="s">
        <v>115</v>
      </c>
      <c r="K63" s="172">
        <v>0.035801998</v>
      </c>
      <c r="L63" s="172">
        <v>1.095939001</v>
      </c>
      <c r="M63" s="172">
        <v>0.096267602</v>
      </c>
      <c r="N63" s="723" t="s">
        <v>112</v>
      </c>
      <c r="O63" s="741" t="s">
        <v>111</v>
      </c>
    </row>
    <row r="64" ht="18" customHeight="1" x14ac:dyDescent="0.25">
      <c r="B64" s="740" t="s">
        <v>687</v>
      </c>
      <c r="C64" s="737" t="s">
        <v>105</v>
      </c>
      <c r="D64" s="737" t="s">
        <v>112</v>
      </c>
      <c r="E64" s="737" t="s">
        <v>112</v>
      </c>
      <c r="F64" s="737" t="s">
        <v>111</v>
      </c>
      <c r="G64" s="737" t="s">
        <v>111</v>
      </c>
      <c r="H64" s="737" t="s">
        <v>112</v>
      </c>
      <c r="I64" s="737" t="s">
        <v>112</v>
      </c>
      <c r="J64" s="714" t="s">
        <v>115</v>
      </c>
      <c r="K64" s="172">
        <v>0.006419952</v>
      </c>
      <c r="L64" s="172" t="s">
        <v>120</v>
      </c>
      <c r="M64" s="172" t="s">
        <v>120</v>
      </c>
      <c r="N64" s="723">
        <v>0.23599268</v>
      </c>
      <c r="O64" s="741" t="s">
        <v>109</v>
      </c>
    </row>
    <row r="65" ht="18" customHeight="1" x14ac:dyDescent="0.25">
      <c r="B65" s="740" t="s">
        <v>688</v>
      </c>
      <c r="C65" s="737" t="s">
        <v>112</v>
      </c>
      <c r="D65" s="737" t="s">
        <v>112</v>
      </c>
      <c r="E65" s="737" t="s">
        <v>112</v>
      </c>
      <c r="F65" s="737" t="s">
        <v>111</v>
      </c>
      <c r="G65" s="737" t="s">
        <v>111</v>
      </c>
      <c r="H65" s="737" t="s">
        <v>112</v>
      </c>
      <c r="I65" s="737" t="s">
        <v>112</v>
      </c>
      <c r="J65" s="714" t="s">
        <v>115</v>
      </c>
      <c r="K65" s="172" t="s">
        <v>112</v>
      </c>
      <c r="L65" s="172" t="s">
        <v>112</v>
      </c>
      <c r="M65" s="172">
        <v>0.0189845</v>
      </c>
      <c r="N65" s="723" t="s">
        <v>112</v>
      </c>
      <c r="O65" s="741" t="s">
        <v>111</v>
      </c>
    </row>
    <row r="66" ht="18" customHeight="1" x14ac:dyDescent="0.25">
      <c r="B66" s="740" t="s">
        <v>689</v>
      </c>
      <c r="C66" s="737" t="s">
        <v>112</v>
      </c>
      <c r="D66" s="737" t="s">
        <v>112</v>
      </c>
      <c r="E66" s="737" t="s">
        <v>112</v>
      </c>
      <c r="F66" s="737" t="s">
        <v>111</v>
      </c>
      <c r="G66" s="737" t="s">
        <v>111</v>
      </c>
      <c r="H66" s="737" t="s">
        <v>112</v>
      </c>
      <c r="I66" s="737" t="s">
        <v>112</v>
      </c>
      <c r="J66" s="714" t="s">
        <v>115</v>
      </c>
      <c r="K66" s="172" t="s">
        <v>112</v>
      </c>
      <c r="L66" s="172">
        <v>12.517321</v>
      </c>
      <c r="M66" s="172" t="s">
        <v>112</v>
      </c>
      <c r="N66" s="723" t="s">
        <v>112</v>
      </c>
      <c r="O66" s="741" t="s">
        <v>111</v>
      </c>
    </row>
    <row r="67" ht="12" customHeight="1" x14ac:dyDescent="0.25">
      <c r="B67" s="523" t="s">
        <v>690</v>
      </c>
      <c r="C67" s="354"/>
      <c r="D67" s="354"/>
      <c r="E67" s="354"/>
      <c r="F67" s="354"/>
      <c r="G67" s="354"/>
      <c r="H67" s="354"/>
      <c r="I67" s="354"/>
      <c r="J67" s="354"/>
      <c r="K67" s="354"/>
      <c r="L67" s="354"/>
      <c r="M67" s="354"/>
      <c r="N67" s="354"/>
      <c r="O67" s="742"/>
    </row>
    <row r="68" ht="12" customHeight="1" x14ac:dyDescent="0.25">
      <c r="B68" s="222" t="s">
        <v>691</v>
      </c>
    </row>
    <row r="69" ht="12" customHeight="1" x14ac:dyDescent="0.25">
      <c r="B69" s="222" t="s">
        <v>692</v>
      </c>
      <c r="C69" s="7"/>
      <c r="D69" s="7"/>
      <c r="E69" s="7"/>
      <c r="F69" s="7"/>
      <c r="G69" s="7"/>
      <c r="H69" s="7"/>
      <c r="I69" s="7"/>
      <c r="J69" s="7"/>
      <c r="K69" s="7"/>
      <c r="L69" s="7"/>
      <c r="M69" s="7"/>
      <c r="N69" s="7"/>
    </row>
    <row r="70" ht="12" customHeight="1" x14ac:dyDescent="0.25">
      <c r="B70" s="222" t="s">
        <v>693</v>
      </c>
      <c r="C70" s="7"/>
      <c r="D70" s="7"/>
      <c r="E70" s="7"/>
      <c r="F70" s="7"/>
      <c r="G70" s="7"/>
      <c r="H70" s="7"/>
      <c r="I70" s="7"/>
      <c r="J70" s="7"/>
      <c r="K70" s="7"/>
      <c r="L70" s="7"/>
      <c r="M70" s="7"/>
      <c r="N70" s="7"/>
    </row>
    <row r="71" ht="12" customHeight="1" x14ac:dyDescent="0.25">
      <c r="B71" s="222" t="s">
        <v>694</v>
      </c>
      <c r="C71" s="7"/>
      <c r="D71" s="7"/>
      <c r="E71" s="7"/>
      <c r="F71" s="7"/>
      <c r="G71" s="7"/>
      <c r="H71" s="7"/>
      <c r="I71" s="7"/>
      <c r="J71" s="7"/>
      <c r="K71" s="7"/>
      <c r="L71" s="7"/>
      <c r="M71" s="7"/>
      <c r="N71" s="7"/>
    </row>
    <row r="72" ht="12" customHeight="1" x14ac:dyDescent="0.2">
      <c r="B72" s="7"/>
      <c r="C72" s="7"/>
      <c r="D72" s="7"/>
      <c r="E72" s="7"/>
      <c r="F72" s="7"/>
      <c r="G72" s="7"/>
      <c r="H72" s="7"/>
      <c r="I72" s="7"/>
      <c r="J72" s="7"/>
      <c r="K72" s="7"/>
      <c r="L72" s="7"/>
      <c r="M72" s="7"/>
      <c r="N72" s="7"/>
    </row>
    <row r="73" ht="12" customHeight="1" x14ac:dyDescent="0.2">
      <c r="B73" s="152" t="s">
        <v>139</v>
      </c>
      <c r="C73" s="7"/>
      <c r="D73" s="7"/>
      <c r="E73" s="7"/>
      <c r="F73" s="7"/>
      <c r="G73" s="7"/>
      <c r="H73" s="7"/>
      <c r="I73" s="7"/>
      <c r="J73" s="7"/>
      <c r="K73" s="7"/>
      <c r="L73" s="7"/>
      <c r="M73" s="7"/>
      <c r="N73" s="7"/>
    </row>
    <row r="74" ht="12" customHeight="1" x14ac:dyDescent="0.2"/>
    <row r="75" ht="12" customHeight="1" x14ac:dyDescent="0.2">
      <c r="B75" s="743" t="s">
        <v>546</v>
      </c>
      <c r="C75" s="744"/>
      <c r="D75" s="744"/>
      <c r="E75" s="744"/>
      <c r="F75" s="744"/>
      <c r="G75" s="744"/>
      <c r="H75" s="744"/>
      <c r="I75" s="744"/>
      <c r="J75" s="744"/>
      <c r="K75" s="744"/>
      <c r="L75" s="744"/>
      <c r="M75" s="744"/>
      <c r="N75" s="744"/>
      <c r="O75" s="745"/>
    </row>
    <row r="76" ht="12" customHeight="1" x14ac:dyDescent="0.2">
      <c r="B76" s="746" t="s">
        <v>695</v>
      </c>
      <c r="C76" s="747"/>
      <c r="D76" s="747"/>
      <c r="E76" s="747"/>
      <c r="F76" s="747"/>
      <c r="G76" s="747"/>
      <c r="H76" s="747"/>
      <c r="I76" s="747"/>
      <c r="J76" s="747"/>
      <c r="K76" s="747"/>
      <c r="L76" s="747"/>
      <c r="M76" s="747"/>
      <c r="N76" s="747"/>
      <c r="O76" s="748"/>
    </row>
    <row r="77" ht="12" customHeight="1" x14ac:dyDescent="0.2">
      <c r="B77" s="746" t="s">
        <v>696</v>
      </c>
      <c r="C77" s="747"/>
      <c r="D77" s="747"/>
      <c r="E77" s="747"/>
      <c r="F77" s="747"/>
      <c r="G77" s="747"/>
      <c r="H77" s="747"/>
      <c r="I77" s="747"/>
      <c r="J77" s="747"/>
      <c r="K77" s="747"/>
      <c r="L77" s="747"/>
      <c r="M77" s="747"/>
      <c r="N77" s="747"/>
      <c r="O77" s="748"/>
    </row>
    <row r="78" ht="12" customHeight="1" x14ac:dyDescent="0.2">
      <c r="B78" s="749" t="s">
        <v>697</v>
      </c>
      <c r="C78" s="750"/>
      <c r="D78" s="750"/>
      <c r="E78" s="750"/>
      <c r="F78" s="750"/>
      <c r="G78" s="750"/>
      <c r="H78" s="750"/>
      <c r="I78" s="750"/>
      <c r="J78" s="750"/>
      <c r="K78" s="750"/>
      <c r="L78" s="750"/>
      <c r="M78" s="750"/>
      <c r="N78" s="750"/>
      <c r="O78" s="751"/>
    </row>
    <row r="79" ht="12" customHeight="1" x14ac:dyDescent="0.2">
      <c r="B79" s="752"/>
      <c r="C79" s="96"/>
      <c r="D79" s="96"/>
      <c r="E79" s="96"/>
      <c r="F79" s="96"/>
      <c r="G79" s="96"/>
      <c r="H79" s="96"/>
      <c r="I79" s="96"/>
      <c r="J79" s="96"/>
      <c r="K79" s="96"/>
      <c r="L79" s="96"/>
      <c r="M79" s="96"/>
      <c r="N79" s="96"/>
      <c r="O79" s="97"/>
    </row>
    <row r="80" ht="12" customHeight="1" x14ac:dyDescent="0.2">
      <c r="B80" s="354"/>
      <c r="C80" s="354"/>
      <c r="D80" s="354"/>
      <c r="E80" s="354"/>
      <c r="F80" s="354"/>
      <c r="G80" s="354"/>
      <c r="H80" s="354"/>
      <c r="I80" s="354"/>
      <c r="J80" s="354"/>
      <c r="K80" s="354"/>
      <c r="L80" s="354"/>
      <c r="M80" s="354"/>
      <c r="N80" s="354"/>
    </row>
    <row r="81"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81"/>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698</v>
      </c>
      <c r="C1" s="99"/>
      <c r="D1" s="99"/>
      <c r="E1" s="99"/>
      <c r="F1" s="99"/>
      <c r="G1" s="99"/>
      <c r="H1" s="99"/>
      <c r="K1" s="99"/>
      <c r="N1" s="100" t="s">
        <v>62</v>
      </c>
    </row>
    <row r="2" ht="17.25" customHeight="1" x14ac:dyDescent="0.3">
      <c r="B2" s="3" t="s">
        <v>699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1"/>
      <c r="E6" s="181"/>
      <c r="F6" s="181"/>
      <c r="G6" s="181"/>
      <c r="H6" s="181"/>
      <c r="I6" s="181"/>
      <c r="J6" s="181"/>
      <c r="K6" s="181"/>
      <c r="L6" s="181"/>
      <c r="M6" s="181"/>
      <c r="N6" s="181"/>
    </row>
    <row r="7" ht="14.25" customHeight="1" x14ac:dyDescent="0.2">
      <c r="B7" s="495" t="s">
        <v>445</v>
      </c>
      <c r="C7" s="106" t="s">
        <v>592</v>
      </c>
      <c r="D7" s="106"/>
      <c r="E7" s="105" t="s">
        <v>700</v>
      </c>
      <c r="F7" s="105"/>
      <c r="G7" s="105"/>
      <c r="H7" s="105" t="s">
        <v>701</v>
      </c>
      <c r="I7" s="105"/>
      <c r="J7" s="105"/>
      <c r="K7" s="753" t="s">
        <v>702</v>
      </c>
      <c r="L7" s="753"/>
      <c r="M7" s="753"/>
      <c r="N7" s="753"/>
    </row>
    <row r="8" ht="27" customHeight="1" x14ac:dyDescent="0.2">
      <c r="B8" s="108" t="s">
        <v>449</v>
      </c>
      <c r="C8" s="754" t="s">
        <v>703</v>
      </c>
      <c r="D8" s="754"/>
      <c r="E8" s="581" t="s">
        <v>68</v>
      </c>
      <c r="F8" s="581" t="s">
        <v>69</v>
      </c>
      <c r="G8" s="581" t="s">
        <v>70</v>
      </c>
      <c r="H8" s="501" t="s">
        <v>68</v>
      </c>
      <c r="I8" s="501" t="s">
        <v>69</v>
      </c>
      <c r="J8" s="581" t="s">
        <v>70</v>
      </c>
      <c r="K8" s="755" t="s">
        <v>704</v>
      </c>
      <c r="L8" s="755" t="s">
        <v>705</v>
      </c>
      <c r="M8" s="109" t="s">
        <v>69</v>
      </c>
      <c r="N8" s="184" t="s">
        <v>70</v>
      </c>
    </row>
    <row r="9" ht="15" customHeight="1" x14ac:dyDescent="0.2">
      <c r="B9" s="583"/>
      <c r="C9" s="756" t="s">
        <v>706</v>
      </c>
      <c r="D9" s="757" t="s">
        <v>76</v>
      </c>
      <c r="E9" s="758" t="s">
        <v>707</v>
      </c>
      <c r="F9" s="758"/>
      <c r="G9" s="758"/>
      <c r="H9" s="116" t="s">
        <v>76</v>
      </c>
      <c r="I9" s="116"/>
      <c r="J9" s="116"/>
      <c r="K9" s="759" t="s">
        <v>76</v>
      </c>
      <c r="L9" s="759"/>
      <c r="M9" s="759"/>
      <c r="N9" s="759"/>
    </row>
    <row r="10" ht="18" customHeight="1" x14ac:dyDescent="0.2">
      <c r="B10" s="204" t="s">
        <v>708</v>
      </c>
      <c r="C10" s="538"/>
      <c r="D10" s="760"/>
      <c r="E10" s="760"/>
      <c r="F10" s="760"/>
      <c r="G10" s="761"/>
      <c r="H10" s="762">
        <v>12601.67128971105</v>
      </c>
      <c r="I10" s="762" t="s">
        <v>115</v>
      </c>
      <c r="J10" s="763" t="s">
        <v>115</v>
      </c>
      <c r="K10" s="764" t="s">
        <v>112</v>
      </c>
      <c r="L10" s="764" t="s">
        <v>112</v>
      </c>
      <c r="M10" s="764" t="s">
        <v>115</v>
      </c>
      <c r="N10" s="765" t="s">
        <v>115</v>
      </c>
    </row>
    <row r="11" ht="18" customHeight="1" x14ac:dyDescent="0.2">
      <c r="B11" s="766" t="s">
        <v>709</v>
      </c>
      <c r="C11" s="767" t="s">
        <v>498</v>
      </c>
      <c r="D11" s="544">
        <v>18740.185</v>
      </c>
      <c r="E11" s="768">
        <v>0.529</v>
      </c>
      <c r="F11" s="553"/>
      <c r="G11" s="553"/>
      <c r="H11" s="769">
        <v>9913.557865</v>
      </c>
      <c r="I11" s="553"/>
      <c r="J11" s="553"/>
      <c r="K11" s="770" t="s">
        <v>112</v>
      </c>
      <c r="L11" s="771" t="s">
        <v>112</v>
      </c>
      <c r="M11" s="772"/>
      <c r="N11" s="773"/>
    </row>
    <row r="12" ht="18" customHeight="1" x14ac:dyDescent="0.2">
      <c r="B12" s="766" t="s">
        <v>710</v>
      </c>
      <c r="C12" s="767" t="s">
        <v>711</v>
      </c>
      <c r="D12" s="544">
        <v>1732.05151548</v>
      </c>
      <c r="E12" s="768">
        <v>0.6688284149747188</v>
      </c>
      <c r="F12" s="553"/>
      <c r="G12" s="553"/>
      <c r="H12" s="769">
        <v>1158.445269753048</v>
      </c>
      <c r="I12" s="553"/>
      <c r="J12" s="553"/>
      <c r="K12" s="770" t="s">
        <v>112</v>
      </c>
      <c r="L12" s="771" t="s">
        <v>112</v>
      </c>
      <c r="M12" s="772"/>
      <c r="N12" s="773"/>
    </row>
    <row r="13" ht="18" customHeight="1" x14ac:dyDescent="0.2">
      <c r="B13" s="766" t="s">
        <v>712</v>
      </c>
      <c r="C13" s="767" t="s">
        <v>713</v>
      </c>
      <c r="D13" s="544">
        <v>3008</v>
      </c>
      <c r="E13" s="768">
        <v>0.12901665625</v>
      </c>
      <c r="F13" s="553"/>
      <c r="G13" s="553"/>
      <c r="H13" s="769">
        <v>388.082102</v>
      </c>
      <c r="I13" s="553"/>
      <c r="J13" s="553"/>
      <c r="K13" s="770" t="s">
        <v>112</v>
      </c>
      <c r="L13" s="771" t="s">
        <v>112</v>
      </c>
      <c r="M13" s="772"/>
      <c r="N13" s="773"/>
    </row>
    <row r="14" ht="18" customHeight="1" x14ac:dyDescent="0.2">
      <c r="B14" s="766" t="s">
        <v>714</v>
      </c>
      <c r="C14" s="774"/>
      <c r="D14" s="775"/>
      <c r="E14" s="775"/>
      <c r="F14" s="553"/>
      <c r="G14" s="553"/>
      <c r="H14" s="776">
        <v>1141.5860529580002</v>
      </c>
      <c r="I14" s="776" t="s">
        <v>115</v>
      </c>
      <c r="J14" s="768" t="s">
        <v>115</v>
      </c>
      <c r="K14" s="777" t="s">
        <v>112</v>
      </c>
      <c r="L14" s="778" t="s">
        <v>112</v>
      </c>
      <c r="M14" s="777" t="s">
        <v>115</v>
      </c>
      <c r="N14" s="779" t="s">
        <v>115</v>
      </c>
    </row>
    <row r="15" ht="18" customHeight="1" x14ac:dyDescent="0.2">
      <c r="B15" s="137" t="s">
        <v>715</v>
      </c>
      <c r="C15" s="780" t="s">
        <v>716</v>
      </c>
      <c r="D15" s="781">
        <v>16557.200001227746</v>
      </c>
      <c r="E15" s="768">
        <v>0.05368722096333232</v>
      </c>
      <c r="F15" s="553"/>
      <c r="G15" s="553"/>
      <c r="H15" s="769">
        <v>888.910055</v>
      </c>
      <c r="I15" s="553"/>
      <c r="J15" s="553"/>
      <c r="K15" s="770" t="s">
        <v>112</v>
      </c>
      <c r="L15" s="770" t="s">
        <v>112</v>
      </c>
      <c r="M15" s="772"/>
      <c r="N15" s="773"/>
    </row>
    <row r="16" ht="18" customHeight="1" x14ac:dyDescent="0.2">
      <c r="B16" s="137" t="s">
        <v>717</v>
      </c>
      <c r="C16" s="780" t="s">
        <v>718</v>
      </c>
      <c r="D16" s="781">
        <v>156.708605</v>
      </c>
      <c r="E16" s="768">
        <v>0.41522999965445423</v>
      </c>
      <c r="F16" s="553"/>
      <c r="G16" s="553"/>
      <c r="H16" s="769">
        <v>65.070114</v>
      </c>
      <c r="I16" s="553"/>
      <c r="J16" s="553"/>
      <c r="K16" s="770" t="s">
        <v>112</v>
      </c>
      <c r="L16" s="770" t="s">
        <v>112</v>
      </c>
      <c r="M16" s="772"/>
      <c r="N16" s="773"/>
    </row>
    <row r="17" ht="18" customHeight="1" x14ac:dyDescent="0.2">
      <c r="B17" s="782" t="s">
        <v>719</v>
      </c>
      <c r="C17" s="780" t="s">
        <v>720</v>
      </c>
      <c r="D17" s="781" t="s">
        <v>257</v>
      </c>
      <c r="E17" s="768" t="s">
        <v>257</v>
      </c>
      <c r="F17" s="553"/>
      <c r="G17" s="553"/>
      <c r="H17" s="769">
        <v>166.515859723</v>
      </c>
      <c r="I17" s="553"/>
      <c r="J17" s="553"/>
      <c r="K17" s="770" t="s">
        <v>112</v>
      </c>
      <c r="L17" s="770" t="s">
        <v>112</v>
      </c>
      <c r="M17" s="772"/>
      <c r="N17" s="773"/>
    </row>
    <row r="18" ht="18" customHeight="1" x14ac:dyDescent="0.2">
      <c r="B18" s="137" t="s">
        <v>721</v>
      </c>
      <c r="C18" s="774"/>
      <c r="D18" s="775"/>
      <c r="E18" s="775"/>
      <c r="F18" s="553"/>
      <c r="G18" s="553"/>
      <c r="H18" s="776">
        <v>21.090024235</v>
      </c>
      <c r="I18" s="776" t="s">
        <v>115</v>
      </c>
      <c r="J18" s="776" t="s">
        <v>115</v>
      </c>
      <c r="K18" s="777" t="s">
        <v>112</v>
      </c>
      <c r="L18" s="778" t="s">
        <v>112</v>
      </c>
      <c r="M18" s="777" t="s">
        <v>115</v>
      </c>
      <c r="N18" s="779" t="s">
        <v>115</v>
      </c>
    </row>
    <row r="19" ht="18" customHeight="1" x14ac:dyDescent="0.2">
      <c r="B19" s="783" t="s">
        <v>201</v>
      </c>
      <c r="C19" s="780" t="s">
        <v>722</v>
      </c>
      <c r="D19" s="781" t="s">
        <v>112</v>
      </c>
      <c r="E19" s="768" t="s">
        <v>112</v>
      </c>
      <c r="F19" s="768" t="s">
        <v>115</v>
      </c>
      <c r="G19" s="768" t="s">
        <v>115</v>
      </c>
      <c r="H19" s="769">
        <v>21.090024235</v>
      </c>
      <c r="I19" s="769" t="s">
        <v>115</v>
      </c>
      <c r="J19" s="769" t="s">
        <v>115</v>
      </c>
      <c r="K19" s="770" t="s">
        <v>112</v>
      </c>
      <c r="L19" s="770" t="s">
        <v>112</v>
      </c>
      <c r="M19" s="770" t="s">
        <v>115</v>
      </c>
      <c r="N19" s="784" t="s">
        <v>115</v>
      </c>
    </row>
    <row r="20" ht="18" customHeight="1" x14ac:dyDescent="0.2">
      <c r="B20" s="785" t="s">
        <v>723</v>
      </c>
      <c r="C20" s="786"/>
      <c r="D20" s="787"/>
      <c r="E20" s="787"/>
      <c r="F20" s="787"/>
      <c r="G20" s="788"/>
      <c r="H20" s="789">
        <v>2413.841938243625</v>
      </c>
      <c r="I20" s="789">
        <v>3.4151345720000004</v>
      </c>
      <c r="J20" s="789">
        <v>6.2370353774291685</v>
      </c>
      <c r="K20" s="790">
        <v>-212.39</v>
      </c>
      <c r="L20" s="791" t="s">
        <v>111</v>
      </c>
      <c r="M20" s="791" t="s">
        <v>111</v>
      </c>
      <c r="N20" s="792" t="s">
        <v>111</v>
      </c>
    </row>
    <row r="21" ht="18" customHeight="1" x14ac:dyDescent="0.2">
      <c r="B21" s="766" t="s">
        <v>724</v>
      </c>
      <c r="C21" s="767" t="s">
        <v>725</v>
      </c>
      <c r="D21" s="544" t="s">
        <v>257</v>
      </c>
      <c r="E21" s="768" t="s">
        <v>257</v>
      </c>
      <c r="F21" s="768" t="s">
        <v>112</v>
      </c>
      <c r="G21" s="768" t="s">
        <v>112</v>
      </c>
      <c r="H21" s="544">
        <v>311.3572919306917</v>
      </c>
      <c r="I21" s="544" t="s">
        <v>112</v>
      </c>
      <c r="J21" s="544" t="s">
        <v>112</v>
      </c>
      <c r="K21" s="770">
        <v>-212.39</v>
      </c>
      <c r="L21" s="771" t="s">
        <v>112</v>
      </c>
      <c r="M21" s="771" t="s">
        <v>112</v>
      </c>
      <c r="N21" s="793" t="s">
        <v>112</v>
      </c>
    </row>
    <row r="22" ht="18" customHeight="1" x14ac:dyDescent="0.2">
      <c r="B22" s="766" t="s">
        <v>726</v>
      </c>
      <c r="C22" s="767" t="s">
        <v>727</v>
      </c>
      <c r="D22" s="544" t="s">
        <v>257</v>
      </c>
      <c r="E22" s="553"/>
      <c r="F22" s="553"/>
      <c r="G22" s="768" t="s">
        <v>257</v>
      </c>
      <c r="H22" s="553"/>
      <c r="I22" s="553"/>
      <c r="J22" s="544">
        <v>5.722577377429168</v>
      </c>
      <c r="K22" s="794"/>
      <c r="L22" s="772"/>
      <c r="M22" s="772"/>
      <c r="N22" s="793" t="s">
        <v>112</v>
      </c>
    </row>
    <row r="23" ht="18" customHeight="1" x14ac:dyDescent="0.2">
      <c r="B23" s="766" t="s">
        <v>728</v>
      </c>
      <c r="C23" s="767" t="s">
        <v>729</v>
      </c>
      <c r="D23" s="544" t="s">
        <v>115</v>
      </c>
      <c r="E23" s="795" t="s">
        <v>115</v>
      </c>
      <c r="F23" s="553"/>
      <c r="G23" s="768" t="s">
        <v>115</v>
      </c>
      <c r="H23" s="796" t="s">
        <v>115</v>
      </c>
      <c r="I23" s="553"/>
      <c r="J23" s="544" t="s">
        <v>115</v>
      </c>
      <c r="K23" s="797" t="s">
        <v>115</v>
      </c>
      <c r="L23" s="798" t="s">
        <v>115</v>
      </c>
      <c r="M23" s="772"/>
      <c r="N23" s="793" t="s">
        <v>115</v>
      </c>
    </row>
    <row r="24" ht="18" customHeight="1" x14ac:dyDescent="0.2">
      <c r="B24" s="799" t="s">
        <v>730</v>
      </c>
      <c r="C24" s="774"/>
      <c r="D24" s="775"/>
      <c r="E24" s="553"/>
      <c r="F24" s="553"/>
      <c r="G24" s="800"/>
      <c r="H24" s="795" t="s">
        <v>111</v>
      </c>
      <c r="I24" s="553"/>
      <c r="J24" s="768">
        <v>0.514458</v>
      </c>
      <c r="K24" s="801" t="s">
        <v>111</v>
      </c>
      <c r="L24" s="802" t="s">
        <v>111</v>
      </c>
      <c r="M24" s="772"/>
      <c r="N24" s="803" t="s">
        <v>111</v>
      </c>
    </row>
    <row r="25" ht="18" customHeight="1" x14ac:dyDescent="0.2">
      <c r="B25" s="137" t="s">
        <v>731</v>
      </c>
      <c r="C25" s="767" t="s">
        <v>732</v>
      </c>
      <c r="D25" s="544" t="s">
        <v>257</v>
      </c>
      <c r="E25" s="795" t="s">
        <v>112</v>
      </c>
      <c r="F25" s="553"/>
      <c r="G25" s="804" t="s">
        <v>257</v>
      </c>
      <c r="H25" s="796" t="s">
        <v>112</v>
      </c>
      <c r="I25" s="553"/>
      <c r="J25" s="544">
        <v>0.514458</v>
      </c>
      <c r="K25" s="797" t="s">
        <v>112</v>
      </c>
      <c r="L25" s="798" t="s">
        <v>112</v>
      </c>
      <c r="M25" s="772"/>
      <c r="N25" s="793" t="s">
        <v>112</v>
      </c>
    </row>
    <row r="26" ht="18" customHeight="1" x14ac:dyDescent="0.2">
      <c r="B26" s="137" t="s">
        <v>733</v>
      </c>
      <c r="C26" s="767" t="s">
        <v>734</v>
      </c>
      <c r="D26" s="544" t="s">
        <v>115</v>
      </c>
      <c r="E26" s="795" t="s">
        <v>115</v>
      </c>
      <c r="F26" s="553"/>
      <c r="G26" s="804" t="s">
        <v>115</v>
      </c>
      <c r="H26" s="796" t="s">
        <v>115</v>
      </c>
      <c r="I26" s="553"/>
      <c r="J26" s="544" t="s">
        <v>115</v>
      </c>
      <c r="K26" s="797" t="s">
        <v>115</v>
      </c>
      <c r="L26" s="798" t="s">
        <v>115</v>
      </c>
      <c r="M26" s="772"/>
      <c r="N26" s="793" t="s">
        <v>115</v>
      </c>
    </row>
    <row r="27" ht="18" customHeight="1" x14ac:dyDescent="0.2">
      <c r="B27" s="137" t="s">
        <v>735</v>
      </c>
      <c r="C27" s="767" t="s">
        <v>736</v>
      </c>
      <c r="D27" s="544" t="s">
        <v>115</v>
      </c>
      <c r="E27" s="795" t="s">
        <v>115</v>
      </c>
      <c r="F27" s="553"/>
      <c r="G27" s="804" t="s">
        <v>115</v>
      </c>
      <c r="H27" s="796" t="s">
        <v>115</v>
      </c>
      <c r="I27" s="553"/>
      <c r="J27" s="544" t="s">
        <v>115</v>
      </c>
      <c r="K27" s="797" t="s">
        <v>115</v>
      </c>
      <c r="L27" s="798" t="s">
        <v>115</v>
      </c>
      <c r="M27" s="772"/>
      <c r="N27" s="793" t="s">
        <v>115</v>
      </c>
    </row>
    <row r="28" ht="18" customHeight="1" x14ac:dyDescent="0.2">
      <c r="B28" s="766" t="s">
        <v>643</v>
      </c>
      <c r="C28" s="805"/>
      <c r="D28" s="806"/>
      <c r="E28" s="806"/>
      <c r="F28" s="806"/>
      <c r="G28" s="806"/>
      <c r="H28" s="768">
        <v>47.337319</v>
      </c>
      <c r="I28" s="768">
        <v>0.123007852</v>
      </c>
      <c r="J28" s="553"/>
      <c r="K28" s="777" t="s">
        <v>112</v>
      </c>
      <c r="L28" s="778" t="s">
        <v>112</v>
      </c>
      <c r="M28" s="778" t="s">
        <v>112</v>
      </c>
      <c r="N28" s="773"/>
    </row>
    <row r="29" ht="18" customHeight="1" x14ac:dyDescent="0.2">
      <c r="B29" s="122" t="s">
        <v>737</v>
      </c>
      <c r="C29" s="767" t="s">
        <v>738</v>
      </c>
      <c r="D29" s="544" t="s">
        <v>257</v>
      </c>
      <c r="E29" s="768" t="s">
        <v>257</v>
      </c>
      <c r="F29" s="768" t="s">
        <v>257</v>
      </c>
      <c r="G29" s="806"/>
      <c r="H29" s="544">
        <v>27.551298</v>
      </c>
      <c r="I29" s="544">
        <v>0.123007852</v>
      </c>
      <c r="J29" s="553"/>
      <c r="K29" s="770" t="s">
        <v>112</v>
      </c>
      <c r="L29" s="771" t="s">
        <v>112</v>
      </c>
      <c r="M29" s="771" t="s">
        <v>112</v>
      </c>
      <c r="N29" s="773"/>
    </row>
    <row r="30" ht="18" customHeight="1" x14ac:dyDescent="0.2">
      <c r="B30" s="122" t="s">
        <v>739</v>
      </c>
      <c r="C30" s="767" t="s">
        <v>738</v>
      </c>
      <c r="D30" s="544" t="s">
        <v>257</v>
      </c>
      <c r="E30" s="768" t="s">
        <v>257</v>
      </c>
      <c r="F30" s="768" t="s">
        <v>112</v>
      </c>
      <c r="G30" s="553"/>
      <c r="H30" s="544">
        <v>19.786021</v>
      </c>
      <c r="I30" s="544" t="s">
        <v>112</v>
      </c>
      <c r="J30" s="553"/>
      <c r="K30" s="770" t="s">
        <v>112</v>
      </c>
      <c r="L30" s="771" t="s">
        <v>112</v>
      </c>
      <c r="M30" s="771" t="s">
        <v>112</v>
      </c>
      <c r="N30" s="773"/>
    </row>
    <row r="31" ht="18" customHeight="1" x14ac:dyDescent="0.2">
      <c r="B31" s="807" t="s">
        <v>740</v>
      </c>
      <c r="C31" s="767" t="s">
        <v>741</v>
      </c>
      <c r="D31" s="544" t="s">
        <v>257</v>
      </c>
      <c r="E31" s="768" t="s">
        <v>112</v>
      </c>
      <c r="F31" s="775"/>
      <c r="G31" s="553"/>
      <c r="H31" s="544" t="s">
        <v>112</v>
      </c>
      <c r="I31" s="775"/>
      <c r="J31" s="553"/>
      <c r="K31" s="770" t="s">
        <v>112</v>
      </c>
      <c r="L31" s="771" t="s">
        <v>112</v>
      </c>
      <c r="M31" s="808"/>
      <c r="N31" s="773"/>
    </row>
    <row r="32" ht="18" customHeight="1" x14ac:dyDescent="0.2">
      <c r="B32" s="807" t="s">
        <v>742</v>
      </c>
      <c r="C32" s="767" t="s">
        <v>743</v>
      </c>
      <c r="D32" s="544" t="s">
        <v>257</v>
      </c>
      <c r="E32" s="768" t="s">
        <v>257</v>
      </c>
      <c r="F32" s="775"/>
      <c r="G32" s="553"/>
      <c r="H32" s="544">
        <v>220.671</v>
      </c>
      <c r="I32" s="775"/>
      <c r="J32" s="553"/>
      <c r="K32" s="770" t="s">
        <v>112</v>
      </c>
      <c r="L32" s="771" t="s">
        <v>112</v>
      </c>
      <c r="M32" s="808"/>
      <c r="N32" s="773"/>
    </row>
    <row r="33" ht="18" customHeight="1" x14ac:dyDescent="0.2">
      <c r="B33" s="807" t="s">
        <v>744</v>
      </c>
      <c r="C33" s="774"/>
      <c r="D33" s="775"/>
      <c r="E33" s="775"/>
      <c r="F33" s="775"/>
      <c r="G33" s="553"/>
      <c r="H33" s="768">
        <v>1834.4763273129336</v>
      </c>
      <c r="I33" s="768">
        <v>3.29212672</v>
      </c>
      <c r="J33" s="553"/>
      <c r="K33" s="777" t="s">
        <v>111</v>
      </c>
      <c r="L33" s="778" t="s">
        <v>111</v>
      </c>
      <c r="M33" s="778" t="s">
        <v>111</v>
      </c>
      <c r="N33" s="773"/>
    </row>
    <row r="34" ht="18" customHeight="1" x14ac:dyDescent="0.2">
      <c r="B34" s="122" t="s">
        <v>745</v>
      </c>
      <c r="C34" s="767" t="s">
        <v>746</v>
      </c>
      <c r="D34" s="544" t="s">
        <v>115</v>
      </c>
      <c r="E34" s="768" t="s">
        <v>115</v>
      </c>
      <c r="F34" s="768" t="s">
        <v>115</v>
      </c>
      <c r="G34" s="553"/>
      <c r="H34" s="544" t="s">
        <v>115</v>
      </c>
      <c r="I34" s="544" t="s">
        <v>115</v>
      </c>
      <c r="J34" s="553"/>
      <c r="K34" s="770" t="s">
        <v>115</v>
      </c>
      <c r="L34" s="771" t="s">
        <v>115</v>
      </c>
      <c r="M34" s="771" t="s">
        <v>115</v>
      </c>
      <c r="N34" s="773"/>
    </row>
    <row r="35" ht="18" customHeight="1" x14ac:dyDescent="0.2">
      <c r="B35" s="122" t="s">
        <v>747</v>
      </c>
      <c r="C35" s="767" t="s">
        <v>748</v>
      </c>
      <c r="D35" s="544" t="s">
        <v>257</v>
      </c>
      <c r="E35" s="768" t="s">
        <v>257</v>
      </c>
      <c r="F35" s="768" t="s">
        <v>257</v>
      </c>
      <c r="G35" s="553"/>
      <c r="H35" s="544">
        <v>1457.2929073129333</v>
      </c>
      <c r="I35" s="544">
        <v>3.220551</v>
      </c>
      <c r="J35" s="553"/>
      <c r="K35" s="770" t="s">
        <v>112</v>
      </c>
      <c r="L35" s="771" t="s">
        <v>112</v>
      </c>
      <c r="M35" s="771" t="s">
        <v>112</v>
      </c>
      <c r="N35" s="773"/>
    </row>
    <row r="36" ht="18" customHeight="1" x14ac:dyDescent="0.2">
      <c r="B36" s="809" t="s">
        <v>749</v>
      </c>
      <c r="C36" s="767" t="s">
        <v>750</v>
      </c>
      <c r="D36" s="544" t="s">
        <v>257</v>
      </c>
      <c r="E36" s="768" t="s">
        <v>257</v>
      </c>
      <c r="F36" s="768" t="s">
        <v>112</v>
      </c>
      <c r="G36" s="553"/>
      <c r="H36" s="544">
        <v>2.630272</v>
      </c>
      <c r="I36" s="544" t="s">
        <v>112</v>
      </c>
      <c r="J36" s="553"/>
      <c r="K36" s="770" t="s">
        <v>112</v>
      </c>
      <c r="L36" s="771" t="s">
        <v>112</v>
      </c>
      <c r="M36" s="771" t="s">
        <v>112</v>
      </c>
      <c r="N36" s="773"/>
    </row>
    <row r="37" ht="18" customHeight="1" x14ac:dyDescent="0.2">
      <c r="B37" s="122" t="s">
        <v>751</v>
      </c>
      <c r="C37" s="767" t="s">
        <v>752</v>
      </c>
      <c r="D37" s="544" t="s">
        <v>257</v>
      </c>
      <c r="E37" s="768" t="s">
        <v>257</v>
      </c>
      <c r="F37" s="768" t="s">
        <v>257</v>
      </c>
      <c r="G37" s="553"/>
      <c r="H37" s="544">
        <v>21.4172</v>
      </c>
      <c r="I37" s="544">
        <v>0.04834168</v>
      </c>
      <c r="J37" s="553"/>
      <c r="K37" s="770" t="s">
        <v>112</v>
      </c>
      <c r="L37" s="771" t="s">
        <v>112</v>
      </c>
      <c r="M37" s="771" t="s">
        <v>112</v>
      </c>
      <c r="N37" s="773"/>
    </row>
    <row r="38" ht="18" customHeight="1" x14ac:dyDescent="0.2">
      <c r="B38" s="122" t="s">
        <v>753</v>
      </c>
      <c r="C38" s="767" t="s">
        <v>754</v>
      </c>
      <c r="D38" s="544" t="s">
        <v>257</v>
      </c>
      <c r="E38" s="768" t="s">
        <v>257</v>
      </c>
      <c r="F38" s="768" t="s">
        <v>257</v>
      </c>
      <c r="G38" s="553"/>
      <c r="H38" s="544">
        <v>96.582</v>
      </c>
      <c r="I38" s="544">
        <v>0.01738476</v>
      </c>
      <c r="J38" s="553"/>
      <c r="K38" s="770" t="s">
        <v>112</v>
      </c>
      <c r="L38" s="771" t="s">
        <v>112</v>
      </c>
      <c r="M38" s="771" t="s">
        <v>112</v>
      </c>
      <c r="N38" s="773"/>
    </row>
    <row r="39" ht="18" customHeight="1" x14ac:dyDescent="0.2">
      <c r="B39" s="122" t="s">
        <v>755</v>
      </c>
      <c r="C39" s="767" t="s">
        <v>756</v>
      </c>
      <c r="D39" s="544" t="s">
        <v>257</v>
      </c>
      <c r="E39" s="768" t="s">
        <v>257</v>
      </c>
      <c r="F39" s="768" t="s">
        <v>257</v>
      </c>
      <c r="G39" s="553"/>
      <c r="H39" s="544">
        <v>256.553948</v>
      </c>
      <c r="I39" s="544">
        <v>0.00584928</v>
      </c>
      <c r="J39" s="553"/>
      <c r="K39" s="770" t="s">
        <v>112</v>
      </c>
      <c r="L39" s="771" t="s">
        <v>112</v>
      </c>
      <c r="M39" s="771" t="s">
        <v>112</v>
      </c>
      <c r="N39" s="773"/>
    </row>
    <row r="40" ht="18" customHeight="1" x14ac:dyDescent="0.2">
      <c r="B40" s="122" t="s">
        <v>757</v>
      </c>
      <c r="C40" s="552"/>
      <c r="D40" s="553"/>
      <c r="E40" s="553"/>
      <c r="F40" s="553"/>
      <c r="G40" s="553"/>
      <c r="H40" s="768"/>
      <c r="I40" s="768"/>
      <c r="J40" s="553"/>
      <c r="K40" s="777"/>
      <c r="L40" s="778"/>
      <c r="M40" s="778"/>
      <c r="N40" s="773"/>
    </row>
    <row r="41" ht="18" customHeight="1" x14ac:dyDescent="0.2">
      <c r="B41" s="766" t="s">
        <v>758</v>
      </c>
      <c r="C41" s="810"/>
      <c r="D41" s="553"/>
      <c r="E41" s="553"/>
      <c r="F41" s="553"/>
      <c r="G41" s="553"/>
      <c r="H41" s="768" t="s">
        <v>111</v>
      </c>
      <c r="I41" s="768" t="s">
        <v>112</v>
      </c>
      <c r="J41" s="768" t="s">
        <v>112</v>
      </c>
      <c r="K41" s="777" t="s">
        <v>111</v>
      </c>
      <c r="L41" s="778" t="s">
        <v>111</v>
      </c>
      <c r="M41" s="778" t="s">
        <v>112</v>
      </c>
      <c r="N41" s="803" t="s">
        <v>112</v>
      </c>
    </row>
    <row r="42" ht="18" customHeight="1" x14ac:dyDescent="0.2">
      <c r="B42" s="811" t="s">
        <v>759</v>
      </c>
      <c r="C42" s="812" t="s">
        <v>760</v>
      </c>
      <c r="D42" s="813" t="s">
        <v>115</v>
      </c>
      <c r="E42" s="814" t="s">
        <v>115</v>
      </c>
      <c r="F42" s="814" t="s">
        <v>112</v>
      </c>
      <c r="G42" s="814" t="s">
        <v>112</v>
      </c>
      <c r="H42" s="813" t="s">
        <v>115</v>
      </c>
      <c r="I42" s="813" t="s">
        <v>112</v>
      </c>
      <c r="J42" s="813" t="s">
        <v>112</v>
      </c>
      <c r="K42" s="815" t="s">
        <v>115</v>
      </c>
      <c r="L42" s="816" t="s">
        <v>115</v>
      </c>
      <c r="M42" s="816" t="s">
        <v>112</v>
      </c>
      <c r="N42" s="817" t="s">
        <v>112</v>
      </c>
    </row>
    <row r="43" ht="18" customHeight="1" x14ac:dyDescent="0.2">
      <c r="B43" s="818" t="s">
        <v>761</v>
      </c>
      <c r="C43" s="810"/>
      <c r="D43" s="553"/>
      <c r="E43" s="553"/>
      <c r="F43" s="553"/>
      <c r="G43" s="553"/>
      <c r="H43" s="768" t="s">
        <v>112</v>
      </c>
      <c r="I43" s="768" t="s">
        <v>112</v>
      </c>
      <c r="J43" s="768" t="s">
        <v>112</v>
      </c>
      <c r="K43" s="777" t="s">
        <v>112</v>
      </c>
      <c r="L43" s="778" t="s">
        <v>112</v>
      </c>
      <c r="M43" s="778" t="s">
        <v>112</v>
      </c>
      <c r="N43" s="803" t="s">
        <v>112</v>
      </c>
    </row>
    <row r="44" ht="18" customHeight="1" x14ac:dyDescent="0.2" s="1" customFormat="1">
      <c r="B44" s="204" t="s">
        <v>762</v>
      </c>
      <c r="C44" s="538"/>
      <c r="D44" s="760"/>
      <c r="E44" s="760"/>
      <c r="F44" s="760"/>
      <c r="G44" s="539"/>
      <c r="H44" s="763">
        <v>3405.5809769341477</v>
      </c>
      <c r="I44" s="763">
        <v>1.0990161279789443</v>
      </c>
      <c r="J44" s="763" t="s">
        <v>112</v>
      </c>
      <c r="K44" s="764" t="s">
        <v>109</v>
      </c>
      <c r="L44" s="819" t="s">
        <v>109</v>
      </c>
      <c r="M44" s="819" t="s">
        <v>109</v>
      </c>
      <c r="N44" s="765" t="s">
        <v>112</v>
      </c>
    </row>
    <row r="45" ht="18" customHeight="1" x14ac:dyDescent="0.2" s="1" customFormat="1">
      <c r="B45" s="766" t="s">
        <v>763</v>
      </c>
      <c r="C45" s="552"/>
      <c r="D45" s="553"/>
      <c r="E45" s="806"/>
      <c r="F45" s="806"/>
      <c r="G45" s="806"/>
      <c r="H45" s="768">
        <v>2443.0722466879997</v>
      </c>
      <c r="I45" s="768">
        <v>1.0578828279815444</v>
      </c>
      <c r="J45" s="553"/>
      <c r="K45" s="777" t="s">
        <v>109</v>
      </c>
      <c r="L45" s="778" t="s">
        <v>109</v>
      </c>
      <c r="M45" s="778" t="s">
        <v>109</v>
      </c>
      <c r="N45" s="773"/>
    </row>
    <row r="46" ht="18" customHeight="1" x14ac:dyDescent="0.2" s="1" customFormat="1">
      <c r="B46" s="122" t="s">
        <v>764</v>
      </c>
      <c r="C46" s="820" t="s">
        <v>765</v>
      </c>
      <c r="D46" s="544">
        <v>13131.402</v>
      </c>
      <c r="E46" s="768">
        <v>0.07748218618468919</v>
      </c>
      <c r="F46" s="795" t="s">
        <v>112</v>
      </c>
      <c r="G46" s="806"/>
      <c r="H46" s="544">
        <v>1017.44973463</v>
      </c>
      <c r="I46" s="796" t="s">
        <v>112</v>
      </c>
      <c r="J46" s="553"/>
      <c r="K46" s="770" t="s">
        <v>112</v>
      </c>
      <c r="L46" s="771" t="s">
        <v>112</v>
      </c>
      <c r="M46" s="821" t="s">
        <v>112</v>
      </c>
      <c r="N46" s="773"/>
    </row>
    <row r="47" ht="18" customHeight="1" x14ac:dyDescent="0.2" s="1" customFormat="1">
      <c r="B47" s="122" t="s">
        <v>766</v>
      </c>
      <c r="C47" s="820" t="s">
        <v>767</v>
      </c>
      <c r="D47" s="544" t="s">
        <v>257</v>
      </c>
      <c r="E47" s="768" t="s">
        <v>257</v>
      </c>
      <c r="F47" s="768" t="s">
        <v>115</v>
      </c>
      <c r="G47" s="806"/>
      <c r="H47" s="544">
        <v>237.265512058</v>
      </c>
      <c r="I47" s="544" t="s">
        <v>115</v>
      </c>
      <c r="J47" s="553"/>
      <c r="K47" s="770" t="s">
        <v>112</v>
      </c>
      <c r="L47" s="771" t="s">
        <v>112</v>
      </c>
      <c r="M47" s="822" t="s">
        <v>115</v>
      </c>
      <c r="N47" s="773"/>
    </row>
    <row r="48" ht="18" customHeight="1" x14ac:dyDescent="0.2" s="1" customFormat="1">
      <c r="B48" s="122" t="s">
        <v>768</v>
      </c>
      <c r="C48" s="820" t="s">
        <v>769</v>
      </c>
      <c r="D48" s="544" t="s">
        <v>105</v>
      </c>
      <c r="E48" s="768" t="s">
        <v>105</v>
      </c>
      <c r="F48" s="768" t="s">
        <v>105</v>
      </c>
      <c r="G48" s="806"/>
      <c r="H48" s="544" t="s">
        <v>105</v>
      </c>
      <c r="I48" s="544" t="s">
        <v>105</v>
      </c>
      <c r="J48" s="553"/>
      <c r="K48" s="770" t="s">
        <v>105</v>
      </c>
      <c r="L48" s="771" t="s">
        <v>105</v>
      </c>
      <c r="M48" s="822" t="s">
        <v>105</v>
      </c>
      <c r="N48" s="773"/>
    </row>
    <row r="49" ht="18" customHeight="1" x14ac:dyDescent="0.2" s="1" customFormat="1">
      <c r="B49" s="122" t="s">
        <v>770</v>
      </c>
      <c r="C49" s="820" t="s">
        <v>771</v>
      </c>
      <c r="D49" s="544" t="s">
        <v>257</v>
      </c>
      <c r="E49" s="768" t="s">
        <v>257</v>
      </c>
      <c r="F49" s="768" t="s">
        <v>257</v>
      </c>
      <c r="G49" s="806"/>
      <c r="H49" s="544">
        <v>577.168</v>
      </c>
      <c r="I49" s="544">
        <v>1.0553410513477048</v>
      </c>
      <c r="J49" s="553"/>
      <c r="K49" s="770" t="s">
        <v>112</v>
      </c>
      <c r="L49" s="771" t="s">
        <v>112</v>
      </c>
      <c r="M49" s="822" t="s">
        <v>112</v>
      </c>
      <c r="N49" s="773"/>
    </row>
    <row r="50" ht="18" customHeight="1" x14ac:dyDescent="0.2" s="1" customFormat="1">
      <c r="B50" s="122" t="s">
        <v>772</v>
      </c>
      <c r="C50" s="820" t="s">
        <v>773</v>
      </c>
      <c r="D50" s="823" t="s">
        <v>105</v>
      </c>
      <c r="E50" s="804" t="s">
        <v>105</v>
      </c>
      <c r="F50" s="804" t="s">
        <v>105</v>
      </c>
      <c r="G50" s="806"/>
      <c r="H50" s="544" t="s">
        <v>105</v>
      </c>
      <c r="I50" s="544" t="s">
        <v>105</v>
      </c>
      <c r="J50" s="553"/>
      <c r="K50" s="770" t="s">
        <v>105</v>
      </c>
      <c r="L50" s="771" t="s">
        <v>105</v>
      </c>
      <c r="M50" s="822" t="s">
        <v>105</v>
      </c>
      <c r="N50" s="773"/>
    </row>
    <row r="51" ht="18" customHeight="1" x14ac:dyDescent="0.2" s="1" customFormat="1">
      <c r="B51" s="122" t="s">
        <v>774</v>
      </c>
      <c r="C51" s="552"/>
      <c r="D51" s="806"/>
      <c r="E51" s="806"/>
      <c r="F51" s="806"/>
      <c r="G51" s="806"/>
      <c r="H51" s="768">
        <v>611.189</v>
      </c>
      <c r="I51" s="768">
        <v>0.0025417766338395997</v>
      </c>
      <c r="J51" s="553"/>
      <c r="K51" s="777" t="s">
        <v>115</v>
      </c>
      <c r="L51" s="778" t="s">
        <v>115</v>
      </c>
      <c r="M51" s="778" t="s">
        <v>115</v>
      </c>
      <c r="N51" s="773"/>
    </row>
    <row r="52" ht="18" customHeight="1" x14ac:dyDescent="0.2" s="1" customFormat="1">
      <c r="B52" s="824" t="s">
        <v>775</v>
      </c>
      <c r="C52" s="820" t="s">
        <v>776</v>
      </c>
      <c r="D52" s="544" t="s">
        <v>257</v>
      </c>
      <c r="E52" s="768" t="s">
        <v>257</v>
      </c>
      <c r="F52" s="768" t="s">
        <v>257</v>
      </c>
      <c r="G52" s="806"/>
      <c r="H52" s="544">
        <v>611.189</v>
      </c>
      <c r="I52" s="544">
        <v>0.0025417766338395997</v>
      </c>
      <c r="J52" s="553"/>
      <c r="K52" s="770" t="s">
        <v>115</v>
      </c>
      <c r="L52" s="771" t="s">
        <v>115</v>
      </c>
      <c r="M52" s="771" t="s">
        <v>115</v>
      </c>
      <c r="N52" s="773"/>
    </row>
    <row r="53" ht="18" customHeight="1" x14ac:dyDescent="0.2" s="1" customFormat="1">
      <c r="B53" s="766" t="s">
        <v>777</v>
      </c>
      <c r="C53" s="820" t="s">
        <v>778</v>
      </c>
      <c r="D53" s="544">
        <v>118.921999998</v>
      </c>
      <c r="E53" s="768">
        <v>2.046632106475182</v>
      </c>
      <c r="F53" s="768">
        <v>0.00034588469751679055</v>
      </c>
      <c r="G53" s="806"/>
      <c r="H53" s="544">
        <v>243.38958336214833</v>
      </c>
      <c r="I53" s="544">
        <v>0.0411332999974</v>
      </c>
      <c r="J53" s="553"/>
      <c r="K53" s="770" t="s">
        <v>112</v>
      </c>
      <c r="L53" s="771" t="s">
        <v>112</v>
      </c>
      <c r="M53" s="822" t="s">
        <v>112</v>
      </c>
      <c r="N53" s="773"/>
    </row>
    <row r="54" ht="18" customHeight="1" x14ac:dyDescent="0.2" s="1" customFormat="1">
      <c r="B54" s="766" t="s">
        <v>779</v>
      </c>
      <c r="C54" s="820" t="s">
        <v>780</v>
      </c>
      <c r="D54" s="544" t="s">
        <v>257</v>
      </c>
      <c r="E54" s="768" t="s">
        <v>257</v>
      </c>
      <c r="F54" s="775"/>
      <c r="G54" s="806"/>
      <c r="H54" s="544">
        <v>602.951</v>
      </c>
      <c r="I54" s="775"/>
      <c r="J54" s="553"/>
      <c r="K54" s="770" t="s">
        <v>112</v>
      </c>
      <c r="L54" s="771" t="s">
        <v>112</v>
      </c>
      <c r="M54" s="825"/>
      <c r="N54" s="773"/>
    </row>
    <row r="55" ht="18" customHeight="1" x14ac:dyDescent="0.2" s="1" customFormat="1">
      <c r="B55" s="826" t="s">
        <v>781</v>
      </c>
      <c r="C55" s="820" t="s">
        <v>782</v>
      </c>
      <c r="D55" s="544" t="s">
        <v>115</v>
      </c>
      <c r="E55" s="768" t="s">
        <v>115</v>
      </c>
      <c r="F55" s="775"/>
      <c r="G55" s="806"/>
      <c r="H55" s="544" t="s">
        <v>115</v>
      </c>
      <c r="I55" s="775"/>
      <c r="J55" s="553"/>
      <c r="K55" s="770" t="s">
        <v>115</v>
      </c>
      <c r="L55" s="771" t="s">
        <v>115</v>
      </c>
      <c r="M55" s="825"/>
      <c r="N55" s="773"/>
    </row>
    <row r="56" ht="18" customHeight="1" x14ac:dyDescent="0.2" s="1" customFormat="1">
      <c r="B56" s="827" t="s">
        <v>783</v>
      </c>
      <c r="C56" s="820" t="s">
        <v>784</v>
      </c>
      <c r="D56" s="796">
        <v>68</v>
      </c>
      <c r="E56" s="795">
        <v>0.19999999999999998</v>
      </c>
      <c r="F56" s="553"/>
      <c r="G56" s="806"/>
      <c r="H56" s="796">
        <v>13.6</v>
      </c>
      <c r="I56" s="553"/>
      <c r="J56" s="553"/>
      <c r="K56" s="797" t="s">
        <v>112</v>
      </c>
      <c r="L56" s="798" t="s">
        <v>112</v>
      </c>
      <c r="M56" s="828"/>
      <c r="N56" s="773"/>
    </row>
    <row r="57" ht="18" customHeight="1" x14ac:dyDescent="0.2" s="1" customFormat="1">
      <c r="B57" s="827" t="s">
        <v>785</v>
      </c>
      <c r="C57" s="820" t="s">
        <v>786</v>
      </c>
      <c r="D57" s="796" t="s">
        <v>257</v>
      </c>
      <c r="E57" s="795" t="s">
        <v>257</v>
      </c>
      <c r="F57" s="553"/>
      <c r="G57" s="806"/>
      <c r="H57" s="796">
        <v>47.781258144</v>
      </c>
      <c r="I57" s="553"/>
      <c r="J57" s="553"/>
      <c r="K57" s="797" t="s">
        <v>112</v>
      </c>
      <c r="L57" s="798" t="s">
        <v>112</v>
      </c>
      <c r="M57" s="828"/>
      <c r="N57" s="773"/>
    </row>
    <row r="58" ht="18" customHeight="1" x14ac:dyDescent="0.2" s="1" customFormat="1">
      <c r="B58" s="766" t="s">
        <v>787</v>
      </c>
      <c r="C58" s="552"/>
      <c r="D58" s="553"/>
      <c r="E58" s="553"/>
      <c r="F58" s="553"/>
      <c r="G58" s="553"/>
      <c r="H58" s="768">
        <v>54.78688874</v>
      </c>
      <c r="I58" s="768" t="s">
        <v>112</v>
      </c>
      <c r="J58" s="768" t="s">
        <v>112</v>
      </c>
      <c r="K58" s="777" t="s">
        <v>112</v>
      </c>
      <c r="L58" s="778" t="s">
        <v>112</v>
      </c>
      <c r="M58" s="778" t="s">
        <v>112</v>
      </c>
      <c r="N58" s="803" t="s">
        <v>112</v>
      </c>
    </row>
    <row r="59" ht="18" customHeight="1" x14ac:dyDescent="0.2" s="1" customFormat="1">
      <c r="B59" s="811" t="s">
        <v>788</v>
      </c>
      <c r="C59" s="829"/>
      <c r="D59" s="830"/>
      <c r="E59" s="830"/>
      <c r="F59" s="830"/>
      <c r="G59" s="830"/>
      <c r="H59" s="831">
        <v>54.78688874</v>
      </c>
      <c r="I59" s="831" t="s">
        <v>112</v>
      </c>
      <c r="J59" s="831" t="s">
        <v>112</v>
      </c>
      <c r="K59" s="832" t="s">
        <v>112</v>
      </c>
      <c r="L59" s="833" t="s">
        <v>112</v>
      </c>
      <c r="M59" s="833" t="s">
        <v>112</v>
      </c>
      <c r="N59" s="834" t="s">
        <v>112</v>
      </c>
    </row>
    <row r="60" ht="18" customHeight="1" x14ac:dyDescent="0.2" s="1" customFormat="1">
      <c r="B60" s="835" t="s">
        <v>789</v>
      </c>
      <c r="C60" s="836" t="s">
        <v>789</v>
      </c>
      <c r="D60" s="837" t="s">
        <v>257</v>
      </c>
      <c r="E60" s="838" t="s">
        <v>112</v>
      </c>
      <c r="F60" s="838" t="s">
        <v>112</v>
      </c>
      <c r="G60" s="838" t="s">
        <v>112</v>
      </c>
      <c r="H60" s="839" t="s">
        <v>112</v>
      </c>
      <c r="I60" s="839" t="s">
        <v>112</v>
      </c>
      <c r="J60" s="839" t="s">
        <v>112</v>
      </c>
      <c r="K60" s="840" t="s">
        <v>112</v>
      </c>
      <c r="L60" s="841" t="s">
        <v>112</v>
      </c>
      <c r="M60" s="841" t="s">
        <v>112</v>
      </c>
      <c r="N60" s="842" t="s">
        <v>112</v>
      </c>
    </row>
    <row r="61" ht="18" customHeight="1" x14ac:dyDescent="0.2" s="1" customFormat="1">
      <c r="B61" s="835" t="s">
        <v>790</v>
      </c>
      <c r="C61" s="836" t="s">
        <v>790</v>
      </c>
      <c r="D61" s="837" t="s">
        <v>257</v>
      </c>
      <c r="E61" s="838" t="s">
        <v>257</v>
      </c>
      <c r="F61" s="838" t="s">
        <v>112</v>
      </c>
      <c r="G61" s="838" t="s">
        <v>112</v>
      </c>
      <c r="H61" s="839">
        <v>54.78688874</v>
      </c>
      <c r="I61" s="839" t="s">
        <v>112</v>
      </c>
      <c r="J61" s="839" t="s">
        <v>112</v>
      </c>
      <c r="K61" s="840" t="s">
        <v>112</v>
      </c>
      <c r="L61" s="841" t="s">
        <v>112</v>
      </c>
      <c r="M61" s="841" t="s">
        <v>112</v>
      </c>
      <c r="N61" s="842" t="s">
        <v>112</v>
      </c>
    </row>
    <row r="62" ht="18" customHeight="1" x14ac:dyDescent="0.2" s="1" customFormat="1">
      <c r="B62" s="843" t="s">
        <v>791</v>
      </c>
      <c r="C62" s="844"/>
      <c r="D62" s="760"/>
      <c r="E62" s="565"/>
      <c r="F62" s="565"/>
      <c r="G62" s="565"/>
      <c r="H62" s="763">
        <v>145.9232</v>
      </c>
      <c r="I62" s="763" t="s">
        <v>111</v>
      </c>
      <c r="J62" s="763" t="s">
        <v>111</v>
      </c>
      <c r="K62" s="764" t="s">
        <v>112</v>
      </c>
      <c r="L62" s="819" t="s">
        <v>112</v>
      </c>
      <c r="M62" s="819" t="s">
        <v>111</v>
      </c>
      <c r="N62" s="765" t="s">
        <v>111</v>
      </c>
    </row>
    <row r="63" ht="18" customHeight="1" x14ac:dyDescent="0.2" s="1" customFormat="1">
      <c r="B63" s="766" t="s">
        <v>792</v>
      </c>
      <c r="C63" s="820" t="s">
        <v>498</v>
      </c>
      <c r="D63" s="845">
        <v>180.8023794079553</v>
      </c>
      <c r="E63" s="768">
        <v>0.6538188401451904</v>
      </c>
      <c r="F63" s="768" t="s">
        <v>112</v>
      </c>
      <c r="G63" s="768" t="s">
        <v>112</v>
      </c>
      <c r="H63" s="846">
        <v>118.212002</v>
      </c>
      <c r="I63" s="846" t="s">
        <v>112</v>
      </c>
      <c r="J63" s="846" t="s">
        <v>112</v>
      </c>
      <c r="K63" s="847" t="s">
        <v>112</v>
      </c>
      <c r="L63" s="848" t="s">
        <v>112</v>
      </c>
      <c r="M63" s="848" t="s">
        <v>112</v>
      </c>
      <c r="N63" s="849" t="s">
        <v>112</v>
      </c>
    </row>
    <row r="64" ht="18" customHeight="1" x14ac:dyDescent="0.2" s="1" customFormat="1">
      <c r="B64" s="766" t="s">
        <v>793</v>
      </c>
      <c r="C64" s="820" t="s">
        <v>498</v>
      </c>
      <c r="D64" s="845">
        <v>47</v>
      </c>
      <c r="E64" s="768">
        <v>0.5895999574468085</v>
      </c>
      <c r="F64" s="768" t="s">
        <v>112</v>
      </c>
      <c r="G64" s="768" t="s">
        <v>112</v>
      </c>
      <c r="H64" s="846">
        <v>27.711198</v>
      </c>
      <c r="I64" s="846" t="s">
        <v>112</v>
      </c>
      <c r="J64" s="846" t="s">
        <v>112</v>
      </c>
      <c r="K64" s="847" t="s">
        <v>112</v>
      </c>
      <c r="L64" s="848" t="s">
        <v>112</v>
      </c>
      <c r="M64" s="848" t="s">
        <v>112</v>
      </c>
      <c r="N64" s="849" t="s">
        <v>112</v>
      </c>
    </row>
    <row r="65" ht="18" customHeight="1" x14ac:dyDescent="0.2" s="1" customFormat="1">
      <c r="B65" s="766" t="s">
        <v>794</v>
      </c>
      <c r="C65" s="552"/>
      <c r="D65" s="553"/>
      <c r="E65" s="775"/>
      <c r="F65" s="775"/>
      <c r="G65" s="775"/>
      <c r="H65" s="768" t="s">
        <v>112</v>
      </c>
      <c r="I65" s="768" t="s">
        <v>111</v>
      </c>
      <c r="J65" s="768" t="s">
        <v>111</v>
      </c>
      <c r="K65" s="777" t="s">
        <v>112</v>
      </c>
      <c r="L65" s="778" t="s">
        <v>112</v>
      </c>
      <c r="M65" s="778" t="s">
        <v>111</v>
      </c>
      <c r="N65" s="803" t="s">
        <v>111</v>
      </c>
    </row>
    <row r="66" ht="18" customHeight="1" x14ac:dyDescent="0.2" s="1" customFormat="1">
      <c r="B66" s="850" t="s">
        <v>795</v>
      </c>
      <c r="C66" s="820" t="s">
        <v>498</v>
      </c>
      <c r="D66" s="845" t="s">
        <v>112</v>
      </c>
      <c r="E66" s="768" t="s">
        <v>112</v>
      </c>
      <c r="F66" s="768" t="s">
        <v>112</v>
      </c>
      <c r="G66" s="768" t="s">
        <v>112</v>
      </c>
      <c r="H66" s="846" t="s">
        <v>112</v>
      </c>
      <c r="I66" s="846" t="s">
        <v>112</v>
      </c>
      <c r="J66" s="846" t="s">
        <v>112</v>
      </c>
      <c r="K66" s="847" t="s">
        <v>112</v>
      </c>
      <c r="L66" s="848" t="s">
        <v>112</v>
      </c>
      <c r="M66" s="848" t="s">
        <v>112</v>
      </c>
      <c r="N66" s="849" t="s">
        <v>112</v>
      </c>
    </row>
    <row r="67" ht="18" customHeight="1" x14ac:dyDescent="0.2" s="1" customFormat="1">
      <c r="B67" s="850" t="s">
        <v>796</v>
      </c>
      <c r="C67" s="820" t="s">
        <v>498</v>
      </c>
      <c r="D67" s="845">
        <v>26130</v>
      </c>
      <c r="E67" s="768" t="s">
        <v>112</v>
      </c>
      <c r="F67" s="768" t="s">
        <v>112</v>
      </c>
      <c r="G67" s="768" t="s">
        <v>112</v>
      </c>
      <c r="H67" s="846" t="s">
        <v>112</v>
      </c>
      <c r="I67" s="846" t="s">
        <v>112</v>
      </c>
      <c r="J67" s="846" t="s">
        <v>112</v>
      </c>
      <c r="K67" s="847" t="s">
        <v>112</v>
      </c>
      <c r="L67" s="848" t="s">
        <v>112</v>
      </c>
      <c r="M67" s="848" t="s">
        <v>112</v>
      </c>
      <c r="N67" s="849" t="s">
        <v>112</v>
      </c>
    </row>
    <row r="68" ht="18" customHeight="1" x14ac:dyDescent="0.2" s="1" customFormat="1">
      <c r="B68" s="851" t="s">
        <v>797</v>
      </c>
      <c r="C68" s="852" t="s">
        <v>498</v>
      </c>
      <c r="D68" s="853">
        <v>87.2</v>
      </c>
      <c r="E68" s="831" t="s">
        <v>112</v>
      </c>
      <c r="F68" s="831" t="s">
        <v>112</v>
      </c>
      <c r="G68" s="831" t="s">
        <v>112</v>
      </c>
      <c r="H68" s="854" t="s">
        <v>112</v>
      </c>
      <c r="I68" s="854" t="s">
        <v>112</v>
      </c>
      <c r="J68" s="854" t="s">
        <v>112</v>
      </c>
      <c r="K68" s="855" t="s">
        <v>112</v>
      </c>
      <c r="L68" s="856" t="s">
        <v>112</v>
      </c>
      <c r="M68" s="856" t="s">
        <v>112</v>
      </c>
      <c r="N68" s="857" t="s">
        <v>112</v>
      </c>
    </row>
    <row r="69" ht="18" customHeight="1" x14ac:dyDescent="0.2" s="1" customFormat="1">
      <c r="B69" s="850" t="s">
        <v>798</v>
      </c>
      <c r="C69" s="552"/>
      <c r="D69" s="553"/>
      <c r="E69" s="775"/>
      <c r="F69" s="775"/>
      <c r="G69" s="775"/>
      <c r="H69" s="768" t="s">
        <v>112</v>
      </c>
      <c r="I69" s="768" t="s">
        <v>115</v>
      </c>
      <c r="J69" s="768" t="s">
        <v>115</v>
      </c>
      <c r="K69" s="777" t="s">
        <v>112</v>
      </c>
      <c r="L69" s="778" t="s">
        <v>112</v>
      </c>
      <c r="M69" s="778" t="s">
        <v>115</v>
      </c>
      <c r="N69" s="803" t="s">
        <v>115</v>
      </c>
    </row>
    <row r="70" ht="18" customHeight="1" x14ac:dyDescent="0.25" s="1" customFormat="1">
      <c r="B70" s="835" t="s">
        <v>799</v>
      </c>
      <c r="C70" s="820" t="s">
        <v>498</v>
      </c>
      <c r="D70" s="845" t="s">
        <v>115</v>
      </c>
      <c r="E70" s="768" t="s">
        <v>112</v>
      </c>
      <c r="F70" s="768" t="s">
        <v>115</v>
      </c>
      <c r="G70" s="768" t="s">
        <v>115</v>
      </c>
      <c r="H70" s="846" t="s">
        <v>112</v>
      </c>
      <c r="I70" s="846" t="s">
        <v>115</v>
      </c>
      <c r="J70" s="846" t="s">
        <v>115</v>
      </c>
      <c r="K70" s="847" t="s">
        <v>112</v>
      </c>
      <c r="L70" s="848" t="s">
        <v>112</v>
      </c>
      <c r="M70" s="848" t="s">
        <v>115</v>
      </c>
      <c r="N70" s="849" t="s">
        <v>115</v>
      </c>
    </row>
    <row r="71" ht="18" customHeight="1" x14ac:dyDescent="0.2" s="1" customFormat="1">
      <c r="B71" s="858" t="s">
        <v>800</v>
      </c>
      <c r="C71" s="859"/>
      <c r="D71" s="787"/>
      <c r="E71" s="558"/>
      <c r="F71" s="558"/>
      <c r="G71" s="558"/>
      <c r="H71" s="558"/>
      <c r="I71" s="558"/>
      <c r="J71" s="789" t="s">
        <v>112</v>
      </c>
      <c r="K71" s="860"/>
      <c r="L71" s="861"/>
      <c r="M71" s="861"/>
      <c r="N71" s="792" t="s">
        <v>115</v>
      </c>
    </row>
    <row r="72" ht="18" customHeight="1" x14ac:dyDescent="0.2" s="1" customFormat="1">
      <c r="B72" s="862" t="s">
        <v>801</v>
      </c>
      <c r="C72" s="820" t="s">
        <v>498</v>
      </c>
      <c r="D72" s="845"/>
      <c r="E72" s="775"/>
      <c r="F72" s="775"/>
      <c r="G72" s="768"/>
      <c r="H72" s="775"/>
      <c r="I72" s="775"/>
      <c r="J72" s="846"/>
      <c r="K72" s="863"/>
      <c r="L72" s="808"/>
      <c r="M72" s="808"/>
      <c r="N72" s="849"/>
    </row>
    <row r="73" ht="18" customHeight="1" x14ac:dyDescent="0.2" s="1" customFormat="1">
      <c r="B73" s="862" t="s">
        <v>802</v>
      </c>
      <c r="C73" s="820" t="s">
        <v>498</v>
      </c>
      <c r="D73" s="845"/>
      <c r="E73" s="775"/>
      <c r="F73" s="775"/>
      <c r="G73" s="768"/>
      <c r="H73" s="775"/>
      <c r="I73" s="775"/>
      <c r="J73" s="846"/>
      <c r="K73" s="863"/>
      <c r="L73" s="808"/>
      <c r="M73" s="808"/>
      <c r="N73" s="849"/>
    </row>
    <row r="74" ht="18" customHeight="1" x14ac:dyDescent="0.2" s="1" customFormat="1">
      <c r="B74" s="862" t="s">
        <v>803</v>
      </c>
      <c r="C74" s="552"/>
      <c r="D74" s="553"/>
      <c r="E74" s="775"/>
      <c r="F74" s="775"/>
      <c r="G74" s="775"/>
      <c r="H74" s="775"/>
      <c r="I74" s="775"/>
      <c r="J74" s="768" t="s">
        <v>112</v>
      </c>
      <c r="K74" s="863"/>
      <c r="L74" s="808"/>
      <c r="M74" s="808"/>
      <c r="N74" s="803" t="s">
        <v>115</v>
      </c>
    </row>
    <row r="75" ht="18" customHeight="1" x14ac:dyDescent="0.2" s="1" customFormat="1">
      <c r="B75" s="130" t="s">
        <v>804</v>
      </c>
      <c r="C75" s="859"/>
      <c r="D75" s="787"/>
      <c r="E75" s="558"/>
      <c r="F75" s="558"/>
      <c r="G75" s="558"/>
      <c r="H75" s="789" t="s">
        <v>112</v>
      </c>
      <c r="I75" s="789" t="s">
        <v>112</v>
      </c>
      <c r="J75" s="789">
        <v>2.150068101</v>
      </c>
      <c r="K75" s="790" t="s">
        <v>112</v>
      </c>
      <c r="L75" s="791" t="s">
        <v>112</v>
      </c>
      <c r="M75" s="791" t="s">
        <v>112</v>
      </c>
      <c r="N75" s="792" t="s">
        <v>112</v>
      </c>
    </row>
    <row r="76" ht="18" customHeight="1" x14ac:dyDescent="0.2" s="1" customFormat="1">
      <c r="B76" s="864" t="s">
        <v>805</v>
      </c>
      <c r="C76" s="844"/>
      <c r="D76" s="760"/>
      <c r="E76" s="565"/>
      <c r="F76" s="565"/>
      <c r="G76" s="775"/>
      <c r="H76" s="565"/>
      <c r="I76" s="565"/>
      <c r="J76" s="763">
        <v>2.150068101</v>
      </c>
      <c r="K76" s="865"/>
      <c r="L76" s="866"/>
      <c r="M76" s="866"/>
      <c r="N76" s="765" t="s">
        <v>112</v>
      </c>
    </row>
    <row r="77" ht="18" customHeight="1" x14ac:dyDescent="0.2" s="1" customFormat="1">
      <c r="B77" s="850" t="s">
        <v>806</v>
      </c>
      <c r="C77" s="820" t="s">
        <v>498</v>
      </c>
      <c r="D77" s="845">
        <v>2.146202886</v>
      </c>
      <c r="E77" s="775"/>
      <c r="F77" s="775"/>
      <c r="G77" s="768">
        <v>1</v>
      </c>
      <c r="H77" s="775"/>
      <c r="I77" s="775"/>
      <c r="J77" s="846">
        <v>2.146202886</v>
      </c>
      <c r="K77" s="863"/>
      <c r="L77" s="808"/>
      <c r="M77" s="808"/>
      <c r="N77" s="849" t="s">
        <v>112</v>
      </c>
    </row>
    <row r="78" ht="18" customHeight="1" x14ac:dyDescent="0.2" s="1" customFormat="1">
      <c r="B78" s="850" t="s">
        <v>807</v>
      </c>
      <c r="C78" s="552"/>
      <c r="D78" s="553"/>
      <c r="E78" s="775"/>
      <c r="F78" s="775"/>
      <c r="G78" s="775"/>
      <c r="H78" s="775"/>
      <c r="I78" s="775"/>
      <c r="J78" s="768">
        <v>0.003865215</v>
      </c>
      <c r="K78" s="863"/>
      <c r="L78" s="808"/>
      <c r="M78" s="808"/>
      <c r="N78" s="803"/>
    </row>
    <row r="79" ht="18" customHeight="1" x14ac:dyDescent="0.2" s="1" customFormat="1">
      <c r="B79" s="867" t="s">
        <v>808</v>
      </c>
      <c r="C79" s="820" t="s">
        <v>498</v>
      </c>
      <c r="D79" s="845">
        <v>0.003865213772</v>
      </c>
      <c r="E79" s="775"/>
      <c r="F79" s="775"/>
      <c r="G79" s="768">
        <v>1.0000003177055843</v>
      </c>
      <c r="H79" s="775"/>
      <c r="I79" s="775"/>
      <c r="J79" s="846">
        <v>0.003865215</v>
      </c>
      <c r="K79" s="863"/>
      <c r="L79" s="808"/>
      <c r="M79" s="808"/>
      <c r="N79" s="849"/>
    </row>
    <row r="80" ht="18" customHeight="1" x14ac:dyDescent="0.2" s="1" customFormat="1">
      <c r="B80" s="766" t="s">
        <v>809</v>
      </c>
      <c r="C80" s="552"/>
      <c r="D80" s="553"/>
      <c r="E80" s="553"/>
      <c r="F80" s="553"/>
      <c r="G80" s="553"/>
      <c r="H80" s="768" t="s">
        <v>112</v>
      </c>
      <c r="I80" s="768" t="s">
        <v>112</v>
      </c>
      <c r="J80" s="768" t="s">
        <v>112</v>
      </c>
      <c r="K80" s="777" t="s">
        <v>112</v>
      </c>
      <c r="L80" s="778" t="s">
        <v>112</v>
      </c>
      <c r="M80" s="778" t="s">
        <v>112</v>
      </c>
      <c r="N80" s="803" t="s">
        <v>112</v>
      </c>
    </row>
    <row r="81" ht="18" customHeight="1" x14ac:dyDescent="0.2" s="1" customFormat="1">
      <c r="B81" s="785" t="s">
        <v>810</v>
      </c>
      <c r="C81" s="859"/>
      <c r="D81" s="868"/>
      <c r="E81" s="868"/>
      <c r="F81" s="868"/>
      <c r="G81" s="868"/>
      <c r="H81" s="789" t="s">
        <v>680</v>
      </c>
      <c r="I81" s="789" t="s">
        <v>680</v>
      </c>
      <c r="J81" s="789">
        <v>0.000254177663</v>
      </c>
      <c r="K81" s="790" t="s">
        <v>680</v>
      </c>
      <c r="L81" s="791" t="s">
        <v>680</v>
      </c>
      <c r="M81" s="791" t="s">
        <v>680</v>
      </c>
      <c r="N81" s="792" t="s">
        <v>112</v>
      </c>
    </row>
    <row r="82" ht="18" customHeight="1" x14ac:dyDescent="0.2" s="1" customFormat="1">
      <c r="B82" s="766" t="s">
        <v>681</v>
      </c>
      <c r="C82" s="820" t="s">
        <v>498</v>
      </c>
      <c r="D82" s="869">
        <v>1214.531</v>
      </c>
      <c r="E82" s="763" t="s">
        <v>112</v>
      </c>
      <c r="F82" s="763" t="s">
        <v>112</v>
      </c>
      <c r="G82" s="763" t="s">
        <v>112</v>
      </c>
      <c r="H82" s="870" t="s">
        <v>112</v>
      </c>
      <c r="I82" s="870" t="s">
        <v>112</v>
      </c>
      <c r="J82" s="870" t="s">
        <v>112</v>
      </c>
      <c r="K82" s="871" t="s">
        <v>112</v>
      </c>
      <c r="L82" s="872" t="s">
        <v>112</v>
      </c>
      <c r="M82" s="872" t="s">
        <v>112</v>
      </c>
      <c r="N82" s="873" t="s">
        <v>112</v>
      </c>
    </row>
    <row r="83" ht="18" customHeight="1" x14ac:dyDescent="0.2" s="1" customFormat="1">
      <c r="B83" s="766" t="s">
        <v>682</v>
      </c>
      <c r="C83" s="820" t="s">
        <v>498</v>
      </c>
      <c r="D83" s="869" t="s">
        <v>112</v>
      </c>
      <c r="E83" s="763" t="s">
        <v>112</v>
      </c>
      <c r="F83" s="763" t="s">
        <v>112</v>
      </c>
      <c r="G83" s="763" t="s">
        <v>112</v>
      </c>
      <c r="H83" s="870" t="s">
        <v>112</v>
      </c>
      <c r="I83" s="870" t="s">
        <v>112</v>
      </c>
      <c r="J83" s="870" t="s">
        <v>112</v>
      </c>
      <c r="K83" s="871" t="s">
        <v>112</v>
      </c>
      <c r="L83" s="872" t="s">
        <v>112</v>
      </c>
      <c r="M83" s="872" t="s">
        <v>112</v>
      </c>
      <c r="N83" s="873" t="s">
        <v>112</v>
      </c>
    </row>
    <row r="84" ht="18" customHeight="1" x14ac:dyDescent="0.2" s="1" customFormat="1">
      <c r="B84" s="766" t="s">
        <v>683</v>
      </c>
      <c r="C84" s="844"/>
      <c r="D84" s="874"/>
      <c r="E84" s="760"/>
      <c r="F84" s="874"/>
      <c r="G84" s="874"/>
      <c r="H84" s="768" t="s">
        <v>680</v>
      </c>
      <c r="I84" s="768" t="s">
        <v>680</v>
      </c>
      <c r="J84" s="768">
        <v>0.000254177663</v>
      </c>
      <c r="K84" s="777" t="s">
        <v>680</v>
      </c>
      <c r="L84" s="778" t="s">
        <v>680</v>
      </c>
      <c r="M84" s="778" t="s">
        <v>680</v>
      </c>
      <c r="N84" s="803" t="s">
        <v>112</v>
      </c>
    </row>
    <row r="85" ht="18" customHeight="1" x14ac:dyDescent="0.25" s="1" customFormat="1">
      <c r="B85" s="875" t="s">
        <v>684</v>
      </c>
      <c r="C85" s="852" t="s">
        <v>498</v>
      </c>
      <c r="D85" s="813" t="s">
        <v>257</v>
      </c>
      <c r="E85" s="814" t="s">
        <v>105</v>
      </c>
      <c r="F85" s="814" t="s">
        <v>105</v>
      </c>
      <c r="G85" s="814" t="s">
        <v>257</v>
      </c>
      <c r="H85" s="813" t="s">
        <v>105</v>
      </c>
      <c r="I85" s="813" t="s">
        <v>105</v>
      </c>
      <c r="J85" s="813">
        <v>0.000254177663</v>
      </c>
      <c r="K85" s="815" t="s">
        <v>105</v>
      </c>
      <c r="L85" s="816" t="s">
        <v>105</v>
      </c>
      <c r="M85" s="816" t="s">
        <v>105</v>
      </c>
      <c r="N85" s="817" t="s">
        <v>112</v>
      </c>
    </row>
    <row r="86" ht="18" customHeight="1" x14ac:dyDescent="0.25" s="1" customFormat="1">
      <c r="B86" s="875" t="s">
        <v>685</v>
      </c>
      <c r="C86" s="852" t="s">
        <v>498</v>
      </c>
      <c r="D86" s="813">
        <v>1.912366</v>
      </c>
      <c r="E86" s="814" t="s">
        <v>112</v>
      </c>
      <c r="F86" s="814" t="s">
        <v>112</v>
      </c>
      <c r="G86" s="814" t="s">
        <v>112</v>
      </c>
      <c r="H86" s="813" t="s">
        <v>112</v>
      </c>
      <c r="I86" s="813" t="s">
        <v>112</v>
      </c>
      <c r="J86" s="813" t="s">
        <v>112</v>
      </c>
      <c r="K86" s="815" t="s">
        <v>112</v>
      </c>
      <c r="L86" s="816" t="s">
        <v>112</v>
      </c>
      <c r="M86" s="816" t="s">
        <v>112</v>
      </c>
      <c r="N86" s="817" t="s">
        <v>112</v>
      </c>
    </row>
    <row r="87" ht="18" customHeight="1" x14ac:dyDescent="0.25" s="1" customFormat="1">
      <c r="B87" s="875" t="s">
        <v>686</v>
      </c>
      <c r="C87" s="852" t="s">
        <v>498</v>
      </c>
      <c r="D87" s="813">
        <v>19.89</v>
      </c>
      <c r="E87" s="814" t="s">
        <v>112</v>
      </c>
      <c r="F87" s="814" t="s">
        <v>112</v>
      </c>
      <c r="G87" s="814" t="s">
        <v>112</v>
      </c>
      <c r="H87" s="813" t="s">
        <v>112</v>
      </c>
      <c r="I87" s="813" t="s">
        <v>112</v>
      </c>
      <c r="J87" s="813" t="s">
        <v>112</v>
      </c>
      <c r="K87" s="815" t="s">
        <v>112</v>
      </c>
      <c r="L87" s="816" t="s">
        <v>112</v>
      </c>
      <c r="M87" s="816" t="s">
        <v>112</v>
      </c>
      <c r="N87" s="817" t="s">
        <v>112</v>
      </c>
    </row>
    <row r="88" ht="18" customHeight="1" x14ac:dyDescent="0.25" s="1" customFormat="1">
      <c r="B88" s="875" t="s">
        <v>687</v>
      </c>
      <c r="C88" s="852" t="s">
        <v>498</v>
      </c>
      <c r="D88" s="813" t="s">
        <v>257</v>
      </c>
      <c r="E88" s="814" t="s">
        <v>105</v>
      </c>
      <c r="F88" s="814" t="s">
        <v>112</v>
      </c>
      <c r="G88" s="814" t="s">
        <v>112</v>
      </c>
      <c r="H88" s="813" t="s">
        <v>105</v>
      </c>
      <c r="I88" s="813" t="s">
        <v>112</v>
      </c>
      <c r="J88" s="813" t="s">
        <v>112</v>
      </c>
      <c r="K88" s="815" t="s">
        <v>105</v>
      </c>
      <c r="L88" s="816" t="s">
        <v>105</v>
      </c>
      <c r="M88" s="816" t="s">
        <v>112</v>
      </c>
      <c r="N88" s="817" t="s">
        <v>112</v>
      </c>
    </row>
    <row r="89" ht="18" customHeight="1" x14ac:dyDescent="0.25" s="1" customFormat="1">
      <c r="B89" s="875" t="s">
        <v>688</v>
      </c>
      <c r="C89" s="852" t="s">
        <v>498</v>
      </c>
      <c r="D89" s="813">
        <v>3008</v>
      </c>
      <c r="E89" s="814" t="s">
        <v>112</v>
      </c>
      <c r="F89" s="814" t="s">
        <v>112</v>
      </c>
      <c r="G89" s="814" t="s">
        <v>112</v>
      </c>
      <c r="H89" s="813" t="s">
        <v>112</v>
      </c>
      <c r="I89" s="813" t="s">
        <v>112</v>
      </c>
      <c r="J89" s="813" t="s">
        <v>112</v>
      </c>
      <c r="K89" s="815" t="s">
        <v>112</v>
      </c>
      <c r="L89" s="816" t="s">
        <v>112</v>
      </c>
      <c r="M89" s="816" t="s">
        <v>112</v>
      </c>
      <c r="N89" s="817" t="s">
        <v>112</v>
      </c>
    </row>
    <row r="90" ht="18" customHeight="1" x14ac:dyDescent="0.25" s="1" customFormat="1">
      <c r="B90" s="875" t="s">
        <v>689</v>
      </c>
      <c r="C90" s="852" t="s">
        <v>498</v>
      </c>
      <c r="D90" s="813" t="s">
        <v>257</v>
      </c>
      <c r="E90" s="814" t="s">
        <v>112</v>
      </c>
      <c r="F90" s="814" t="s">
        <v>112</v>
      </c>
      <c r="G90" s="814" t="s">
        <v>112</v>
      </c>
      <c r="H90" s="813" t="s">
        <v>112</v>
      </c>
      <c r="I90" s="813" t="s">
        <v>112</v>
      </c>
      <c r="J90" s="813" t="s">
        <v>112</v>
      </c>
      <c r="K90" s="815" t="s">
        <v>112</v>
      </c>
      <c r="L90" s="816" t="s">
        <v>112</v>
      </c>
      <c r="M90" s="816" t="s">
        <v>112</v>
      </c>
      <c r="N90" s="817" t="s">
        <v>112</v>
      </c>
    </row>
    <row r="91" ht="14.1" customHeight="1" x14ac:dyDescent="0.2">
      <c r="B91" s="523" t="s">
        <v>811</v>
      </c>
      <c r="C91" s="98"/>
      <c r="D91" s="98"/>
      <c r="E91" s="98"/>
      <c r="F91" s="98"/>
      <c r="G91" s="98"/>
      <c r="H91" s="98"/>
      <c r="I91" s="98"/>
      <c r="J91" s="98"/>
      <c r="K91" s="98"/>
      <c r="L91" s="98"/>
      <c r="M91" s="98"/>
      <c r="N91" s="98"/>
    </row>
    <row r="92" ht="14.1" customHeight="1" x14ac:dyDescent="0.2">
      <c r="B92" s="222" t="s">
        <v>812</v>
      </c>
      <c r="C92" s="181"/>
      <c r="D92" s="181"/>
      <c r="E92" s="181"/>
      <c r="F92" s="181"/>
      <c r="G92" s="181"/>
      <c r="H92" s="181"/>
      <c r="I92" s="181"/>
      <c r="J92" s="181"/>
      <c r="K92" s="181"/>
      <c r="L92" s="181"/>
      <c r="M92" s="181"/>
      <c r="N92" s="181"/>
    </row>
    <row r="93" ht="14.1" customHeight="1" x14ac:dyDescent="0.25">
      <c r="B93" s="222" t="s">
        <v>813</v>
      </c>
      <c r="C93" s="181"/>
      <c r="D93" s="181"/>
      <c r="E93" s="181"/>
      <c r="F93" s="181"/>
      <c r="G93" s="181"/>
      <c r="H93" s="181"/>
      <c r="K93" s="181"/>
      <c r="L93" s="181"/>
    </row>
    <row r="94" ht="14.1" customHeight="1" x14ac:dyDescent="0.2">
      <c r="B94" s="222" t="s">
        <v>814</v>
      </c>
      <c r="C94" s="181"/>
      <c r="D94" s="181"/>
      <c r="E94" s="181"/>
    </row>
    <row r="95" ht="14.1" customHeight="1" x14ac:dyDescent="0.2">
      <c r="B95" s="222" t="s">
        <v>815</v>
      </c>
      <c r="C95" s="181"/>
      <c r="D95" s="181"/>
    </row>
    <row r="96" ht="14.1" customHeight="1" x14ac:dyDescent="0.25">
      <c r="B96" s="222" t="s">
        <v>816</v>
      </c>
      <c r="C96" s="181"/>
      <c r="D96" s="181"/>
      <c r="E96" s="181"/>
      <c r="F96" s="181"/>
      <c r="G96" s="181"/>
      <c r="H96" s="181"/>
      <c r="I96" s="181"/>
      <c r="J96" s="876"/>
      <c r="K96" s="181"/>
      <c r="L96" s="181"/>
      <c r="M96" s="181"/>
      <c r="N96" s="876"/>
    </row>
    <row r="97" ht="14.1" customHeight="1" x14ac:dyDescent="0.25">
      <c r="B97" s="222" t="s">
        <v>817</v>
      </c>
      <c r="C97" s="181"/>
      <c r="D97" s="181"/>
      <c r="E97" s="181"/>
      <c r="F97" s="181"/>
      <c r="G97" s="181"/>
      <c r="H97" s="181"/>
      <c r="I97" s="181"/>
      <c r="J97" s="876"/>
      <c r="K97" s="181"/>
      <c r="L97" s="181"/>
      <c r="M97" s="181"/>
      <c r="N97" s="876"/>
    </row>
    <row r="98" ht="14.1" customHeight="1" x14ac:dyDescent="0.2">
      <c r="B98" s="222" t="s">
        <v>818</v>
      </c>
    </row>
    <row r="99" ht="14.1" customHeight="1" x14ac:dyDescent="0.2">
      <c r="B99" s="222" t="s">
        <v>819</v>
      </c>
    </row>
    <row r="100" ht="14.1" customHeight="1" x14ac:dyDescent="0.2">
      <c r="B100" s="222" t="s">
        <v>820</v>
      </c>
    </row>
    <row r="101" ht="14.1" customHeight="1" x14ac:dyDescent="0.2">
      <c r="B101" s="222" t="s">
        <v>821</v>
      </c>
    </row>
    <row r="102" ht="14.1" customHeight="1" x14ac:dyDescent="0.25">
      <c r="B102" s="222" t="s">
        <v>822</v>
      </c>
    </row>
    <row r="103" ht="14.1" customHeight="1" x14ac:dyDescent="0.2">
      <c r="B103" s="222" t="s">
        <v>823</v>
      </c>
    </row>
    <row r="104" ht="14.1" customHeight="1" x14ac:dyDescent="0.2">
      <c r="B104" s="524"/>
    </row>
    <row r="105" ht="14.1" customHeight="1" x14ac:dyDescent="0.2">
      <c r="B105" s="152" t="s">
        <v>139</v>
      </c>
    </row>
    <row r="106" ht="14.1" customHeight="1" x14ac:dyDescent="0.2">
      <c r="B106" s="524"/>
    </row>
    <row r="107" ht="12" customHeight="1" x14ac:dyDescent="0.2">
      <c r="B107" s="238" t="s">
        <v>140</v>
      </c>
      <c r="C107" s="239"/>
      <c r="D107" s="239"/>
      <c r="E107" s="239"/>
      <c r="F107" s="239"/>
      <c r="G107" s="239"/>
      <c r="H107" s="239"/>
      <c r="I107" s="239"/>
      <c r="J107" s="239"/>
      <c r="K107" s="239"/>
      <c r="L107" s="239"/>
      <c r="M107" s="239"/>
      <c r="N107" s="346"/>
    </row>
    <row r="108" ht="12" customHeight="1" x14ac:dyDescent="0.2">
      <c r="B108" s="334" t="s">
        <v>824</v>
      </c>
      <c r="C108" s="461"/>
      <c r="D108" s="461"/>
      <c r="E108" s="461"/>
      <c r="F108" s="461"/>
      <c r="G108" s="461"/>
      <c r="H108" s="461"/>
      <c r="I108" s="461"/>
      <c r="J108" s="461"/>
      <c r="K108" s="461"/>
      <c r="L108" s="461"/>
      <c r="M108" s="461"/>
      <c r="N108" s="677"/>
    </row>
    <row r="109" ht="12" customHeight="1" x14ac:dyDescent="0.2">
      <c r="B109" s="334" t="s">
        <v>825</v>
      </c>
      <c r="C109" s="461"/>
      <c r="D109" s="461"/>
      <c r="E109" s="461"/>
      <c r="F109" s="461"/>
      <c r="G109" s="461"/>
      <c r="H109" s="461"/>
      <c r="I109" s="461"/>
      <c r="J109" s="461"/>
      <c r="K109" s="461"/>
      <c r="L109" s="461"/>
      <c r="M109" s="461"/>
      <c r="N109" s="677"/>
    </row>
    <row r="110" ht="12" customHeight="1" x14ac:dyDescent="0.2">
      <c r="B110" s="334" t="s">
        <v>826</v>
      </c>
      <c r="C110" s="461"/>
      <c r="D110" s="461"/>
      <c r="E110" s="461"/>
      <c r="F110" s="461"/>
      <c r="G110" s="461"/>
      <c r="H110" s="461"/>
      <c r="I110" s="461"/>
      <c r="J110" s="461"/>
      <c r="K110" s="461"/>
      <c r="L110" s="461"/>
      <c r="M110" s="461"/>
      <c r="N110" s="677"/>
    </row>
    <row r="111" ht="12" customHeight="1" x14ac:dyDescent="0.2">
      <c r="B111" s="877" t="s">
        <v>827</v>
      </c>
      <c r="C111" s="387"/>
      <c r="D111" s="387"/>
      <c r="E111" s="387"/>
      <c r="F111" s="387"/>
      <c r="G111" s="387"/>
      <c r="H111" s="387"/>
      <c r="I111" s="387"/>
      <c r="J111" s="387"/>
      <c r="K111" s="387"/>
      <c r="L111" s="387"/>
      <c r="M111" s="387"/>
      <c r="N111" s="388"/>
    </row>
    <row r="112" ht="12" customHeight="1" x14ac:dyDescent="0.2">
      <c r="B112" s="752"/>
      <c r="C112" s="96"/>
      <c r="D112" s="96"/>
      <c r="E112" s="96"/>
      <c r="F112" s="96"/>
      <c r="G112" s="96"/>
      <c r="H112" s="96"/>
      <c r="I112" s="96"/>
      <c r="J112" s="96"/>
      <c r="K112" s="96"/>
      <c r="L112" s="96"/>
      <c r="M112" s="96"/>
      <c r="N112" s="97"/>
    </row>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8" t="s">
        <v>828</v>
      </c>
      <c r="C1" s="878"/>
      <c r="D1" s="878"/>
      <c r="E1" s="878"/>
      <c r="F1" s="878"/>
      <c r="G1" s="878"/>
      <c r="H1" s="878"/>
      <c r="I1" s="878"/>
      <c r="J1" s="878"/>
      <c r="K1" s="878"/>
      <c r="L1" s="878"/>
      <c r="M1" s="878"/>
      <c r="N1" s="878"/>
      <c r="O1" s="878"/>
      <c r="P1" s="878"/>
      <c r="Q1" s="878"/>
      <c r="R1" s="878"/>
      <c r="S1" s="879"/>
      <c r="T1" s="879"/>
      <c r="U1" s="879"/>
      <c r="V1" s="879"/>
      <c r="W1" s="879"/>
      <c r="X1" s="879"/>
      <c r="Y1" s="879"/>
      <c r="Z1" s="879"/>
      <c r="AA1" s="879"/>
      <c r="AB1" s="879"/>
      <c r="AC1" s="879"/>
      <c r="AD1" s="879"/>
      <c r="AE1" s="879"/>
      <c r="AF1" s="879"/>
      <c r="AG1" s="880"/>
      <c r="AH1" s="879"/>
      <c r="AI1" s="879"/>
      <c r="AJ1" s="100"/>
      <c r="AK1" s="100" t="s">
        <v>62</v>
      </c>
    </row>
    <row r="2" ht="15.75" customHeight="1" x14ac:dyDescent="0.2">
      <c r="B2" s="5" t="s">
        <v>63</v>
      </c>
      <c r="C2" s="879"/>
      <c r="D2" s="879"/>
      <c r="E2" s="879"/>
      <c r="F2" s="879"/>
      <c r="G2" s="879"/>
      <c r="H2" s="879"/>
      <c r="I2" s="879"/>
      <c r="J2" s="879"/>
      <c r="K2" s="879"/>
      <c r="L2" s="879"/>
      <c r="M2" s="879"/>
      <c r="N2" s="879"/>
      <c r="O2" s="879"/>
      <c r="P2" s="879"/>
      <c r="Q2" s="879"/>
      <c r="R2" s="879"/>
      <c r="S2" s="879"/>
      <c r="T2" s="879"/>
      <c r="U2" s="879"/>
      <c r="V2" s="879"/>
      <c r="W2" s="879"/>
      <c r="X2" s="879"/>
      <c r="Y2" s="879"/>
      <c r="Z2" s="879"/>
      <c r="AA2" s="879"/>
      <c r="AB2" s="879"/>
      <c r="AC2" s="879"/>
      <c r="AD2" s="879"/>
      <c r="AE2" s="879"/>
      <c r="AF2" s="879"/>
      <c r="AG2" s="880"/>
      <c r="AH2" s="100"/>
      <c r="AI2" s="100"/>
      <c r="AJ2" s="100"/>
      <c r="AK2" s="100" t="s">
        <v>64</v>
      </c>
    </row>
    <row r="3" ht="12" customHeight="1" x14ac:dyDescent="0.2">
      <c r="B3" s="5"/>
      <c r="C3" s="879"/>
      <c r="D3" s="879"/>
      <c r="E3" s="879"/>
      <c r="F3" s="879"/>
      <c r="G3" s="879"/>
      <c r="H3" s="879"/>
      <c r="I3" s="879"/>
      <c r="J3" s="879"/>
      <c r="K3" s="879"/>
      <c r="L3" s="879"/>
      <c r="M3" s="879"/>
      <c r="N3" s="879"/>
      <c r="O3" s="879"/>
      <c r="P3" s="879"/>
      <c r="Q3" s="879"/>
      <c r="R3" s="879"/>
      <c r="S3" s="879"/>
      <c r="T3" s="879"/>
      <c r="U3" s="879"/>
      <c r="V3" s="879"/>
      <c r="W3" s="879"/>
      <c r="X3" s="879"/>
      <c r="Y3" s="879"/>
      <c r="Z3" s="879"/>
      <c r="AA3" s="879"/>
      <c r="AB3" s="879"/>
      <c r="AC3" s="879"/>
      <c r="AD3" s="879"/>
      <c r="AE3" s="879"/>
      <c r="AF3" s="879"/>
      <c r="AG3" s="880"/>
      <c r="AH3" s="100"/>
      <c r="AI3" s="100"/>
      <c r="AJ3" s="100"/>
      <c r="AK3" s="100" t="s">
        <v>65</v>
      </c>
    </row>
    <row r="4" hidden="1" ht="12" customHeight="1" x14ac:dyDescent="0.2">
      <c r="B4" s="5"/>
      <c r="C4" s="879"/>
      <c r="D4" s="879"/>
      <c r="E4" s="879"/>
      <c r="F4" s="879"/>
      <c r="G4" s="879"/>
      <c r="H4" s="879"/>
      <c r="I4" s="879"/>
      <c r="J4" s="879"/>
      <c r="K4" s="879"/>
      <c r="L4" s="879"/>
      <c r="M4" s="879"/>
      <c r="N4" s="879"/>
      <c r="O4" s="879"/>
      <c r="P4" s="879"/>
      <c r="Q4" s="879"/>
      <c r="R4" s="879"/>
      <c r="S4" s="879"/>
      <c r="T4" s="879"/>
      <c r="U4" s="879"/>
      <c r="V4" s="879"/>
      <c r="W4" s="879"/>
      <c r="X4" s="879"/>
      <c r="Y4" s="879"/>
      <c r="Z4" s="879"/>
      <c r="AA4" s="879"/>
      <c r="AB4" s="879"/>
      <c r="AC4" s="879"/>
      <c r="AD4" s="879"/>
      <c r="AE4" s="879"/>
      <c r="AF4" s="879"/>
      <c r="AG4" s="880"/>
      <c r="AH4" s="100"/>
      <c r="AI4" s="100"/>
      <c r="AJ4" s="100"/>
      <c r="AK4" s="100"/>
    </row>
    <row r="5" hidden="1" ht="12" customHeight="1" x14ac:dyDescent="0.2">
      <c r="B5" s="5"/>
      <c r="C5" s="879"/>
      <c r="D5" s="879"/>
      <c r="E5" s="879"/>
      <c r="F5" s="879"/>
      <c r="G5" s="879"/>
      <c r="H5" s="879"/>
      <c r="I5" s="879"/>
      <c r="J5" s="879"/>
      <c r="K5" s="879"/>
      <c r="L5" s="879"/>
      <c r="M5" s="879"/>
      <c r="N5" s="879"/>
      <c r="O5" s="879"/>
      <c r="P5" s="879"/>
      <c r="Q5" s="879"/>
      <c r="R5" s="879"/>
      <c r="S5" s="879"/>
      <c r="T5" s="879"/>
      <c r="U5" s="879"/>
      <c r="V5" s="879"/>
      <c r="W5" s="879"/>
      <c r="X5" s="879"/>
      <c r="Y5" s="879"/>
      <c r="Z5" s="879"/>
      <c r="AA5" s="879"/>
      <c r="AB5" s="879"/>
      <c r="AC5" s="879"/>
      <c r="AD5" s="879"/>
      <c r="AE5" s="879"/>
      <c r="AF5" s="879"/>
      <c r="AG5" s="880"/>
      <c r="AH5" s="100"/>
      <c r="AI5" s="100"/>
      <c r="AJ5" s="100"/>
      <c r="AK5" s="100"/>
    </row>
    <row r="6" hidden="1" ht="12" customHeight="1" x14ac:dyDescent="0.2">
      <c r="B6" s="5"/>
      <c r="C6" s="879"/>
      <c r="D6" s="879"/>
      <c r="E6" s="879"/>
      <c r="F6" s="879"/>
      <c r="G6" s="879"/>
      <c r="H6" s="879"/>
      <c r="I6" s="879"/>
      <c r="J6" s="879"/>
      <c r="K6" s="879"/>
      <c r="L6" s="879"/>
      <c r="M6" s="879"/>
      <c r="N6" s="879"/>
      <c r="O6" s="879"/>
      <c r="P6" s="879"/>
      <c r="Q6" s="879"/>
      <c r="R6" s="879"/>
      <c r="S6" s="879"/>
      <c r="T6" s="879"/>
      <c r="U6" s="879"/>
      <c r="V6" s="879"/>
      <c r="W6" s="879"/>
      <c r="X6" s="879"/>
      <c r="Y6" s="879"/>
      <c r="Z6" s="879"/>
      <c r="AA6" s="879"/>
      <c r="AB6" s="879"/>
      <c r="AC6" s="879"/>
      <c r="AD6" s="879"/>
      <c r="AE6" s="879"/>
      <c r="AF6" s="879"/>
      <c r="AG6" s="880"/>
      <c r="AH6" s="100"/>
      <c r="AI6" s="100"/>
      <c r="AJ6" s="100"/>
      <c r="AK6" s="100"/>
    </row>
    <row r="7" ht="16.5" customHeight="1" x14ac:dyDescent="0.2">
      <c r="B7" s="6" t="s">
        <v>66</v>
      </c>
      <c r="C7" s="879"/>
      <c r="D7" s="879"/>
      <c r="E7" s="879"/>
      <c r="F7" s="879"/>
      <c r="G7" s="879"/>
      <c r="H7" s="879"/>
      <c r="I7" s="879"/>
      <c r="J7" s="879"/>
      <c r="K7" s="879"/>
      <c r="L7" s="879"/>
      <c r="M7" s="879"/>
      <c r="N7" s="879"/>
      <c r="O7" s="879"/>
      <c r="P7" s="879"/>
      <c r="Q7" s="879"/>
      <c r="R7" s="879"/>
      <c r="S7" s="879"/>
      <c r="T7" s="879"/>
      <c r="U7" s="879"/>
      <c r="V7" s="879"/>
      <c r="W7" s="879"/>
      <c r="X7" s="879"/>
      <c r="Y7" s="879"/>
      <c r="Z7" s="879"/>
      <c r="AA7" s="879"/>
      <c r="AB7" s="879"/>
      <c r="AC7" s="879"/>
      <c r="AD7" s="879"/>
      <c r="AE7" s="879"/>
      <c r="AF7" s="879"/>
      <c r="AG7" s="879"/>
      <c r="AH7" s="879"/>
      <c r="AI7" s="879"/>
      <c r="AJ7" s="879"/>
      <c r="AK7" s="879"/>
    </row>
    <row r="8" ht="64.5" customHeight="1" x14ac:dyDescent="0.2">
      <c r="B8" s="881" t="s">
        <v>829</v>
      </c>
      <c r="C8" s="882" t="s">
        <v>830</v>
      </c>
      <c r="D8" s="883" t="s">
        <v>831</v>
      </c>
      <c r="E8" s="883" t="s">
        <v>832</v>
      </c>
      <c r="F8" s="883" t="s">
        <v>833</v>
      </c>
      <c r="G8" s="883" t="s">
        <v>834</v>
      </c>
      <c r="H8" s="883" t="s">
        <v>835</v>
      </c>
      <c r="I8" s="883" t="s">
        <v>836</v>
      </c>
      <c r="J8" s="883" t="s">
        <v>837</v>
      </c>
      <c r="K8" s="883" t="s">
        <v>838</v>
      </c>
      <c r="L8" s="883" t="s">
        <v>839</v>
      </c>
      <c r="M8" s="883" t="s">
        <v>840</v>
      </c>
      <c r="N8" s="883" t="s">
        <v>841</v>
      </c>
      <c r="O8" s="883" t="s">
        <v>842</v>
      </c>
      <c r="P8" s="883" t="s">
        <v>843</v>
      </c>
      <c r="Q8" s="883" t="s">
        <v>844</v>
      </c>
      <c r="R8" s="883" t="s">
        <v>845</v>
      </c>
      <c r="S8" s="883" t="s">
        <v>846</v>
      </c>
      <c r="T8" s="884" t="s">
        <v>847</v>
      </c>
      <c r="U8" s="884" t="s">
        <v>848</v>
      </c>
      <c r="V8" s="885" t="s">
        <v>849</v>
      </c>
      <c r="W8" s="883" t="s">
        <v>850</v>
      </c>
      <c r="X8" s="883" t="s">
        <v>851</v>
      </c>
      <c r="Y8" s="883" t="s">
        <v>852</v>
      </c>
      <c r="Z8" s="883" t="s">
        <v>853</v>
      </c>
      <c r="AA8" s="883" t="s">
        <v>854</v>
      </c>
      <c r="AB8" s="883" t="s">
        <v>855</v>
      </c>
      <c r="AC8" s="883" t="s">
        <v>856</v>
      </c>
      <c r="AD8" s="883" t="s">
        <v>857</v>
      </c>
      <c r="AE8" s="884" t="s">
        <v>858</v>
      </c>
      <c r="AF8" s="884" t="s">
        <v>859</v>
      </c>
      <c r="AG8" s="885" t="s">
        <v>860</v>
      </c>
      <c r="AH8" s="883" t="s">
        <v>861</v>
      </c>
      <c r="AI8" s="885" t="s">
        <v>862</v>
      </c>
      <c r="AJ8" s="884" t="s">
        <v>626</v>
      </c>
      <c r="AK8" s="886" t="s">
        <v>863</v>
      </c>
    </row>
    <row r="9" ht="14.25" customHeight="1" x14ac:dyDescent="0.2">
      <c r="B9" s="887"/>
      <c r="C9" s="888" t="s">
        <v>864</v>
      </c>
      <c r="D9" s="888"/>
      <c r="E9" s="888"/>
      <c r="F9" s="888"/>
      <c r="G9" s="888"/>
      <c r="H9" s="888"/>
      <c r="I9" s="888"/>
      <c r="J9" s="888"/>
      <c r="K9" s="888"/>
      <c r="L9" s="888"/>
      <c r="M9" s="888"/>
      <c r="N9" s="888"/>
      <c r="O9" s="888"/>
      <c r="P9" s="888"/>
      <c r="Q9" s="888"/>
      <c r="R9" s="888"/>
      <c r="S9" s="888"/>
      <c r="T9" s="888"/>
      <c r="U9" s="888"/>
      <c r="V9" s="687" t="s">
        <v>865</v>
      </c>
      <c r="W9" s="687"/>
      <c r="X9" s="688" t="s">
        <v>864</v>
      </c>
      <c r="Y9" s="688"/>
      <c r="Z9" s="688"/>
      <c r="AA9" s="688"/>
      <c r="AB9" s="688"/>
      <c r="AC9" s="688"/>
      <c r="AD9" s="688"/>
      <c r="AE9" s="688"/>
      <c r="AF9" s="688"/>
      <c r="AG9" s="688" t="s">
        <v>865</v>
      </c>
      <c r="AH9" s="688"/>
      <c r="AI9" s="688"/>
      <c r="AJ9" s="689" t="s">
        <v>864</v>
      </c>
      <c r="AK9" s="689"/>
    </row>
    <row r="10" ht="18" customHeight="1" x14ac:dyDescent="0.2">
      <c r="B10" s="889" t="s">
        <v>866</v>
      </c>
      <c r="C10" s="890">
        <v>193.000000318</v>
      </c>
      <c r="D10" s="891" t="s">
        <v>111</v>
      </c>
      <c r="E10" s="891" t="s">
        <v>115</v>
      </c>
      <c r="F10" s="891" t="s">
        <v>115</v>
      </c>
      <c r="G10" s="891" t="s">
        <v>111</v>
      </c>
      <c r="H10" s="891" t="s">
        <v>115</v>
      </c>
      <c r="I10" s="891" t="s">
        <v>111</v>
      </c>
      <c r="J10" s="891" t="s">
        <v>115</v>
      </c>
      <c r="K10" s="891" t="s">
        <v>111</v>
      </c>
      <c r="L10" s="891" t="s">
        <v>115</v>
      </c>
      <c r="M10" s="891" t="s">
        <v>111</v>
      </c>
      <c r="N10" s="891" t="s">
        <v>115</v>
      </c>
      <c r="O10" s="891" t="s">
        <v>111</v>
      </c>
      <c r="P10" s="891" t="s">
        <v>115</v>
      </c>
      <c r="Q10" s="891" t="s">
        <v>115</v>
      </c>
      <c r="R10" s="891" t="s">
        <v>111</v>
      </c>
      <c r="S10" s="891" t="s">
        <v>115</v>
      </c>
      <c r="T10" s="891" t="s">
        <v>111</v>
      </c>
      <c r="U10" s="891" t="s">
        <v>111</v>
      </c>
      <c r="V10" s="892" t="s">
        <v>115</v>
      </c>
      <c r="W10" s="506"/>
      <c r="X10" s="893">
        <v>127.32712906974791</v>
      </c>
      <c r="Y10" s="891">
        <v>10.240146384666659</v>
      </c>
      <c r="Z10" s="891" t="s">
        <v>111</v>
      </c>
      <c r="AA10" s="891" t="s">
        <v>111</v>
      </c>
      <c r="AB10" s="891" t="s">
        <v>115</v>
      </c>
      <c r="AC10" s="891" t="s">
        <v>115</v>
      </c>
      <c r="AD10" s="891" t="s">
        <v>115</v>
      </c>
      <c r="AE10" s="891" t="s">
        <v>115</v>
      </c>
      <c r="AF10" s="891" t="s">
        <v>115</v>
      </c>
      <c r="AG10" s="891" t="s">
        <v>115</v>
      </c>
      <c r="AH10" s="198"/>
      <c r="AI10" s="894" t="s">
        <v>111</v>
      </c>
      <c r="AJ10" s="895">
        <v>3.332740003</v>
      </c>
      <c r="AK10" s="896" t="s">
        <v>115</v>
      </c>
      <c r="AM10" s="574" t="s">
        <v>867</v>
      </c>
    </row>
    <row r="11" ht="18" customHeight="1" x14ac:dyDescent="0.2">
      <c r="B11" s="889" t="s">
        <v>868</v>
      </c>
      <c r="C11" s="897">
        <v>193.000000318</v>
      </c>
      <c r="D11" s="898" t="s">
        <v>111</v>
      </c>
      <c r="E11" s="898" t="s">
        <v>115</v>
      </c>
      <c r="F11" s="898" t="s">
        <v>115</v>
      </c>
      <c r="G11" s="898" t="s">
        <v>111</v>
      </c>
      <c r="H11" s="898" t="s">
        <v>115</v>
      </c>
      <c r="I11" s="898" t="s">
        <v>111</v>
      </c>
      <c r="J11" s="898" t="s">
        <v>115</v>
      </c>
      <c r="K11" s="898" t="s">
        <v>111</v>
      </c>
      <c r="L11" s="898" t="s">
        <v>115</v>
      </c>
      <c r="M11" s="898" t="s">
        <v>111</v>
      </c>
      <c r="N11" s="898" t="s">
        <v>115</v>
      </c>
      <c r="O11" s="898" t="s">
        <v>111</v>
      </c>
      <c r="P11" s="898" t="s">
        <v>115</v>
      </c>
      <c r="Q11" s="898" t="s">
        <v>115</v>
      </c>
      <c r="R11" s="898" t="s">
        <v>111</v>
      </c>
      <c r="S11" s="898" t="s">
        <v>115</v>
      </c>
      <c r="T11" s="898" t="s">
        <v>111</v>
      </c>
      <c r="U11" s="898" t="s">
        <v>111</v>
      </c>
      <c r="V11" s="898" t="s">
        <v>115</v>
      </c>
      <c r="W11" s="198"/>
      <c r="X11" s="893" t="s">
        <v>111</v>
      </c>
      <c r="Y11" s="891" t="s">
        <v>111</v>
      </c>
      <c r="Z11" s="898" t="s">
        <v>111</v>
      </c>
      <c r="AA11" s="891" t="s">
        <v>111</v>
      </c>
      <c r="AB11" s="891" t="s">
        <v>115</v>
      </c>
      <c r="AC11" s="891" t="s">
        <v>115</v>
      </c>
      <c r="AD11" s="891" t="s">
        <v>115</v>
      </c>
      <c r="AE11" s="891" t="s">
        <v>115</v>
      </c>
      <c r="AF11" s="891" t="s">
        <v>115</v>
      </c>
      <c r="AG11" s="891" t="s">
        <v>115</v>
      </c>
      <c r="AH11" s="540"/>
      <c r="AI11" s="894" t="s">
        <v>111</v>
      </c>
      <c r="AJ11" s="899" t="s">
        <v>111</v>
      </c>
      <c r="AK11" s="896" t="s">
        <v>115</v>
      </c>
    </row>
    <row r="12" ht="18" customHeight="1" x14ac:dyDescent="0.2">
      <c r="B12" s="702" t="s">
        <v>869</v>
      </c>
      <c r="C12" s="897">
        <v>193.000000318</v>
      </c>
      <c r="D12" s="898" t="s">
        <v>115</v>
      </c>
      <c r="E12" s="898" t="s">
        <v>115</v>
      </c>
      <c r="F12" s="898" t="s">
        <v>115</v>
      </c>
      <c r="G12" s="898" t="s">
        <v>115</v>
      </c>
      <c r="H12" s="898" t="s">
        <v>115</v>
      </c>
      <c r="I12" s="898" t="s">
        <v>115</v>
      </c>
      <c r="J12" s="898" t="s">
        <v>115</v>
      </c>
      <c r="K12" s="898" t="s">
        <v>115</v>
      </c>
      <c r="L12" s="898" t="s">
        <v>115</v>
      </c>
      <c r="M12" s="898" t="s">
        <v>115</v>
      </c>
      <c r="N12" s="898" t="s">
        <v>115</v>
      </c>
      <c r="O12" s="898" t="s">
        <v>115</v>
      </c>
      <c r="P12" s="898" t="s">
        <v>115</v>
      </c>
      <c r="Q12" s="898" t="s">
        <v>115</v>
      </c>
      <c r="R12" s="898" t="s">
        <v>115</v>
      </c>
      <c r="S12" s="898" t="s">
        <v>115</v>
      </c>
      <c r="T12" s="898" t="s">
        <v>115</v>
      </c>
      <c r="U12" s="898" t="s">
        <v>115</v>
      </c>
      <c r="V12" s="898" t="s">
        <v>115</v>
      </c>
      <c r="W12" s="198"/>
      <c r="X12" s="893" t="s">
        <v>115</v>
      </c>
      <c r="Y12" s="891" t="s">
        <v>115</v>
      </c>
      <c r="Z12" s="898" t="s">
        <v>115</v>
      </c>
      <c r="AA12" s="891" t="s">
        <v>115</v>
      </c>
      <c r="AB12" s="891" t="s">
        <v>115</v>
      </c>
      <c r="AC12" s="891" t="s">
        <v>115</v>
      </c>
      <c r="AD12" s="891" t="s">
        <v>115</v>
      </c>
      <c r="AE12" s="891" t="s">
        <v>115</v>
      </c>
      <c r="AF12" s="891" t="s">
        <v>115</v>
      </c>
      <c r="AG12" s="891" t="s">
        <v>115</v>
      </c>
      <c r="AH12" s="540"/>
      <c r="AI12" s="894" t="s">
        <v>115</v>
      </c>
      <c r="AJ12" s="899" t="s">
        <v>115</v>
      </c>
      <c r="AK12" s="896" t="s">
        <v>115</v>
      </c>
    </row>
    <row r="13" ht="18" customHeight="1" x14ac:dyDescent="0.2">
      <c r="B13" s="900" t="s">
        <v>870</v>
      </c>
      <c r="C13" s="897">
        <v>193.000000318</v>
      </c>
      <c r="D13" s="898" t="s">
        <v>115</v>
      </c>
      <c r="E13" s="898" t="s">
        <v>115</v>
      </c>
      <c r="F13" s="898" t="s">
        <v>115</v>
      </c>
      <c r="G13" s="898" t="s">
        <v>115</v>
      </c>
      <c r="H13" s="898" t="s">
        <v>115</v>
      </c>
      <c r="I13" s="898" t="s">
        <v>115</v>
      </c>
      <c r="J13" s="898" t="s">
        <v>115</v>
      </c>
      <c r="K13" s="898" t="s">
        <v>115</v>
      </c>
      <c r="L13" s="898" t="s">
        <v>115</v>
      </c>
      <c r="M13" s="898" t="s">
        <v>115</v>
      </c>
      <c r="N13" s="898" t="s">
        <v>115</v>
      </c>
      <c r="O13" s="898" t="s">
        <v>115</v>
      </c>
      <c r="P13" s="898" t="s">
        <v>115</v>
      </c>
      <c r="Q13" s="898" t="s">
        <v>115</v>
      </c>
      <c r="R13" s="898" t="s">
        <v>115</v>
      </c>
      <c r="S13" s="898" t="s">
        <v>115</v>
      </c>
      <c r="T13" s="898" t="s">
        <v>115</v>
      </c>
      <c r="U13" s="898" t="s">
        <v>115</v>
      </c>
      <c r="V13" s="898" t="s">
        <v>115</v>
      </c>
      <c r="W13" s="198"/>
      <c r="X13" s="893" t="s">
        <v>115</v>
      </c>
      <c r="Y13" s="891" t="s">
        <v>115</v>
      </c>
      <c r="Z13" s="898" t="s">
        <v>115</v>
      </c>
      <c r="AA13" s="891" t="s">
        <v>115</v>
      </c>
      <c r="AB13" s="891" t="s">
        <v>115</v>
      </c>
      <c r="AC13" s="891" t="s">
        <v>115</v>
      </c>
      <c r="AD13" s="891" t="s">
        <v>115</v>
      </c>
      <c r="AE13" s="891" t="s">
        <v>115</v>
      </c>
      <c r="AF13" s="891" t="s">
        <v>115</v>
      </c>
      <c r="AG13" s="891" t="s">
        <v>115</v>
      </c>
      <c r="AH13" s="540"/>
      <c r="AI13" s="894" t="s">
        <v>115</v>
      </c>
      <c r="AJ13" s="899" t="s">
        <v>115</v>
      </c>
      <c r="AK13" s="896" t="s">
        <v>115</v>
      </c>
    </row>
    <row r="14" ht="18" customHeight="1" x14ac:dyDescent="0.2">
      <c r="B14" s="900" t="s">
        <v>871</v>
      </c>
      <c r="C14" s="897" t="s">
        <v>115</v>
      </c>
      <c r="D14" s="898" t="s">
        <v>115</v>
      </c>
      <c r="E14" s="898" t="s">
        <v>115</v>
      </c>
      <c r="F14" s="898" t="s">
        <v>115</v>
      </c>
      <c r="G14" s="898" t="s">
        <v>115</v>
      </c>
      <c r="H14" s="898" t="s">
        <v>115</v>
      </c>
      <c r="I14" s="898" t="s">
        <v>115</v>
      </c>
      <c r="J14" s="898" t="s">
        <v>115</v>
      </c>
      <c r="K14" s="898" t="s">
        <v>115</v>
      </c>
      <c r="L14" s="898" t="s">
        <v>115</v>
      </c>
      <c r="M14" s="898" t="s">
        <v>115</v>
      </c>
      <c r="N14" s="898" t="s">
        <v>115</v>
      </c>
      <c r="O14" s="898" t="s">
        <v>115</v>
      </c>
      <c r="P14" s="898" t="s">
        <v>115</v>
      </c>
      <c r="Q14" s="898" t="s">
        <v>115</v>
      </c>
      <c r="R14" s="898" t="s">
        <v>115</v>
      </c>
      <c r="S14" s="898" t="s">
        <v>115</v>
      </c>
      <c r="T14" s="898" t="s">
        <v>115</v>
      </c>
      <c r="U14" s="898" t="s">
        <v>115</v>
      </c>
      <c r="V14" s="898" t="s">
        <v>115</v>
      </c>
      <c r="W14" s="198"/>
      <c r="X14" s="893" t="s">
        <v>115</v>
      </c>
      <c r="Y14" s="898" t="s">
        <v>115</v>
      </c>
      <c r="Z14" s="898" t="s">
        <v>115</v>
      </c>
      <c r="AA14" s="898" t="s">
        <v>115</v>
      </c>
      <c r="AB14" s="898" t="s">
        <v>115</v>
      </c>
      <c r="AC14" s="898" t="s">
        <v>115</v>
      </c>
      <c r="AD14" s="898" t="s">
        <v>115</v>
      </c>
      <c r="AE14" s="898" t="s">
        <v>115</v>
      </c>
      <c r="AF14" s="898" t="s">
        <v>115</v>
      </c>
      <c r="AG14" s="898" t="s">
        <v>115</v>
      </c>
      <c r="AH14" s="540"/>
      <c r="AI14" s="894" t="s">
        <v>115</v>
      </c>
      <c r="AJ14" s="899" t="s">
        <v>115</v>
      </c>
      <c r="AK14" s="896" t="s">
        <v>115</v>
      </c>
    </row>
    <row r="15" ht="18" customHeight="1" x14ac:dyDescent="0.2">
      <c r="B15" s="702" t="s">
        <v>872</v>
      </c>
      <c r="C15" s="897" t="s">
        <v>112</v>
      </c>
      <c r="D15" s="898" t="s">
        <v>112</v>
      </c>
      <c r="E15" s="898" t="s">
        <v>115</v>
      </c>
      <c r="F15" s="898" t="s">
        <v>115</v>
      </c>
      <c r="G15" s="898" t="s">
        <v>112</v>
      </c>
      <c r="H15" s="898" t="s">
        <v>115</v>
      </c>
      <c r="I15" s="898" t="s">
        <v>112</v>
      </c>
      <c r="J15" s="898" t="s">
        <v>115</v>
      </c>
      <c r="K15" s="898" t="s">
        <v>112</v>
      </c>
      <c r="L15" s="898" t="s">
        <v>115</v>
      </c>
      <c r="M15" s="898" t="s">
        <v>112</v>
      </c>
      <c r="N15" s="898" t="s">
        <v>115</v>
      </c>
      <c r="O15" s="898" t="s">
        <v>112</v>
      </c>
      <c r="P15" s="898" t="s">
        <v>115</v>
      </c>
      <c r="Q15" s="898" t="s">
        <v>115</v>
      </c>
      <c r="R15" s="898" t="s">
        <v>112</v>
      </c>
      <c r="S15" s="898" t="s">
        <v>115</v>
      </c>
      <c r="T15" s="898" t="s">
        <v>112</v>
      </c>
      <c r="U15" s="898" t="s">
        <v>112</v>
      </c>
      <c r="V15" s="898" t="s">
        <v>115</v>
      </c>
      <c r="W15" s="198"/>
      <c r="X15" s="893" t="s">
        <v>112</v>
      </c>
      <c r="Y15" s="898" t="s">
        <v>112</v>
      </c>
      <c r="Z15" s="898" t="s">
        <v>112</v>
      </c>
      <c r="AA15" s="898" t="s">
        <v>112</v>
      </c>
      <c r="AB15" s="898" t="s">
        <v>115</v>
      </c>
      <c r="AC15" s="898" t="s">
        <v>115</v>
      </c>
      <c r="AD15" s="898" t="s">
        <v>115</v>
      </c>
      <c r="AE15" s="898" t="s">
        <v>115</v>
      </c>
      <c r="AF15" s="898" t="s">
        <v>115</v>
      </c>
      <c r="AG15" s="898" t="s">
        <v>115</v>
      </c>
      <c r="AH15" s="540"/>
      <c r="AI15" s="894" t="s">
        <v>112</v>
      </c>
      <c r="AJ15" s="899" t="s">
        <v>112</v>
      </c>
      <c r="AK15" s="896" t="s">
        <v>115</v>
      </c>
    </row>
    <row r="16" ht="18" customHeight="1" x14ac:dyDescent="0.2">
      <c r="B16" s="889" t="s">
        <v>762</v>
      </c>
      <c r="C16" s="897" t="s">
        <v>111</v>
      </c>
      <c r="D16" s="898" t="s">
        <v>111</v>
      </c>
      <c r="E16" s="898" t="s">
        <v>115</v>
      </c>
      <c r="F16" s="898" t="s">
        <v>115</v>
      </c>
      <c r="G16" s="898" t="s">
        <v>111</v>
      </c>
      <c r="H16" s="898" t="s">
        <v>115</v>
      </c>
      <c r="I16" s="898" t="s">
        <v>111</v>
      </c>
      <c r="J16" s="898" t="s">
        <v>115</v>
      </c>
      <c r="K16" s="898" t="s">
        <v>111</v>
      </c>
      <c r="L16" s="898" t="s">
        <v>115</v>
      </c>
      <c r="M16" s="898" t="s">
        <v>111</v>
      </c>
      <c r="N16" s="898" t="s">
        <v>115</v>
      </c>
      <c r="O16" s="898" t="s">
        <v>111</v>
      </c>
      <c r="P16" s="898" t="s">
        <v>115</v>
      </c>
      <c r="Q16" s="898" t="s">
        <v>115</v>
      </c>
      <c r="R16" s="898" t="s">
        <v>111</v>
      </c>
      <c r="S16" s="898" t="s">
        <v>115</v>
      </c>
      <c r="T16" s="898" t="s">
        <v>111</v>
      </c>
      <c r="U16" s="898" t="s">
        <v>111</v>
      </c>
      <c r="V16" s="898" t="s">
        <v>115</v>
      </c>
      <c r="W16" s="198"/>
      <c r="X16" s="901">
        <v>127.32712906974791</v>
      </c>
      <c r="Y16" s="898">
        <v>10.240146384666659</v>
      </c>
      <c r="Z16" s="898" t="s">
        <v>111</v>
      </c>
      <c r="AA16" s="898" t="s">
        <v>111</v>
      </c>
      <c r="AB16" s="898" t="s">
        <v>115</v>
      </c>
      <c r="AC16" s="898" t="s">
        <v>115</v>
      </c>
      <c r="AD16" s="898" t="s">
        <v>115</v>
      </c>
      <c r="AE16" s="898" t="s">
        <v>115</v>
      </c>
      <c r="AF16" s="898" t="s">
        <v>115</v>
      </c>
      <c r="AG16" s="898" t="s">
        <v>115</v>
      </c>
      <c r="AH16" s="540"/>
      <c r="AI16" s="894" t="s">
        <v>111</v>
      </c>
      <c r="AJ16" s="902" t="s">
        <v>111</v>
      </c>
      <c r="AK16" s="896" t="s">
        <v>115</v>
      </c>
    </row>
    <row r="17" ht="20.25" customHeight="1" x14ac:dyDescent="0.2">
      <c r="B17" s="702" t="s">
        <v>779</v>
      </c>
      <c r="C17" s="903"/>
      <c r="D17" s="49"/>
      <c r="E17" s="49"/>
      <c r="F17" s="49"/>
      <c r="G17" s="49"/>
      <c r="H17" s="49"/>
      <c r="I17" s="49"/>
      <c r="J17" s="49"/>
      <c r="K17" s="49"/>
      <c r="L17" s="49"/>
      <c r="M17" s="49"/>
      <c r="N17" s="49"/>
      <c r="O17" s="49"/>
      <c r="P17" s="49"/>
      <c r="Q17" s="49"/>
      <c r="R17" s="49"/>
      <c r="S17" s="49"/>
      <c r="T17" s="49"/>
      <c r="U17" s="49"/>
      <c r="V17" s="49"/>
      <c r="W17" s="49"/>
      <c r="X17" s="901">
        <v>127.32712906974791</v>
      </c>
      <c r="Y17" s="898">
        <v>10.240146384666659</v>
      </c>
      <c r="Z17" s="898" t="s">
        <v>111</v>
      </c>
      <c r="AA17" s="898" t="s">
        <v>111</v>
      </c>
      <c r="AB17" s="898" t="s">
        <v>115</v>
      </c>
      <c r="AC17" s="898" t="s">
        <v>115</v>
      </c>
      <c r="AD17" s="898" t="s">
        <v>115</v>
      </c>
      <c r="AE17" s="898" t="s">
        <v>115</v>
      </c>
      <c r="AF17" s="898" t="s">
        <v>115</v>
      </c>
      <c r="AG17" s="898" t="s">
        <v>115</v>
      </c>
      <c r="AH17" s="49"/>
      <c r="AI17" s="540"/>
      <c r="AJ17" s="894" t="s">
        <v>111</v>
      </c>
      <c r="AK17" s="729"/>
    </row>
    <row r="18" ht="18" customHeight="1" x14ac:dyDescent="0.2">
      <c r="B18" s="702" t="s">
        <v>781</v>
      </c>
      <c r="C18" s="904" t="s">
        <v>115</v>
      </c>
      <c r="D18" s="711" t="s">
        <v>115</v>
      </c>
      <c r="E18" s="711" t="s">
        <v>115</v>
      </c>
      <c r="F18" s="711" t="s">
        <v>115</v>
      </c>
      <c r="G18" s="711" t="s">
        <v>115</v>
      </c>
      <c r="H18" s="711" t="s">
        <v>115</v>
      </c>
      <c r="I18" s="711" t="s">
        <v>115</v>
      </c>
      <c r="J18" s="711" t="s">
        <v>115</v>
      </c>
      <c r="K18" s="711" t="s">
        <v>115</v>
      </c>
      <c r="L18" s="711" t="s">
        <v>115</v>
      </c>
      <c r="M18" s="711" t="s">
        <v>115</v>
      </c>
      <c r="N18" s="711" t="s">
        <v>115</v>
      </c>
      <c r="O18" s="711" t="s">
        <v>115</v>
      </c>
      <c r="P18" s="711" t="s">
        <v>115</v>
      </c>
      <c r="Q18" s="711" t="s">
        <v>115</v>
      </c>
      <c r="R18" s="711" t="s">
        <v>115</v>
      </c>
      <c r="S18" s="711" t="s">
        <v>115</v>
      </c>
      <c r="T18" s="711" t="s">
        <v>115</v>
      </c>
      <c r="U18" s="711" t="s">
        <v>115</v>
      </c>
      <c r="V18" s="711" t="s">
        <v>115</v>
      </c>
      <c r="W18" s="49"/>
      <c r="X18" s="901" t="s">
        <v>115</v>
      </c>
      <c r="Y18" s="898"/>
      <c r="Z18" s="898" t="s">
        <v>115</v>
      </c>
      <c r="AA18" s="898" t="s">
        <v>115</v>
      </c>
      <c r="AB18" s="898" t="s">
        <v>115</v>
      </c>
      <c r="AC18" s="898" t="s">
        <v>115</v>
      </c>
      <c r="AD18" s="898" t="s">
        <v>115</v>
      </c>
      <c r="AE18" s="898" t="s">
        <v>115</v>
      </c>
      <c r="AF18" s="898" t="s">
        <v>115</v>
      </c>
      <c r="AG18" s="898" t="s">
        <v>115</v>
      </c>
      <c r="AH18" s="49"/>
      <c r="AI18" s="894" t="s">
        <v>115</v>
      </c>
      <c r="AJ18" s="894" t="s">
        <v>115</v>
      </c>
      <c r="AK18" s="729"/>
    </row>
    <row r="19" ht="18" customHeight="1" x14ac:dyDescent="0.2">
      <c r="B19" s="721" t="s">
        <v>787</v>
      </c>
      <c r="C19" s="905" t="s">
        <v>112</v>
      </c>
      <c r="D19" s="727" t="s">
        <v>112</v>
      </c>
      <c r="E19" s="727" t="s">
        <v>115</v>
      </c>
      <c r="F19" s="727" t="s">
        <v>115</v>
      </c>
      <c r="G19" s="727" t="s">
        <v>112</v>
      </c>
      <c r="H19" s="727" t="s">
        <v>115</v>
      </c>
      <c r="I19" s="727" t="s">
        <v>112</v>
      </c>
      <c r="J19" s="727" t="s">
        <v>115</v>
      </c>
      <c r="K19" s="727" t="s">
        <v>112</v>
      </c>
      <c r="L19" s="727" t="s">
        <v>115</v>
      </c>
      <c r="M19" s="727" t="s">
        <v>112</v>
      </c>
      <c r="N19" s="727" t="s">
        <v>115</v>
      </c>
      <c r="O19" s="727" t="s">
        <v>112</v>
      </c>
      <c r="P19" s="727" t="s">
        <v>115</v>
      </c>
      <c r="Q19" s="727" t="s">
        <v>115</v>
      </c>
      <c r="R19" s="727" t="s">
        <v>112</v>
      </c>
      <c r="S19" s="727" t="s">
        <v>115</v>
      </c>
      <c r="T19" s="727" t="s">
        <v>112</v>
      </c>
      <c r="U19" s="727" t="s">
        <v>112</v>
      </c>
      <c r="V19" s="727" t="s">
        <v>115</v>
      </c>
      <c r="W19" s="281"/>
      <c r="X19" s="906" t="s">
        <v>112</v>
      </c>
      <c r="Y19" s="727" t="s">
        <v>112</v>
      </c>
      <c r="Z19" s="727" t="s">
        <v>112</v>
      </c>
      <c r="AA19" s="727" t="s">
        <v>112</v>
      </c>
      <c r="AB19" s="727" t="s">
        <v>115</v>
      </c>
      <c r="AC19" s="727" t="s">
        <v>115</v>
      </c>
      <c r="AD19" s="727" t="s">
        <v>115</v>
      </c>
      <c r="AE19" s="727" t="s">
        <v>115</v>
      </c>
      <c r="AF19" s="727" t="s">
        <v>115</v>
      </c>
      <c r="AG19" s="727" t="s">
        <v>115</v>
      </c>
      <c r="AH19" s="281"/>
      <c r="AI19" s="907" t="s">
        <v>112</v>
      </c>
      <c r="AJ19" s="908" t="s">
        <v>112</v>
      </c>
      <c r="AK19" s="909" t="s">
        <v>115</v>
      </c>
    </row>
    <row r="20" ht="18" customHeight="1" x14ac:dyDescent="0.2">
      <c r="B20" s="889" t="s">
        <v>873</v>
      </c>
      <c r="C20" s="897" t="s">
        <v>115</v>
      </c>
      <c r="D20" s="898" t="s">
        <v>115</v>
      </c>
      <c r="E20" s="898" t="s">
        <v>115</v>
      </c>
      <c r="F20" s="898" t="s">
        <v>115</v>
      </c>
      <c r="G20" s="898" t="s">
        <v>115</v>
      </c>
      <c r="H20" s="898" t="s">
        <v>115</v>
      </c>
      <c r="I20" s="898" t="s">
        <v>115</v>
      </c>
      <c r="J20" s="898" t="s">
        <v>115</v>
      </c>
      <c r="K20" s="898" t="s">
        <v>115</v>
      </c>
      <c r="L20" s="898" t="s">
        <v>115</v>
      </c>
      <c r="M20" s="898" t="s">
        <v>115</v>
      </c>
      <c r="N20" s="898" t="s">
        <v>115</v>
      </c>
      <c r="O20" s="898" t="s">
        <v>115</v>
      </c>
      <c r="P20" s="898" t="s">
        <v>115</v>
      </c>
      <c r="Q20" s="898" t="s">
        <v>115</v>
      </c>
      <c r="R20" s="898" t="s">
        <v>115</v>
      </c>
      <c r="S20" s="898" t="s">
        <v>115</v>
      </c>
      <c r="T20" s="898" t="s">
        <v>115</v>
      </c>
      <c r="U20" s="898" t="s">
        <v>115</v>
      </c>
      <c r="V20" s="898" t="s">
        <v>115</v>
      </c>
      <c r="W20" s="198"/>
      <c r="X20" s="910" t="s">
        <v>115</v>
      </c>
      <c r="Y20" s="898" t="s">
        <v>115</v>
      </c>
      <c r="Z20" s="898" t="s">
        <v>115</v>
      </c>
      <c r="AA20" s="898" t="s">
        <v>115</v>
      </c>
      <c r="AB20" s="898" t="s">
        <v>115</v>
      </c>
      <c r="AC20" s="898" t="s">
        <v>115</v>
      </c>
      <c r="AD20" s="898" t="s">
        <v>115</v>
      </c>
      <c r="AE20" s="898" t="s">
        <v>115</v>
      </c>
      <c r="AF20" s="898" t="s">
        <v>115</v>
      </c>
      <c r="AG20" s="898" t="s">
        <v>115</v>
      </c>
      <c r="AH20" s="198"/>
      <c r="AI20" s="894" t="s">
        <v>115</v>
      </c>
      <c r="AJ20" s="899" t="s">
        <v>115</v>
      </c>
      <c r="AK20" s="896" t="s">
        <v>115</v>
      </c>
    </row>
    <row r="21" ht="18" customHeight="1" x14ac:dyDescent="0.2">
      <c r="B21" s="702" t="s">
        <v>801</v>
      </c>
      <c r="C21" s="897"/>
      <c r="D21" s="898"/>
      <c r="E21" s="898" t="s">
        <v>115</v>
      </c>
      <c r="F21" s="898" t="s">
        <v>115</v>
      </c>
      <c r="G21" s="898"/>
      <c r="H21" s="898" t="s">
        <v>115</v>
      </c>
      <c r="I21" s="898"/>
      <c r="J21" s="898" t="s">
        <v>115</v>
      </c>
      <c r="K21" s="898"/>
      <c r="L21" s="898" t="s">
        <v>115</v>
      </c>
      <c r="M21" s="898"/>
      <c r="N21" s="898" t="s">
        <v>115</v>
      </c>
      <c r="O21" s="898"/>
      <c r="P21" s="898" t="s">
        <v>115</v>
      </c>
      <c r="Q21" s="898" t="s">
        <v>115</v>
      </c>
      <c r="R21" s="898"/>
      <c r="S21" s="898" t="s">
        <v>115</v>
      </c>
      <c r="T21" s="898"/>
      <c r="U21" s="898"/>
      <c r="V21" s="898" t="s">
        <v>115</v>
      </c>
      <c r="W21" s="198"/>
      <c r="X21" s="910"/>
      <c r="Y21" s="898"/>
      <c r="Z21" s="898"/>
      <c r="AA21" s="898"/>
      <c r="AB21" s="898" t="s">
        <v>115</v>
      </c>
      <c r="AC21" s="898" t="s">
        <v>115</v>
      </c>
      <c r="AD21" s="898" t="s">
        <v>115</v>
      </c>
      <c r="AE21" s="898" t="s">
        <v>115</v>
      </c>
      <c r="AF21" s="898" t="s">
        <v>115</v>
      </c>
      <c r="AG21" s="898" t="s">
        <v>115</v>
      </c>
      <c r="AH21" s="198"/>
      <c r="AI21" s="894"/>
      <c r="AJ21" s="899"/>
      <c r="AK21" s="896" t="s">
        <v>115</v>
      </c>
    </row>
    <row r="22" ht="18" customHeight="1" x14ac:dyDescent="0.2">
      <c r="B22" s="702" t="s">
        <v>802</v>
      </c>
      <c r="C22" s="897"/>
      <c r="D22" s="898"/>
      <c r="E22" s="898" t="s">
        <v>115</v>
      </c>
      <c r="F22" s="898" t="s">
        <v>115</v>
      </c>
      <c r="G22" s="898"/>
      <c r="H22" s="898" t="s">
        <v>115</v>
      </c>
      <c r="I22" s="898"/>
      <c r="J22" s="898" t="s">
        <v>115</v>
      </c>
      <c r="K22" s="898"/>
      <c r="L22" s="898" t="s">
        <v>115</v>
      </c>
      <c r="M22" s="898"/>
      <c r="N22" s="898" t="s">
        <v>115</v>
      </c>
      <c r="O22" s="898"/>
      <c r="P22" s="898" t="s">
        <v>115</v>
      </c>
      <c r="Q22" s="898" t="s">
        <v>115</v>
      </c>
      <c r="R22" s="898"/>
      <c r="S22" s="898" t="s">
        <v>115</v>
      </c>
      <c r="T22" s="898"/>
      <c r="U22" s="898"/>
      <c r="V22" s="898" t="s">
        <v>115</v>
      </c>
      <c r="W22" s="198"/>
      <c r="X22" s="910"/>
      <c r="Y22" s="898"/>
      <c r="Z22" s="898"/>
      <c r="AA22" s="898"/>
      <c r="AB22" s="898" t="s">
        <v>115</v>
      </c>
      <c r="AC22" s="898" t="s">
        <v>115</v>
      </c>
      <c r="AD22" s="898" t="s">
        <v>115</v>
      </c>
      <c r="AE22" s="898" t="s">
        <v>115</v>
      </c>
      <c r="AF22" s="898" t="s">
        <v>115</v>
      </c>
      <c r="AG22" s="898" t="s">
        <v>115</v>
      </c>
      <c r="AH22" s="198"/>
      <c r="AI22" s="894"/>
      <c r="AJ22" s="899"/>
      <c r="AK22" s="896" t="s">
        <v>115</v>
      </c>
    </row>
    <row r="23" ht="18" customHeight="1" x14ac:dyDescent="0.2">
      <c r="B23" s="702" t="s">
        <v>874</v>
      </c>
      <c r="C23" s="897"/>
      <c r="D23" s="898"/>
      <c r="E23" s="898" t="s">
        <v>115</v>
      </c>
      <c r="F23" s="898" t="s">
        <v>115</v>
      </c>
      <c r="G23" s="898"/>
      <c r="H23" s="898" t="s">
        <v>115</v>
      </c>
      <c r="I23" s="898"/>
      <c r="J23" s="898" t="s">
        <v>115</v>
      </c>
      <c r="K23" s="898"/>
      <c r="L23" s="898" t="s">
        <v>115</v>
      </c>
      <c r="M23" s="898"/>
      <c r="N23" s="898" t="s">
        <v>115</v>
      </c>
      <c r="O23" s="898"/>
      <c r="P23" s="898" t="s">
        <v>115</v>
      </c>
      <c r="Q23" s="898" t="s">
        <v>115</v>
      </c>
      <c r="R23" s="898"/>
      <c r="S23" s="898" t="s">
        <v>115</v>
      </c>
      <c r="T23" s="898"/>
      <c r="U23" s="898"/>
      <c r="V23" s="898" t="s">
        <v>115</v>
      </c>
      <c r="W23" s="198"/>
      <c r="X23" s="910"/>
      <c r="Y23" s="898"/>
      <c r="Z23" s="898"/>
      <c r="AA23" s="898"/>
      <c r="AB23" s="898" t="s">
        <v>115</v>
      </c>
      <c r="AC23" s="898" t="s">
        <v>115</v>
      </c>
      <c r="AD23" s="898" t="s">
        <v>115</v>
      </c>
      <c r="AE23" s="898" t="s">
        <v>115</v>
      </c>
      <c r="AF23" s="898" t="s">
        <v>115</v>
      </c>
      <c r="AG23" s="898" t="s">
        <v>115</v>
      </c>
      <c r="AH23" s="198"/>
      <c r="AI23" s="894"/>
      <c r="AJ23" s="899"/>
      <c r="AK23" s="896" t="s">
        <v>115</v>
      </c>
    </row>
    <row r="24" ht="18" customHeight="1" x14ac:dyDescent="0.2">
      <c r="B24" s="702" t="s">
        <v>875</v>
      </c>
      <c r="C24" s="897"/>
      <c r="D24" s="898"/>
      <c r="E24" s="898" t="s">
        <v>115</v>
      </c>
      <c r="F24" s="898" t="s">
        <v>115</v>
      </c>
      <c r="G24" s="898"/>
      <c r="H24" s="898" t="s">
        <v>115</v>
      </c>
      <c r="I24" s="898"/>
      <c r="J24" s="898" t="s">
        <v>115</v>
      </c>
      <c r="K24" s="898"/>
      <c r="L24" s="898" t="s">
        <v>115</v>
      </c>
      <c r="M24" s="898"/>
      <c r="N24" s="898" t="s">
        <v>115</v>
      </c>
      <c r="O24" s="898"/>
      <c r="P24" s="898" t="s">
        <v>115</v>
      </c>
      <c r="Q24" s="898" t="s">
        <v>115</v>
      </c>
      <c r="R24" s="898"/>
      <c r="S24" s="898" t="s">
        <v>115</v>
      </c>
      <c r="T24" s="898"/>
      <c r="U24" s="898"/>
      <c r="V24" s="898" t="s">
        <v>115</v>
      </c>
      <c r="W24" s="198"/>
      <c r="X24" s="910"/>
      <c r="Y24" s="898"/>
      <c r="Z24" s="898"/>
      <c r="AA24" s="898"/>
      <c r="AB24" s="898" t="s">
        <v>115</v>
      </c>
      <c r="AC24" s="898" t="s">
        <v>115</v>
      </c>
      <c r="AD24" s="898" t="s">
        <v>115</v>
      </c>
      <c r="AE24" s="898" t="s">
        <v>115</v>
      </c>
      <c r="AF24" s="898" t="s">
        <v>115</v>
      </c>
      <c r="AG24" s="898" t="s">
        <v>115</v>
      </c>
      <c r="AH24" s="198"/>
      <c r="AI24" s="894"/>
      <c r="AJ24" s="899"/>
      <c r="AK24" s="896" t="s">
        <v>115</v>
      </c>
    </row>
    <row r="25" ht="18" customHeight="1" x14ac:dyDescent="0.2">
      <c r="B25" s="702" t="s">
        <v>803</v>
      </c>
      <c r="C25" s="897" t="s">
        <v>115</v>
      </c>
      <c r="D25" s="898" t="s">
        <v>115</v>
      </c>
      <c r="E25" s="898" t="s">
        <v>115</v>
      </c>
      <c r="F25" s="898" t="s">
        <v>115</v>
      </c>
      <c r="G25" s="898" t="s">
        <v>115</v>
      </c>
      <c r="H25" s="898" t="s">
        <v>115</v>
      </c>
      <c r="I25" s="898" t="s">
        <v>115</v>
      </c>
      <c r="J25" s="898" t="s">
        <v>115</v>
      </c>
      <c r="K25" s="898" t="s">
        <v>115</v>
      </c>
      <c r="L25" s="898" t="s">
        <v>115</v>
      </c>
      <c r="M25" s="898" t="s">
        <v>115</v>
      </c>
      <c r="N25" s="898" t="s">
        <v>115</v>
      </c>
      <c r="O25" s="898" t="s">
        <v>115</v>
      </c>
      <c r="P25" s="898" t="s">
        <v>115</v>
      </c>
      <c r="Q25" s="898" t="s">
        <v>115</v>
      </c>
      <c r="R25" s="898" t="s">
        <v>115</v>
      </c>
      <c r="S25" s="898" t="s">
        <v>115</v>
      </c>
      <c r="T25" s="898" t="s">
        <v>115</v>
      </c>
      <c r="U25" s="898" t="s">
        <v>115</v>
      </c>
      <c r="V25" s="898" t="s">
        <v>115</v>
      </c>
      <c r="W25" s="198"/>
      <c r="X25" s="910" t="s">
        <v>115</v>
      </c>
      <c r="Y25" s="898" t="s">
        <v>115</v>
      </c>
      <c r="Z25" s="898" t="s">
        <v>115</v>
      </c>
      <c r="AA25" s="898" t="s">
        <v>115</v>
      </c>
      <c r="AB25" s="898" t="s">
        <v>115</v>
      </c>
      <c r="AC25" s="898" t="s">
        <v>115</v>
      </c>
      <c r="AD25" s="898" t="s">
        <v>115</v>
      </c>
      <c r="AE25" s="898" t="s">
        <v>115</v>
      </c>
      <c r="AF25" s="898" t="s">
        <v>115</v>
      </c>
      <c r="AG25" s="898" t="s">
        <v>115</v>
      </c>
      <c r="AH25" s="198"/>
      <c r="AI25" s="894" t="s">
        <v>115</v>
      </c>
      <c r="AJ25" s="899" t="s">
        <v>115</v>
      </c>
      <c r="AK25" s="909" t="s">
        <v>115</v>
      </c>
    </row>
    <row r="26" ht="18" customHeight="1" x14ac:dyDescent="0.2">
      <c r="B26" s="911" t="s">
        <v>876</v>
      </c>
      <c r="C26" s="912" t="s">
        <v>115</v>
      </c>
      <c r="D26" s="913" t="s">
        <v>115</v>
      </c>
      <c r="E26" s="913" t="s">
        <v>115</v>
      </c>
      <c r="F26" s="913" t="s">
        <v>115</v>
      </c>
      <c r="G26" s="913" t="s">
        <v>115</v>
      </c>
      <c r="H26" s="913" t="s">
        <v>115</v>
      </c>
      <c r="I26" s="913" t="s">
        <v>111</v>
      </c>
      <c r="J26" s="913" t="s">
        <v>115</v>
      </c>
      <c r="K26" s="913" t="s">
        <v>115</v>
      </c>
      <c r="L26" s="913" t="s">
        <v>115</v>
      </c>
      <c r="M26" s="913" t="s">
        <v>115</v>
      </c>
      <c r="N26" s="913" t="s">
        <v>115</v>
      </c>
      <c r="O26" s="913" t="s">
        <v>115</v>
      </c>
      <c r="P26" s="913" t="s">
        <v>115</v>
      </c>
      <c r="Q26" s="913" t="s">
        <v>115</v>
      </c>
      <c r="R26" s="913" t="s">
        <v>115</v>
      </c>
      <c r="S26" s="913" t="s">
        <v>115</v>
      </c>
      <c r="T26" s="913" t="s">
        <v>115</v>
      </c>
      <c r="U26" s="913" t="s">
        <v>115</v>
      </c>
      <c r="V26" s="913" t="s">
        <v>115</v>
      </c>
      <c r="W26" s="132"/>
      <c r="X26" s="914"/>
      <c r="Y26" s="913" t="s">
        <v>115</v>
      </c>
      <c r="Z26" s="913" t="s">
        <v>115</v>
      </c>
      <c r="AA26" s="913" t="s">
        <v>115</v>
      </c>
      <c r="AB26" s="913" t="s">
        <v>115</v>
      </c>
      <c r="AC26" s="913" t="s">
        <v>115</v>
      </c>
      <c r="AD26" s="913" t="s">
        <v>115</v>
      </c>
      <c r="AE26" s="913" t="s">
        <v>115</v>
      </c>
      <c r="AF26" s="913" t="s">
        <v>115</v>
      </c>
      <c r="AG26" s="913" t="s">
        <v>115</v>
      </c>
      <c r="AH26" s="132"/>
      <c r="AI26" s="915" t="s">
        <v>115</v>
      </c>
      <c r="AJ26" s="916"/>
      <c r="AK26" s="726" t="s">
        <v>115</v>
      </c>
    </row>
    <row r="27" ht="18" customHeight="1" x14ac:dyDescent="0.2">
      <c r="B27" s="702" t="s">
        <v>877</v>
      </c>
      <c r="C27" s="890" t="s">
        <v>115</v>
      </c>
      <c r="D27" s="891" t="s">
        <v>115</v>
      </c>
      <c r="E27" s="891" t="s">
        <v>115</v>
      </c>
      <c r="F27" s="891" t="s">
        <v>115</v>
      </c>
      <c r="G27" s="891" t="s">
        <v>115</v>
      </c>
      <c r="H27" s="891" t="s">
        <v>115</v>
      </c>
      <c r="I27" s="891" t="s">
        <v>111</v>
      </c>
      <c r="J27" s="891" t="s">
        <v>115</v>
      </c>
      <c r="K27" s="891" t="s">
        <v>115</v>
      </c>
      <c r="L27" s="891" t="s">
        <v>115</v>
      </c>
      <c r="M27" s="891" t="s">
        <v>115</v>
      </c>
      <c r="N27" s="891" t="s">
        <v>115</v>
      </c>
      <c r="O27" s="891" t="s">
        <v>115</v>
      </c>
      <c r="P27" s="891" t="s">
        <v>115</v>
      </c>
      <c r="Q27" s="891" t="s">
        <v>115</v>
      </c>
      <c r="R27" s="891"/>
      <c r="S27" s="891" t="s">
        <v>115</v>
      </c>
      <c r="T27" s="891"/>
      <c r="U27" s="891"/>
      <c r="V27" s="891" t="s">
        <v>115</v>
      </c>
      <c r="W27" s="49"/>
      <c r="X27" s="893"/>
      <c r="Y27" s="891" t="s">
        <v>115</v>
      </c>
      <c r="Z27" s="891" t="s">
        <v>115</v>
      </c>
      <c r="AA27" s="891"/>
      <c r="AB27" s="891" t="s">
        <v>115</v>
      </c>
      <c r="AC27" s="891" t="s">
        <v>115</v>
      </c>
      <c r="AD27" s="891" t="s">
        <v>115</v>
      </c>
      <c r="AE27" s="891" t="s">
        <v>115</v>
      </c>
      <c r="AF27" s="891" t="s">
        <v>115</v>
      </c>
      <c r="AG27" s="891" t="s">
        <v>115</v>
      </c>
      <c r="AH27" s="49"/>
      <c r="AI27" s="894" t="s">
        <v>115</v>
      </c>
      <c r="AJ27" s="894"/>
      <c r="AK27" s="896" t="s">
        <v>115</v>
      </c>
    </row>
    <row r="28" ht="18" customHeight="1" x14ac:dyDescent="0.2">
      <c r="B28" s="702" t="s">
        <v>878</v>
      </c>
      <c r="C28" s="890"/>
      <c r="D28" s="891"/>
      <c r="E28" s="891" t="s">
        <v>115</v>
      </c>
      <c r="F28" s="891" t="s">
        <v>115</v>
      </c>
      <c r="G28" s="891"/>
      <c r="H28" s="891" t="s">
        <v>115</v>
      </c>
      <c r="I28" s="891" t="s">
        <v>115</v>
      </c>
      <c r="J28" s="891" t="s">
        <v>115</v>
      </c>
      <c r="K28" s="891"/>
      <c r="L28" s="891" t="s">
        <v>115</v>
      </c>
      <c r="M28" s="891" t="s">
        <v>115</v>
      </c>
      <c r="N28" s="891" t="s">
        <v>115</v>
      </c>
      <c r="O28" s="891"/>
      <c r="P28" s="891" t="s">
        <v>115</v>
      </c>
      <c r="Q28" s="891" t="s">
        <v>115</v>
      </c>
      <c r="R28" s="891"/>
      <c r="S28" s="891" t="s">
        <v>115</v>
      </c>
      <c r="T28" s="891" t="s">
        <v>115</v>
      </c>
      <c r="U28" s="891" t="s">
        <v>115</v>
      </c>
      <c r="V28" s="891" t="s">
        <v>115</v>
      </c>
      <c r="W28" s="49"/>
      <c r="X28" s="893"/>
      <c r="Y28" s="891"/>
      <c r="Z28" s="891"/>
      <c r="AA28" s="891"/>
      <c r="AB28" s="891" t="s">
        <v>115</v>
      </c>
      <c r="AC28" s="891" t="s">
        <v>115</v>
      </c>
      <c r="AD28" s="891" t="s">
        <v>115</v>
      </c>
      <c r="AE28" s="891" t="s">
        <v>115</v>
      </c>
      <c r="AF28" s="891" t="s">
        <v>115</v>
      </c>
      <c r="AG28" s="891" t="s">
        <v>115</v>
      </c>
      <c r="AH28" s="49"/>
      <c r="AI28" s="894"/>
      <c r="AJ28" s="894"/>
      <c r="AK28" s="896" t="s">
        <v>115</v>
      </c>
    </row>
    <row r="29" ht="18" customHeight="1" x14ac:dyDescent="0.2">
      <c r="B29" s="702" t="s">
        <v>879</v>
      </c>
      <c r="C29" s="890" t="s">
        <v>115</v>
      </c>
      <c r="D29" s="891"/>
      <c r="E29" s="891" t="s">
        <v>115</v>
      </c>
      <c r="F29" s="891" t="s">
        <v>115</v>
      </c>
      <c r="G29" s="891" t="s">
        <v>115</v>
      </c>
      <c r="H29" s="891" t="s">
        <v>115</v>
      </c>
      <c r="I29" s="891"/>
      <c r="J29" s="891" t="s">
        <v>115</v>
      </c>
      <c r="K29" s="891"/>
      <c r="L29" s="891" t="s">
        <v>115</v>
      </c>
      <c r="M29" s="891"/>
      <c r="N29" s="891" t="s">
        <v>115</v>
      </c>
      <c r="O29" s="891" t="s">
        <v>115</v>
      </c>
      <c r="P29" s="891" t="s">
        <v>115</v>
      </c>
      <c r="Q29" s="891" t="s">
        <v>115</v>
      </c>
      <c r="R29" s="891" t="s">
        <v>115</v>
      </c>
      <c r="S29" s="891" t="s">
        <v>115</v>
      </c>
      <c r="T29" s="891"/>
      <c r="U29" s="891"/>
      <c r="V29" s="891" t="s">
        <v>115</v>
      </c>
      <c r="W29" s="49"/>
      <c r="X29" s="893"/>
      <c r="Y29" s="891"/>
      <c r="Z29" s="891"/>
      <c r="AA29" s="891" t="s">
        <v>115</v>
      </c>
      <c r="AB29" s="891" t="s">
        <v>115</v>
      </c>
      <c r="AC29" s="891" t="s">
        <v>115</v>
      </c>
      <c r="AD29" s="891" t="s">
        <v>115</v>
      </c>
      <c r="AE29" s="891" t="s">
        <v>115</v>
      </c>
      <c r="AF29" s="891" t="s">
        <v>115</v>
      </c>
      <c r="AG29" s="891" t="s">
        <v>115</v>
      </c>
      <c r="AH29" s="49"/>
      <c r="AI29" s="894"/>
      <c r="AJ29" s="894"/>
      <c r="AK29" s="896" t="s">
        <v>115</v>
      </c>
    </row>
    <row r="30" ht="18" customHeight="1" x14ac:dyDescent="0.2">
      <c r="B30" s="702" t="s">
        <v>880</v>
      </c>
      <c r="C30" s="890"/>
      <c r="D30" s="891"/>
      <c r="E30" s="891" t="s">
        <v>115</v>
      </c>
      <c r="F30" s="891" t="s">
        <v>115</v>
      </c>
      <c r="G30" s="891"/>
      <c r="H30" s="891" t="s">
        <v>115</v>
      </c>
      <c r="I30" s="891" t="s">
        <v>115</v>
      </c>
      <c r="J30" s="891" t="s">
        <v>115</v>
      </c>
      <c r="K30" s="891"/>
      <c r="L30" s="891" t="s">
        <v>115</v>
      </c>
      <c r="M30" s="891" t="s">
        <v>115</v>
      </c>
      <c r="N30" s="891" t="s">
        <v>115</v>
      </c>
      <c r="O30" s="891" t="s">
        <v>115</v>
      </c>
      <c r="P30" s="891" t="s">
        <v>115</v>
      </c>
      <c r="Q30" s="891" t="s">
        <v>115</v>
      </c>
      <c r="R30" s="891"/>
      <c r="S30" s="891" t="s">
        <v>115</v>
      </c>
      <c r="T30" s="891"/>
      <c r="U30" s="891"/>
      <c r="V30" s="891" t="s">
        <v>115</v>
      </c>
      <c r="W30" s="49"/>
      <c r="X30" s="893"/>
      <c r="Y30" s="891"/>
      <c r="Z30" s="891"/>
      <c r="AA30" s="891"/>
      <c r="AB30" s="891" t="s">
        <v>115</v>
      </c>
      <c r="AC30" s="891" t="s">
        <v>115</v>
      </c>
      <c r="AD30" s="891" t="s">
        <v>115</v>
      </c>
      <c r="AE30" s="891" t="s">
        <v>115</v>
      </c>
      <c r="AF30" s="891" t="s">
        <v>115</v>
      </c>
      <c r="AG30" s="891" t="s">
        <v>115</v>
      </c>
      <c r="AH30" s="49"/>
      <c r="AI30" s="894"/>
      <c r="AJ30" s="894"/>
      <c r="AK30" s="896" t="s">
        <v>115</v>
      </c>
    </row>
    <row r="31" ht="18" customHeight="1" x14ac:dyDescent="0.2">
      <c r="B31" s="702" t="s">
        <v>881</v>
      </c>
      <c r="C31" s="890"/>
      <c r="D31" s="891"/>
      <c r="E31" s="891" t="s">
        <v>115</v>
      </c>
      <c r="F31" s="891" t="s">
        <v>115</v>
      </c>
      <c r="G31" s="891"/>
      <c r="H31" s="891" t="s">
        <v>115</v>
      </c>
      <c r="I31" s="891"/>
      <c r="J31" s="891" t="s">
        <v>115</v>
      </c>
      <c r="K31" s="891"/>
      <c r="L31" s="891" t="s">
        <v>115</v>
      </c>
      <c r="M31" s="891"/>
      <c r="N31" s="891" t="s">
        <v>115</v>
      </c>
      <c r="O31" s="891"/>
      <c r="P31" s="891" t="s">
        <v>115</v>
      </c>
      <c r="Q31" s="891" t="s">
        <v>115</v>
      </c>
      <c r="R31" s="891"/>
      <c r="S31" s="891" t="s">
        <v>115</v>
      </c>
      <c r="T31" s="891"/>
      <c r="U31" s="891"/>
      <c r="V31" s="891" t="s">
        <v>115</v>
      </c>
      <c r="W31" s="49"/>
      <c r="X31" s="893"/>
      <c r="Y31" s="891"/>
      <c r="Z31" s="891"/>
      <c r="AA31" s="891"/>
      <c r="AB31" s="891" t="s">
        <v>115</v>
      </c>
      <c r="AC31" s="891" t="s">
        <v>115</v>
      </c>
      <c r="AD31" s="891" t="s">
        <v>115</v>
      </c>
      <c r="AE31" s="891" t="s">
        <v>115</v>
      </c>
      <c r="AF31" s="891" t="s">
        <v>115</v>
      </c>
      <c r="AG31" s="891" t="s">
        <v>115</v>
      </c>
      <c r="AH31" s="49"/>
      <c r="AI31" s="894"/>
      <c r="AJ31" s="894"/>
      <c r="AK31" s="896" t="s">
        <v>115</v>
      </c>
    </row>
    <row r="32" ht="18" customHeight="1" x14ac:dyDescent="0.2">
      <c r="B32" s="702" t="s">
        <v>882</v>
      </c>
      <c r="C32" s="917"/>
      <c r="D32" s="918"/>
      <c r="E32" s="918" t="s">
        <v>115</v>
      </c>
      <c r="F32" s="918" t="s">
        <v>115</v>
      </c>
      <c r="G32" s="918"/>
      <c r="H32" s="918" t="s">
        <v>115</v>
      </c>
      <c r="I32" s="918"/>
      <c r="J32" s="918" t="s">
        <v>115</v>
      </c>
      <c r="K32" s="918"/>
      <c r="L32" s="918" t="s">
        <v>115</v>
      </c>
      <c r="M32" s="918"/>
      <c r="N32" s="918" t="s">
        <v>115</v>
      </c>
      <c r="O32" s="918"/>
      <c r="P32" s="918" t="s">
        <v>115</v>
      </c>
      <c r="Q32" s="918" t="s">
        <v>115</v>
      </c>
      <c r="R32" s="918"/>
      <c r="S32" s="918" t="s">
        <v>115</v>
      </c>
      <c r="T32" s="918"/>
      <c r="U32" s="918"/>
      <c r="V32" s="918" t="s">
        <v>115</v>
      </c>
      <c r="W32" s="281"/>
      <c r="X32" s="919"/>
      <c r="Y32" s="918"/>
      <c r="Z32" s="918"/>
      <c r="AA32" s="918"/>
      <c r="AB32" s="918" t="s">
        <v>115</v>
      </c>
      <c r="AC32" s="918" t="s">
        <v>115</v>
      </c>
      <c r="AD32" s="918" t="s">
        <v>115</v>
      </c>
      <c r="AE32" s="918" t="s">
        <v>115</v>
      </c>
      <c r="AF32" s="918" t="s">
        <v>115</v>
      </c>
      <c r="AG32" s="918" t="s">
        <v>115</v>
      </c>
      <c r="AH32" s="281"/>
      <c r="AI32" s="907"/>
      <c r="AJ32" s="907"/>
      <c r="AK32" s="909" t="s">
        <v>115</v>
      </c>
    </row>
    <row r="33" ht="18" customHeight="1" x14ac:dyDescent="0.2">
      <c r="B33" s="63" t="s">
        <v>804</v>
      </c>
      <c r="C33" s="897" t="s">
        <v>112</v>
      </c>
      <c r="D33" s="898" t="s">
        <v>112</v>
      </c>
      <c r="E33" s="898" t="s">
        <v>115</v>
      </c>
      <c r="F33" s="898" t="s">
        <v>115</v>
      </c>
      <c r="G33" s="898" t="s">
        <v>112</v>
      </c>
      <c r="H33" s="898" t="s">
        <v>115</v>
      </c>
      <c r="I33" s="898" t="s">
        <v>112</v>
      </c>
      <c r="J33" s="898" t="s">
        <v>115</v>
      </c>
      <c r="K33" s="898" t="s">
        <v>112</v>
      </c>
      <c r="L33" s="898" t="s">
        <v>115</v>
      </c>
      <c r="M33" s="898" t="s">
        <v>112</v>
      </c>
      <c r="N33" s="898" t="s">
        <v>115</v>
      </c>
      <c r="O33" s="898" t="s">
        <v>112</v>
      </c>
      <c r="P33" s="898" t="s">
        <v>115</v>
      </c>
      <c r="Q33" s="898" t="s">
        <v>115</v>
      </c>
      <c r="R33" s="898" t="s">
        <v>112</v>
      </c>
      <c r="S33" s="898" t="s">
        <v>115</v>
      </c>
      <c r="T33" s="898" t="s">
        <v>112</v>
      </c>
      <c r="U33" s="898" t="s">
        <v>112</v>
      </c>
      <c r="V33" s="898" t="s">
        <v>115</v>
      </c>
      <c r="W33" s="198"/>
      <c r="X33" s="910" t="s">
        <v>112</v>
      </c>
      <c r="Y33" s="898" t="s">
        <v>112</v>
      </c>
      <c r="Z33" s="898" t="s">
        <v>112</v>
      </c>
      <c r="AA33" s="898" t="s">
        <v>112</v>
      </c>
      <c r="AB33" s="898" t="s">
        <v>115</v>
      </c>
      <c r="AC33" s="898" t="s">
        <v>115</v>
      </c>
      <c r="AD33" s="898" t="s">
        <v>115</v>
      </c>
      <c r="AE33" s="898" t="s">
        <v>115</v>
      </c>
      <c r="AF33" s="898" t="s">
        <v>115</v>
      </c>
      <c r="AG33" s="898" t="s">
        <v>115</v>
      </c>
      <c r="AH33" s="198"/>
      <c r="AI33" s="894" t="s">
        <v>112</v>
      </c>
      <c r="AJ33" s="894">
        <v>3.332740003</v>
      </c>
      <c r="AK33" s="896" t="s">
        <v>115</v>
      </c>
    </row>
    <row r="34" ht="18" customHeight="1" x14ac:dyDescent="0.2">
      <c r="B34" s="702" t="s">
        <v>883</v>
      </c>
      <c r="C34" s="890"/>
      <c r="D34" s="891"/>
      <c r="E34" s="891" t="s">
        <v>115</v>
      </c>
      <c r="F34" s="891" t="s">
        <v>115</v>
      </c>
      <c r="G34" s="891"/>
      <c r="H34" s="891" t="s">
        <v>115</v>
      </c>
      <c r="I34" s="891"/>
      <c r="J34" s="891" t="s">
        <v>115</v>
      </c>
      <c r="K34" s="891"/>
      <c r="L34" s="891" t="s">
        <v>115</v>
      </c>
      <c r="M34" s="891"/>
      <c r="N34" s="891" t="s">
        <v>115</v>
      </c>
      <c r="O34" s="891"/>
      <c r="P34" s="891" t="s">
        <v>115</v>
      </c>
      <c r="Q34" s="891" t="s">
        <v>115</v>
      </c>
      <c r="R34" s="891"/>
      <c r="S34" s="891" t="s">
        <v>115</v>
      </c>
      <c r="T34" s="891"/>
      <c r="U34" s="891"/>
      <c r="V34" s="891" t="s">
        <v>115</v>
      </c>
      <c r="W34" s="49"/>
      <c r="X34" s="893"/>
      <c r="Y34" s="891"/>
      <c r="Z34" s="891"/>
      <c r="AA34" s="891"/>
      <c r="AB34" s="891" t="s">
        <v>115</v>
      </c>
      <c r="AC34" s="891" t="s">
        <v>115</v>
      </c>
      <c r="AD34" s="891" t="s">
        <v>115</v>
      </c>
      <c r="AE34" s="891" t="s">
        <v>115</v>
      </c>
      <c r="AF34" s="891" t="s">
        <v>115</v>
      </c>
      <c r="AG34" s="891" t="s">
        <v>115</v>
      </c>
      <c r="AH34" s="49"/>
      <c r="AI34" s="894"/>
      <c r="AJ34" s="894">
        <v>3.332740003</v>
      </c>
      <c r="AK34" s="896" t="s">
        <v>115</v>
      </c>
    </row>
    <row r="35" ht="18" customHeight="1" x14ac:dyDescent="0.2">
      <c r="B35" s="702" t="s">
        <v>884</v>
      </c>
      <c r="C35" s="920"/>
      <c r="D35" s="921"/>
      <c r="E35" s="921"/>
      <c r="F35" s="921"/>
      <c r="G35" s="921"/>
      <c r="H35" s="921"/>
      <c r="I35" s="921"/>
      <c r="J35" s="921"/>
      <c r="K35" s="921"/>
      <c r="L35" s="921"/>
      <c r="M35" s="921"/>
      <c r="N35" s="921"/>
      <c r="O35" s="921"/>
      <c r="P35" s="921"/>
      <c r="Q35" s="921"/>
      <c r="R35" s="921"/>
      <c r="S35" s="921"/>
      <c r="T35" s="921"/>
      <c r="U35" s="921"/>
      <c r="V35" s="921"/>
      <c r="W35" s="49"/>
      <c r="X35" s="893"/>
      <c r="Y35" s="891"/>
      <c r="Z35" s="891"/>
      <c r="AA35" s="891"/>
      <c r="AB35" s="891" t="s">
        <v>115</v>
      </c>
      <c r="AC35" s="891" t="s">
        <v>115</v>
      </c>
      <c r="AD35" s="891" t="s">
        <v>115</v>
      </c>
      <c r="AE35" s="891" t="s">
        <v>115</v>
      </c>
      <c r="AF35" s="891" t="s">
        <v>115</v>
      </c>
      <c r="AG35" s="891" t="s">
        <v>115</v>
      </c>
      <c r="AH35" s="49"/>
      <c r="AI35" s="548"/>
      <c r="AJ35" s="894" t="s">
        <v>111</v>
      </c>
      <c r="AK35" s="729"/>
    </row>
    <row r="36" ht="18" customHeight="1" x14ac:dyDescent="0.2">
      <c r="B36" s="702" t="s">
        <v>885</v>
      </c>
      <c r="C36" s="917" t="s">
        <v>112</v>
      </c>
      <c r="D36" s="918" t="s">
        <v>112</v>
      </c>
      <c r="E36" s="918" t="s">
        <v>115</v>
      </c>
      <c r="F36" s="918" t="s">
        <v>115</v>
      </c>
      <c r="G36" s="918" t="s">
        <v>112</v>
      </c>
      <c r="H36" s="918" t="s">
        <v>115</v>
      </c>
      <c r="I36" s="918" t="s">
        <v>112</v>
      </c>
      <c r="J36" s="918" t="s">
        <v>115</v>
      </c>
      <c r="K36" s="918" t="s">
        <v>112</v>
      </c>
      <c r="L36" s="918" t="s">
        <v>115</v>
      </c>
      <c r="M36" s="918" t="s">
        <v>112</v>
      </c>
      <c r="N36" s="918" t="s">
        <v>115</v>
      </c>
      <c r="O36" s="918" t="s">
        <v>112</v>
      </c>
      <c r="P36" s="918" t="s">
        <v>115</v>
      </c>
      <c r="Q36" s="918" t="s">
        <v>115</v>
      </c>
      <c r="R36" s="918" t="s">
        <v>112</v>
      </c>
      <c r="S36" s="918" t="s">
        <v>115</v>
      </c>
      <c r="T36" s="918" t="s">
        <v>112</v>
      </c>
      <c r="U36" s="918" t="s">
        <v>112</v>
      </c>
      <c r="V36" s="918" t="s">
        <v>115</v>
      </c>
      <c r="W36" s="49"/>
      <c r="X36" s="919" t="s">
        <v>112</v>
      </c>
      <c r="Y36" s="918" t="s">
        <v>112</v>
      </c>
      <c r="Z36" s="918" t="s">
        <v>112</v>
      </c>
      <c r="AA36" s="918" t="s">
        <v>112</v>
      </c>
      <c r="AB36" s="918" t="s">
        <v>115</v>
      </c>
      <c r="AC36" s="918" t="s">
        <v>115</v>
      </c>
      <c r="AD36" s="918" t="s">
        <v>115</v>
      </c>
      <c r="AE36" s="918" t="s">
        <v>115</v>
      </c>
      <c r="AF36" s="918" t="s">
        <v>115</v>
      </c>
      <c r="AG36" s="918" t="s">
        <v>115</v>
      </c>
      <c r="AH36" s="49"/>
      <c r="AI36" s="894" t="s">
        <v>112</v>
      </c>
      <c r="AJ36" s="894" t="s">
        <v>112</v>
      </c>
      <c r="AK36" s="909" t="s">
        <v>115</v>
      </c>
    </row>
    <row r="37" ht="18" customHeight="1" x14ac:dyDescent="0.2">
      <c r="B37" s="922" t="s">
        <v>886</v>
      </c>
      <c r="C37" s="912" t="s">
        <v>112</v>
      </c>
      <c r="D37" s="913" t="s">
        <v>112</v>
      </c>
      <c r="E37" s="913" t="s">
        <v>115</v>
      </c>
      <c r="F37" s="913" t="s">
        <v>115</v>
      </c>
      <c r="G37" s="913" t="s">
        <v>112</v>
      </c>
      <c r="H37" s="913" t="s">
        <v>115</v>
      </c>
      <c r="I37" s="913" t="s">
        <v>112</v>
      </c>
      <c r="J37" s="913" t="s">
        <v>115</v>
      </c>
      <c r="K37" s="913" t="s">
        <v>112</v>
      </c>
      <c r="L37" s="913" t="s">
        <v>115</v>
      </c>
      <c r="M37" s="913" t="s">
        <v>112</v>
      </c>
      <c r="N37" s="913" t="s">
        <v>115</v>
      </c>
      <c r="O37" s="913" t="s">
        <v>112</v>
      </c>
      <c r="P37" s="913" t="s">
        <v>115</v>
      </c>
      <c r="Q37" s="913" t="s">
        <v>115</v>
      </c>
      <c r="R37" s="913" t="s">
        <v>112</v>
      </c>
      <c r="S37" s="913" t="s">
        <v>115</v>
      </c>
      <c r="T37" s="913" t="s">
        <v>112</v>
      </c>
      <c r="U37" s="913" t="s">
        <v>112</v>
      </c>
      <c r="V37" s="913" t="s">
        <v>115</v>
      </c>
      <c r="W37" s="132"/>
      <c r="X37" s="914" t="s">
        <v>112</v>
      </c>
      <c r="Y37" s="913" t="s">
        <v>112</v>
      </c>
      <c r="Z37" s="913" t="s">
        <v>112</v>
      </c>
      <c r="AA37" s="913" t="s">
        <v>112</v>
      </c>
      <c r="AB37" s="913" t="s">
        <v>115</v>
      </c>
      <c r="AC37" s="913" t="s">
        <v>115</v>
      </c>
      <c r="AD37" s="913" t="s">
        <v>115</v>
      </c>
      <c r="AE37" s="913" t="s">
        <v>115</v>
      </c>
      <c r="AF37" s="913" t="s">
        <v>115</v>
      </c>
      <c r="AG37" s="913" t="s">
        <v>115</v>
      </c>
      <c r="AH37" s="132"/>
      <c r="AI37" s="915" t="s">
        <v>112</v>
      </c>
      <c r="AJ37" s="916" t="s">
        <v>112</v>
      </c>
      <c r="AK37" s="896" t="s">
        <v>115</v>
      </c>
    </row>
    <row r="38" ht="18" customHeight="1" x14ac:dyDescent="0.2">
      <c r="B38" s="923"/>
      <c r="C38" s="924" t="s">
        <v>865</v>
      </c>
      <c r="D38" s="924"/>
      <c r="E38" s="924"/>
      <c r="F38" s="924"/>
      <c r="G38" s="924"/>
      <c r="H38" s="924"/>
      <c r="I38" s="924"/>
      <c r="J38" s="924"/>
      <c r="K38" s="924"/>
      <c r="L38" s="924"/>
      <c r="M38" s="924"/>
      <c r="N38" s="924"/>
      <c r="O38" s="924"/>
      <c r="P38" s="924"/>
      <c r="Q38" s="924"/>
      <c r="R38" s="924"/>
      <c r="S38" s="924"/>
      <c r="T38" s="924"/>
      <c r="U38" s="924"/>
      <c r="V38" s="924"/>
      <c r="W38" s="924"/>
      <c r="X38" s="924"/>
      <c r="Y38" s="924"/>
      <c r="Z38" s="924"/>
      <c r="AA38" s="924"/>
      <c r="AB38" s="924"/>
      <c r="AC38" s="924"/>
      <c r="AD38" s="924"/>
      <c r="AE38" s="924"/>
      <c r="AF38" s="924"/>
      <c r="AG38" s="924"/>
      <c r="AH38" s="924"/>
      <c r="AI38" s="924"/>
      <c r="AJ38" s="924"/>
      <c r="AK38" s="924"/>
    </row>
    <row r="39" ht="18" customHeight="1" x14ac:dyDescent="0.2">
      <c r="B39" s="889" t="s">
        <v>887</v>
      </c>
      <c r="C39" s="912">
        <v>2393.2000039432</v>
      </c>
      <c r="D39" s="913" t="s">
        <v>111</v>
      </c>
      <c r="E39" s="913" t="s">
        <v>115</v>
      </c>
      <c r="F39" s="913" t="s">
        <v>115</v>
      </c>
      <c r="G39" s="913" t="s">
        <v>111</v>
      </c>
      <c r="H39" s="913" t="s">
        <v>115</v>
      </c>
      <c r="I39" s="913" t="s">
        <v>111</v>
      </c>
      <c r="J39" s="913" t="s">
        <v>115</v>
      </c>
      <c r="K39" s="913" t="s">
        <v>111</v>
      </c>
      <c r="L39" s="913" t="s">
        <v>115</v>
      </c>
      <c r="M39" s="913" t="s">
        <v>111</v>
      </c>
      <c r="N39" s="913" t="s">
        <v>115</v>
      </c>
      <c r="O39" s="913" t="s">
        <v>111</v>
      </c>
      <c r="P39" s="913" t="s">
        <v>115</v>
      </c>
      <c r="Q39" s="913" t="s">
        <v>115</v>
      </c>
      <c r="R39" s="913" t="s">
        <v>111</v>
      </c>
      <c r="S39" s="913" t="s">
        <v>115</v>
      </c>
      <c r="T39" s="913" t="s">
        <v>111</v>
      </c>
      <c r="U39" s="913" t="s">
        <v>111</v>
      </c>
      <c r="V39" s="913" t="s">
        <v>115</v>
      </c>
      <c r="W39" s="925"/>
      <c r="X39" s="913">
        <v>844.1788657324287</v>
      </c>
      <c r="Y39" s="913">
        <v>113.66562486979991</v>
      </c>
      <c r="Z39" s="913" t="s">
        <v>111</v>
      </c>
      <c r="AA39" s="913" t="s">
        <v>111</v>
      </c>
      <c r="AB39" s="913" t="s">
        <v>115</v>
      </c>
      <c r="AC39" s="913" t="s">
        <v>115</v>
      </c>
      <c r="AD39" s="913" t="s">
        <v>115</v>
      </c>
      <c r="AE39" s="913" t="s">
        <v>115</v>
      </c>
      <c r="AF39" s="913" t="s">
        <v>115</v>
      </c>
      <c r="AG39" s="913" t="s">
        <v>115</v>
      </c>
      <c r="AH39" s="925"/>
      <c r="AI39" s="916" t="s">
        <v>111</v>
      </c>
      <c r="AJ39" s="916">
        <v>78.3193900705</v>
      </c>
      <c r="AK39" s="700" t="s">
        <v>115</v>
      </c>
    </row>
    <row r="40" ht="18" customHeight="1" x14ac:dyDescent="0.2">
      <c r="B40" s="926" t="s">
        <v>868</v>
      </c>
      <c r="C40" s="890">
        <v>2393.2000039432</v>
      </c>
      <c r="D40" s="891" t="s">
        <v>111</v>
      </c>
      <c r="E40" s="891" t="s">
        <v>115</v>
      </c>
      <c r="F40" s="891" t="s">
        <v>115</v>
      </c>
      <c r="G40" s="891" t="s">
        <v>111</v>
      </c>
      <c r="H40" s="891" t="s">
        <v>115</v>
      </c>
      <c r="I40" s="891" t="s">
        <v>111</v>
      </c>
      <c r="J40" s="891" t="s">
        <v>115</v>
      </c>
      <c r="K40" s="891" t="s">
        <v>111</v>
      </c>
      <c r="L40" s="891" t="s">
        <v>115</v>
      </c>
      <c r="M40" s="891" t="s">
        <v>111</v>
      </c>
      <c r="N40" s="891" t="s">
        <v>115</v>
      </c>
      <c r="O40" s="891" t="s">
        <v>111</v>
      </c>
      <c r="P40" s="891" t="s">
        <v>115</v>
      </c>
      <c r="Q40" s="891" t="s">
        <v>115</v>
      </c>
      <c r="R40" s="891" t="s">
        <v>111</v>
      </c>
      <c r="S40" s="891" t="s">
        <v>115</v>
      </c>
      <c r="T40" s="891" t="s">
        <v>111</v>
      </c>
      <c r="U40" s="891" t="s">
        <v>111</v>
      </c>
      <c r="V40" s="891" t="s">
        <v>115</v>
      </c>
      <c r="W40" s="927"/>
      <c r="X40" s="891" t="s">
        <v>111</v>
      </c>
      <c r="Y40" s="891" t="s">
        <v>111</v>
      </c>
      <c r="Z40" s="891" t="s">
        <v>111</v>
      </c>
      <c r="AA40" s="891" t="s">
        <v>111</v>
      </c>
      <c r="AB40" s="891" t="s">
        <v>115</v>
      </c>
      <c r="AC40" s="891" t="s">
        <v>115</v>
      </c>
      <c r="AD40" s="891" t="s">
        <v>115</v>
      </c>
      <c r="AE40" s="891" t="s">
        <v>115</v>
      </c>
      <c r="AF40" s="891" t="s">
        <v>115</v>
      </c>
      <c r="AG40" s="891" t="s">
        <v>115</v>
      </c>
      <c r="AH40" s="927"/>
      <c r="AI40" s="928" t="s">
        <v>111</v>
      </c>
      <c r="AJ40" s="928" t="s">
        <v>111</v>
      </c>
      <c r="AK40" s="929" t="s">
        <v>115</v>
      </c>
    </row>
    <row r="41" ht="18" customHeight="1" x14ac:dyDescent="0.2">
      <c r="B41" s="930" t="s">
        <v>888</v>
      </c>
      <c r="C41" s="890" t="s">
        <v>111</v>
      </c>
      <c r="D41" s="891" t="s">
        <v>111</v>
      </c>
      <c r="E41" s="891" t="s">
        <v>115</v>
      </c>
      <c r="F41" s="891" t="s">
        <v>115</v>
      </c>
      <c r="G41" s="891" t="s">
        <v>111</v>
      </c>
      <c r="H41" s="891" t="s">
        <v>115</v>
      </c>
      <c r="I41" s="891" t="s">
        <v>111</v>
      </c>
      <c r="J41" s="891" t="s">
        <v>115</v>
      </c>
      <c r="K41" s="891" t="s">
        <v>111</v>
      </c>
      <c r="L41" s="891" t="s">
        <v>115</v>
      </c>
      <c r="M41" s="891" t="s">
        <v>111</v>
      </c>
      <c r="N41" s="891" t="s">
        <v>115</v>
      </c>
      <c r="O41" s="891" t="s">
        <v>111</v>
      </c>
      <c r="P41" s="891" t="s">
        <v>115</v>
      </c>
      <c r="Q41" s="891" t="s">
        <v>115</v>
      </c>
      <c r="R41" s="891" t="s">
        <v>111</v>
      </c>
      <c r="S41" s="891" t="s">
        <v>115</v>
      </c>
      <c r="T41" s="891" t="s">
        <v>111</v>
      </c>
      <c r="U41" s="891" t="s">
        <v>111</v>
      </c>
      <c r="V41" s="891" t="s">
        <v>115</v>
      </c>
      <c r="W41" s="49"/>
      <c r="X41" s="891">
        <v>844.1788657324287</v>
      </c>
      <c r="Y41" s="891">
        <v>113.66562486979991</v>
      </c>
      <c r="Z41" s="894" t="s">
        <v>111</v>
      </c>
      <c r="AA41" s="894" t="s">
        <v>111</v>
      </c>
      <c r="AB41" s="894" t="s">
        <v>115</v>
      </c>
      <c r="AC41" s="894" t="s">
        <v>115</v>
      </c>
      <c r="AD41" s="894" t="s">
        <v>115</v>
      </c>
      <c r="AE41" s="894" t="s">
        <v>115</v>
      </c>
      <c r="AF41" s="894" t="s">
        <v>115</v>
      </c>
      <c r="AG41" s="894" t="s">
        <v>115</v>
      </c>
      <c r="AH41" s="927"/>
      <c r="AI41" s="928" t="s">
        <v>111</v>
      </c>
      <c r="AJ41" s="928" t="s">
        <v>111</v>
      </c>
      <c r="AK41" s="929" t="s">
        <v>115</v>
      </c>
    </row>
    <row r="42" ht="18" customHeight="1" x14ac:dyDescent="0.2">
      <c r="B42" s="931" t="s">
        <v>873</v>
      </c>
      <c r="C42" s="890" t="s">
        <v>115</v>
      </c>
      <c r="D42" s="891" t="s">
        <v>115</v>
      </c>
      <c r="E42" s="891" t="s">
        <v>115</v>
      </c>
      <c r="F42" s="891" t="s">
        <v>115</v>
      </c>
      <c r="G42" s="891" t="s">
        <v>115</v>
      </c>
      <c r="H42" s="891" t="s">
        <v>115</v>
      </c>
      <c r="I42" s="891" t="s">
        <v>115</v>
      </c>
      <c r="J42" s="891" t="s">
        <v>115</v>
      </c>
      <c r="K42" s="891" t="s">
        <v>115</v>
      </c>
      <c r="L42" s="891" t="s">
        <v>115</v>
      </c>
      <c r="M42" s="891" t="s">
        <v>115</v>
      </c>
      <c r="N42" s="891" t="s">
        <v>115</v>
      </c>
      <c r="O42" s="891" t="s">
        <v>115</v>
      </c>
      <c r="P42" s="891" t="s">
        <v>115</v>
      </c>
      <c r="Q42" s="891" t="s">
        <v>115</v>
      </c>
      <c r="R42" s="891" t="s">
        <v>115</v>
      </c>
      <c r="S42" s="891" t="s">
        <v>115</v>
      </c>
      <c r="T42" s="891" t="s">
        <v>115</v>
      </c>
      <c r="U42" s="891" t="s">
        <v>115</v>
      </c>
      <c r="V42" s="891" t="s">
        <v>115</v>
      </c>
      <c r="W42" s="927"/>
      <c r="X42" s="891" t="s">
        <v>115</v>
      </c>
      <c r="Y42" s="891" t="s">
        <v>115</v>
      </c>
      <c r="Z42" s="891" t="s">
        <v>115</v>
      </c>
      <c r="AA42" s="891" t="s">
        <v>115</v>
      </c>
      <c r="AB42" s="891" t="s">
        <v>115</v>
      </c>
      <c r="AC42" s="891" t="s">
        <v>115</v>
      </c>
      <c r="AD42" s="891" t="s">
        <v>115</v>
      </c>
      <c r="AE42" s="891" t="s">
        <v>115</v>
      </c>
      <c r="AF42" s="891" t="s">
        <v>115</v>
      </c>
      <c r="AG42" s="891" t="s">
        <v>115</v>
      </c>
      <c r="AH42" s="927"/>
      <c r="AI42" s="928" t="s">
        <v>115</v>
      </c>
      <c r="AJ42" s="928" t="s">
        <v>115</v>
      </c>
      <c r="AK42" s="929" t="s">
        <v>115</v>
      </c>
    </row>
    <row r="43" ht="18" customHeight="1" x14ac:dyDescent="0.2">
      <c r="B43" s="932" t="s">
        <v>876</v>
      </c>
      <c r="C43" s="890" t="s">
        <v>115</v>
      </c>
      <c r="D43" s="891" t="s">
        <v>115</v>
      </c>
      <c r="E43" s="891" t="s">
        <v>115</v>
      </c>
      <c r="F43" s="891" t="s">
        <v>115</v>
      </c>
      <c r="G43" s="891" t="s">
        <v>115</v>
      </c>
      <c r="H43" s="891" t="s">
        <v>115</v>
      </c>
      <c r="I43" s="891" t="s">
        <v>111</v>
      </c>
      <c r="J43" s="891" t="s">
        <v>115</v>
      </c>
      <c r="K43" s="891" t="s">
        <v>115</v>
      </c>
      <c r="L43" s="891" t="s">
        <v>115</v>
      </c>
      <c r="M43" s="891" t="s">
        <v>115</v>
      </c>
      <c r="N43" s="891" t="s">
        <v>115</v>
      </c>
      <c r="O43" s="891" t="s">
        <v>115</v>
      </c>
      <c r="P43" s="891" t="s">
        <v>115</v>
      </c>
      <c r="Q43" s="891" t="s">
        <v>115</v>
      </c>
      <c r="R43" s="891" t="s">
        <v>115</v>
      </c>
      <c r="S43" s="891" t="s">
        <v>115</v>
      </c>
      <c r="T43" s="891" t="s">
        <v>115</v>
      </c>
      <c r="U43" s="891" t="s">
        <v>115</v>
      </c>
      <c r="V43" s="891" t="s">
        <v>115</v>
      </c>
      <c r="W43" s="927"/>
      <c r="X43" s="891"/>
      <c r="Y43" s="891" t="s">
        <v>115</v>
      </c>
      <c r="Z43" s="891" t="s">
        <v>115</v>
      </c>
      <c r="AA43" s="891" t="s">
        <v>115</v>
      </c>
      <c r="AB43" s="891" t="s">
        <v>115</v>
      </c>
      <c r="AC43" s="891" t="s">
        <v>115</v>
      </c>
      <c r="AD43" s="891" t="s">
        <v>115</v>
      </c>
      <c r="AE43" s="891" t="s">
        <v>115</v>
      </c>
      <c r="AF43" s="891" t="s">
        <v>115</v>
      </c>
      <c r="AG43" s="891" t="s">
        <v>115</v>
      </c>
      <c r="AH43" s="927"/>
      <c r="AI43" s="928" t="s">
        <v>115</v>
      </c>
      <c r="AJ43" s="928"/>
      <c r="AK43" s="929" t="s">
        <v>115</v>
      </c>
    </row>
    <row r="44" ht="18" customHeight="1" x14ac:dyDescent="0.2">
      <c r="B44" s="931" t="s">
        <v>804</v>
      </c>
      <c r="C44" s="890" t="s">
        <v>112</v>
      </c>
      <c r="D44" s="891" t="s">
        <v>112</v>
      </c>
      <c r="E44" s="891" t="s">
        <v>115</v>
      </c>
      <c r="F44" s="891" t="s">
        <v>115</v>
      </c>
      <c r="G44" s="891" t="s">
        <v>112</v>
      </c>
      <c r="H44" s="891" t="s">
        <v>115</v>
      </c>
      <c r="I44" s="891" t="s">
        <v>112</v>
      </c>
      <c r="J44" s="891" t="s">
        <v>115</v>
      </c>
      <c r="K44" s="891" t="s">
        <v>112</v>
      </c>
      <c r="L44" s="891" t="s">
        <v>115</v>
      </c>
      <c r="M44" s="891" t="s">
        <v>112</v>
      </c>
      <c r="N44" s="891" t="s">
        <v>115</v>
      </c>
      <c r="O44" s="891" t="s">
        <v>112</v>
      </c>
      <c r="P44" s="891" t="s">
        <v>115</v>
      </c>
      <c r="Q44" s="891" t="s">
        <v>115</v>
      </c>
      <c r="R44" s="891" t="s">
        <v>112</v>
      </c>
      <c r="S44" s="891" t="s">
        <v>115</v>
      </c>
      <c r="T44" s="891" t="s">
        <v>112</v>
      </c>
      <c r="U44" s="891" t="s">
        <v>112</v>
      </c>
      <c r="V44" s="891" t="s">
        <v>115</v>
      </c>
      <c r="W44" s="927"/>
      <c r="X44" s="891" t="s">
        <v>112</v>
      </c>
      <c r="Y44" s="891" t="s">
        <v>112</v>
      </c>
      <c r="Z44" s="891" t="s">
        <v>112</v>
      </c>
      <c r="AA44" s="891" t="s">
        <v>112</v>
      </c>
      <c r="AB44" s="891" t="s">
        <v>115</v>
      </c>
      <c r="AC44" s="891" t="s">
        <v>115</v>
      </c>
      <c r="AD44" s="891" t="s">
        <v>115</v>
      </c>
      <c r="AE44" s="891" t="s">
        <v>115</v>
      </c>
      <c r="AF44" s="891" t="s">
        <v>115</v>
      </c>
      <c r="AG44" s="891" t="s">
        <v>115</v>
      </c>
      <c r="AH44" s="927"/>
      <c r="AI44" s="928" t="s">
        <v>112</v>
      </c>
      <c r="AJ44" s="928">
        <v>78.3193900705</v>
      </c>
      <c r="AK44" s="929" t="s">
        <v>115</v>
      </c>
    </row>
    <row r="45" ht="18" customHeight="1" x14ac:dyDescent="0.2">
      <c r="B45" s="933" t="s">
        <v>886</v>
      </c>
      <c r="C45" s="917" t="s">
        <v>112</v>
      </c>
      <c r="D45" s="918" t="s">
        <v>112</v>
      </c>
      <c r="E45" s="918" t="s">
        <v>115</v>
      </c>
      <c r="F45" s="918" t="s">
        <v>115</v>
      </c>
      <c r="G45" s="918" t="s">
        <v>112</v>
      </c>
      <c r="H45" s="918" t="s">
        <v>115</v>
      </c>
      <c r="I45" s="918" t="s">
        <v>112</v>
      </c>
      <c r="J45" s="918" t="s">
        <v>115</v>
      </c>
      <c r="K45" s="918" t="s">
        <v>112</v>
      </c>
      <c r="L45" s="918" t="s">
        <v>115</v>
      </c>
      <c r="M45" s="918" t="s">
        <v>112</v>
      </c>
      <c r="N45" s="918" t="s">
        <v>115</v>
      </c>
      <c r="O45" s="918" t="s">
        <v>112</v>
      </c>
      <c r="P45" s="918" t="s">
        <v>115</v>
      </c>
      <c r="Q45" s="918" t="s">
        <v>115</v>
      </c>
      <c r="R45" s="918" t="s">
        <v>112</v>
      </c>
      <c r="S45" s="918" t="s">
        <v>115</v>
      </c>
      <c r="T45" s="918" t="s">
        <v>112</v>
      </c>
      <c r="U45" s="918" t="s">
        <v>112</v>
      </c>
      <c r="V45" s="918" t="s">
        <v>115</v>
      </c>
      <c r="W45" s="934"/>
      <c r="X45" s="918" t="s">
        <v>112</v>
      </c>
      <c r="Y45" s="918" t="s">
        <v>112</v>
      </c>
      <c r="Z45" s="918" t="s">
        <v>112</v>
      </c>
      <c r="AA45" s="918" t="s">
        <v>112</v>
      </c>
      <c r="AB45" s="918" t="s">
        <v>115</v>
      </c>
      <c r="AC45" s="918" t="s">
        <v>115</v>
      </c>
      <c r="AD45" s="918" t="s">
        <v>115</v>
      </c>
      <c r="AE45" s="918" t="s">
        <v>115</v>
      </c>
      <c r="AF45" s="918" t="s">
        <v>115</v>
      </c>
      <c r="AG45" s="918" t="s">
        <v>115</v>
      </c>
      <c r="AH45" s="934"/>
      <c r="AI45" s="935" t="s">
        <v>112</v>
      </c>
      <c r="AJ45" s="935" t="s">
        <v>112</v>
      </c>
      <c r="AK45" s="936" t="s">
        <v>115</v>
      </c>
    </row>
    <row r="46" ht="12" customHeight="1" x14ac:dyDescent="0.25">
      <c r="B46" s="222" t="s">
        <v>889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2" t="s">
        <v>890</v>
      </c>
      <c r="C47" s="937"/>
      <c r="D47" s="937"/>
      <c r="E47" s="937"/>
      <c r="F47" s="937"/>
      <c r="G47" s="937"/>
      <c r="H47" s="937"/>
      <c r="I47" s="937"/>
      <c r="J47" s="937"/>
      <c r="K47" s="937"/>
      <c r="L47" s="937"/>
      <c r="M47" s="937"/>
      <c r="N47" s="937"/>
      <c r="O47" s="937"/>
      <c r="P47" s="937"/>
      <c r="Q47" s="937"/>
      <c r="R47" s="937"/>
      <c r="S47" s="937"/>
      <c r="T47" s="937"/>
      <c r="U47" s="937"/>
      <c r="V47" s="937"/>
      <c r="W47" s="937"/>
      <c r="X47" s="937"/>
      <c r="Y47" s="937"/>
      <c r="Z47" s="937"/>
      <c r="AA47" s="937"/>
      <c r="AB47" s="937"/>
      <c r="AC47" s="937"/>
      <c r="AD47" s="937"/>
      <c r="AE47" s="937"/>
      <c r="AF47" s="937"/>
      <c r="AG47" s="937"/>
      <c r="AH47" s="937"/>
      <c r="AI47" s="937"/>
      <c r="AJ47" s="937"/>
      <c r="AK47" s="938"/>
    </row>
    <row r="48" ht="12" customHeight="1" x14ac:dyDescent="0.25" s="1" customFormat="1">
      <c r="B48" s="222" t="s">
        <v>891</v>
      </c>
      <c r="C48" s="575"/>
      <c r="D48" s="575"/>
      <c r="E48" s="575"/>
      <c r="F48" s="575"/>
      <c r="G48" s="575"/>
      <c r="H48" s="575"/>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5"/>
      <c r="C49" s="575"/>
      <c r="D49" s="575"/>
      <c r="E49" s="575"/>
      <c r="F49" s="575"/>
      <c r="G49" s="575"/>
      <c r="H49" s="575"/>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139</v>
      </c>
      <c r="C50" s="575"/>
      <c r="D50" s="575"/>
      <c r="E50" s="575"/>
      <c r="F50" s="575"/>
      <c r="G50" s="575"/>
      <c r="H50" s="575"/>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39"/>
      <c r="C51" s="575"/>
      <c r="D51" s="575"/>
      <c r="E51" s="575"/>
      <c r="F51" s="575"/>
      <c r="G51" s="575"/>
      <c r="H51" s="575"/>
      <c r="I51" s="575"/>
      <c r="J51" s="575"/>
      <c r="K51" s="575"/>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0" t="s">
        <v>892</v>
      </c>
      <c r="C53" s="941"/>
      <c r="D53" s="941"/>
      <c r="E53" s="941"/>
      <c r="F53" s="941"/>
      <c r="G53" s="941"/>
      <c r="H53" s="941"/>
      <c r="I53" s="941"/>
      <c r="J53" s="941"/>
      <c r="K53" s="941"/>
      <c r="L53" s="941"/>
      <c r="M53" s="941"/>
      <c r="N53" s="941"/>
      <c r="O53" s="941"/>
      <c r="P53" s="941"/>
      <c r="Q53" s="941"/>
      <c r="R53" s="941"/>
      <c r="S53" s="941"/>
      <c r="T53" s="941"/>
      <c r="U53" s="941"/>
      <c r="V53" s="941"/>
      <c r="W53" s="941"/>
      <c r="X53" s="941"/>
      <c r="Y53" s="941"/>
      <c r="Z53" s="941"/>
      <c r="AA53" s="941"/>
      <c r="AB53" s="941"/>
      <c r="AC53" s="941"/>
      <c r="AD53" s="941"/>
      <c r="AE53" s="941"/>
      <c r="AF53" s="941"/>
      <c r="AG53" s="941"/>
      <c r="AH53" s="941"/>
      <c r="AI53" s="941"/>
      <c r="AJ53" s="941"/>
      <c r="AK53" s="942"/>
    </row>
    <row r="54" ht="12" customHeight="1" x14ac:dyDescent="0.2" s="1" customFormat="1">
      <c r="B54" s="90" t="s">
        <v>893</v>
      </c>
      <c r="C54" s="941"/>
      <c r="D54" s="941"/>
      <c r="E54" s="941"/>
      <c r="F54" s="941"/>
      <c r="G54" s="941"/>
      <c r="H54" s="941"/>
      <c r="I54" s="941"/>
      <c r="J54" s="941"/>
      <c r="K54" s="941"/>
      <c r="L54" s="941"/>
      <c r="M54" s="941"/>
      <c r="N54" s="941"/>
      <c r="O54" s="941"/>
      <c r="P54" s="941"/>
      <c r="Q54" s="941"/>
      <c r="R54" s="941"/>
      <c r="S54" s="941"/>
      <c r="T54" s="941"/>
      <c r="U54" s="941"/>
      <c r="V54" s="941"/>
      <c r="W54" s="941"/>
      <c r="X54" s="941"/>
      <c r="Y54" s="941"/>
      <c r="Z54" s="941"/>
      <c r="AA54" s="941"/>
      <c r="AB54" s="941"/>
      <c r="AC54" s="941"/>
      <c r="AD54" s="941"/>
      <c r="AE54" s="941"/>
      <c r="AF54" s="941"/>
      <c r="AG54" s="941"/>
      <c r="AH54" s="941"/>
      <c r="AI54" s="941"/>
      <c r="AJ54" s="941"/>
      <c r="AK54" s="942"/>
    </row>
    <row r="55" ht="12" customHeight="1" x14ac:dyDescent="0.2" s="1" customFormat="1">
      <c r="B55" s="90" t="s">
        <v>894</v>
      </c>
      <c r="C55" s="941"/>
      <c r="D55" s="941"/>
      <c r="E55" s="941"/>
      <c r="F55" s="941"/>
      <c r="G55" s="941"/>
      <c r="H55" s="941"/>
      <c r="I55" s="941"/>
      <c r="J55" s="941"/>
      <c r="K55" s="941"/>
      <c r="L55" s="941"/>
      <c r="M55" s="941"/>
      <c r="N55" s="941"/>
      <c r="O55" s="941"/>
      <c r="P55" s="941"/>
      <c r="Q55" s="941"/>
      <c r="R55" s="941"/>
      <c r="S55" s="941"/>
      <c r="T55" s="941"/>
      <c r="U55" s="941"/>
      <c r="V55" s="941"/>
      <c r="W55" s="941"/>
      <c r="X55" s="941"/>
      <c r="Y55" s="941"/>
      <c r="Z55" s="941"/>
      <c r="AA55" s="941"/>
      <c r="AB55" s="941"/>
      <c r="AC55" s="941"/>
      <c r="AD55" s="941"/>
      <c r="AE55" s="941"/>
      <c r="AF55" s="941"/>
      <c r="AG55" s="941"/>
      <c r="AH55" s="941"/>
      <c r="AI55" s="941"/>
      <c r="AJ55" s="941"/>
      <c r="AK55" s="942"/>
    </row>
    <row r="56" ht="12" customHeight="1" x14ac:dyDescent="0.2" s="1" customFormat="1">
      <c r="B56" s="943"/>
      <c r="C56" s="944"/>
      <c r="D56" s="944"/>
      <c r="E56" s="944"/>
      <c r="F56" s="944"/>
      <c r="G56" s="944"/>
      <c r="H56" s="944"/>
      <c r="I56" s="944"/>
      <c r="J56" s="944"/>
      <c r="K56" s="944"/>
      <c r="L56" s="944"/>
      <c r="M56" s="944"/>
      <c r="N56" s="944"/>
      <c r="O56" s="944"/>
      <c r="P56" s="944"/>
      <c r="Q56" s="944"/>
      <c r="R56" s="944"/>
      <c r="S56" s="944"/>
      <c r="T56" s="944"/>
      <c r="U56" s="944"/>
      <c r="V56" s="944"/>
      <c r="W56" s="944"/>
      <c r="X56" s="944"/>
      <c r="Y56" s="944"/>
      <c r="Z56" s="944"/>
      <c r="AA56" s="944"/>
      <c r="AB56" s="944"/>
      <c r="AC56" s="944"/>
      <c r="AD56" s="944"/>
      <c r="AE56" s="944"/>
      <c r="AF56" s="944"/>
      <c r="AG56" s="944"/>
      <c r="AH56" s="944"/>
      <c r="AI56" s="944"/>
      <c r="AJ56" s="944"/>
      <c r="AK56" s="94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6" t="s">
        <v>895</v>
      </c>
      <c r="C1" s="946"/>
      <c r="D1" s="946"/>
      <c r="E1" s="946"/>
      <c r="F1" s="946"/>
      <c r="H1" s="100" t="s">
        <v>62</v>
      </c>
    </row>
    <row r="2" ht="15.75" customHeight="1" x14ac:dyDescent="0.2">
      <c r="B2" s="5" t="s">
        <v>896</v>
      </c>
      <c r="C2" s="5"/>
      <c r="D2" s="5"/>
      <c r="H2" s="100" t="s">
        <v>64</v>
      </c>
    </row>
    <row r="3" ht="15.75" customHeight="1" x14ac:dyDescent="0.2">
      <c r="B3" s="5" t="s">
        <v>897</v>
      </c>
      <c r="C3" s="5"/>
      <c r="D3" s="5"/>
      <c r="H3" s="100" t="s">
        <v>65</v>
      </c>
    </row>
    <row r="4" ht="15.75" customHeight="1" x14ac:dyDescent="0.2">
      <c r="B4" s="5"/>
      <c r="C4" s="94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8" t="s">
        <v>67</v>
      </c>
      <c r="C8" s="949" t="s">
        <v>898</v>
      </c>
      <c r="D8" s="529" t="s">
        <v>446</v>
      </c>
      <c r="E8" s="529"/>
      <c r="F8" s="949" t="s">
        <v>899</v>
      </c>
      <c r="G8" s="950" t="s">
        <v>701</v>
      </c>
      <c r="H8" s="951" t="s">
        <v>900</v>
      </c>
    </row>
    <row r="9" ht="13.5" customHeight="1" x14ac:dyDescent="0.2">
      <c r="B9" s="952"/>
      <c r="C9" s="756"/>
      <c r="D9" s="953" t="s">
        <v>901</v>
      </c>
      <c r="E9" s="953" t="s">
        <v>864</v>
      </c>
      <c r="F9" s="756" t="s">
        <v>902</v>
      </c>
      <c r="G9" s="954" t="s">
        <v>864</v>
      </c>
      <c r="H9" s="955" t="s">
        <v>864</v>
      </c>
    </row>
    <row r="10" ht="18" customHeight="1" x14ac:dyDescent="0.2">
      <c r="B10" s="956" t="s">
        <v>903</v>
      </c>
      <c r="C10" s="957"/>
      <c r="D10" s="275"/>
      <c r="E10" s="148"/>
      <c r="F10" s="148"/>
      <c r="G10" s="148"/>
      <c r="H10" s="958"/>
    </row>
    <row r="11" ht="18" customHeight="1" x14ac:dyDescent="0.2">
      <c r="B11" s="959" t="s">
        <v>830</v>
      </c>
      <c r="C11" s="957"/>
      <c r="D11" s="275"/>
      <c r="E11" s="148"/>
      <c r="F11" s="148"/>
      <c r="G11" s="124">
        <v>193.000000318</v>
      </c>
      <c r="H11" s="960" t="s">
        <v>111</v>
      </c>
    </row>
    <row r="12" ht="18" customHeight="1" x14ac:dyDescent="0.2">
      <c r="B12" s="959" t="s">
        <v>831</v>
      </c>
      <c r="C12" s="957"/>
      <c r="D12" s="275"/>
      <c r="E12" s="148"/>
      <c r="F12" s="148"/>
      <c r="G12" s="124" t="s">
        <v>111</v>
      </c>
      <c r="H12" s="960" t="s">
        <v>111</v>
      </c>
    </row>
    <row r="13" ht="18" customHeight="1" x14ac:dyDescent="0.2">
      <c r="B13" s="959" t="s">
        <v>833</v>
      </c>
      <c r="C13" s="957"/>
      <c r="D13" s="275"/>
      <c r="E13" s="148"/>
      <c r="F13" s="148"/>
      <c r="G13" s="124" t="s">
        <v>115</v>
      </c>
      <c r="H13" s="960" t="s">
        <v>115</v>
      </c>
    </row>
    <row r="14" ht="18" customHeight="1" x14ac:dyDescent="0.2">
      <c r="B14" s="959" t="s">
        <v>834</v>
      </c>
      <c r="C14" s="957"/>
      <c r="D14" s="275"/>
      <c r="E14" s="148"/>
      <c r="F14" s="148"/>
      <c r="G14" s="124" t="s">
        <v>111</v>
      </c>
      <c r="H14" s="960" t="s">
        <v>111</v>
      </c>
    </row>
    <row r="15" ht="18" customHeight="1" x14ac:dyDescent="0.2">
      <c r="B15" s="959" t="s">
        <v>836</v>
      </c>
      <c r="C15" s="957"/>
      <c r="D15" s="275"/>
      <c r="E15" s="148"/>
      <c r="F15" s="148"/>
      <c r="G15" s="124" t="s">
        <v>111</v>
      </c>
      <c r="H15" s="960" t="s">
        <v>111</v>
      </c>
    </row>
    <row r="16" ht="18" customHeight="1" x14ac:dyDescent="0.2">
      <c r="B16" s="959" t="s">
        <v>838</v>
      </c>
      <c r="C16" s="957"/>
      <c r="D16" s="275"/>
      <c r="E16" s="148"/>
      <c r="F16" s="148"/>
      <c r="G16" s="124" t="s">
        <v>111</v>
      </c>
      <c r="H16" s="960" t="s">
        <v>111</v>
      </c>
    </row>
    <row r="17" ht="18" customHeight="1" x14ac:dyDescent="0.2">
      <c r="B17" s="959" t="s">
        <v>840</v>
      </c>
      <c r="C17" s="957"/>
      <c r="D17" s="275"/>
      <c r="E17" s="148"/>
      <c r="F17" s="148"/>
      <c r="G17" s="124" t="s">
        <v>111</v>
      </c>
      <c r="H17" s="960" t="s">
        <v>111</v>
      </c>
    </row>
    <row r="18" ht="18" customHeight="1" x14ac:dyDescent="0.2">
      <c r="B18" s="959" t="s">
        <v>842</v>
      </c>
      <c r="C18" s="957"/>
      <c r="D18" s="275"/>
      <c r="E18" s="148"/>
      <c r="F18" s="148"/>
      <c r="G18" s="124" t="s">
        <v>111</v>
      </c>
      <c r="H18" s="960" t="s">
        <v>111</v>
      </c>
    </row>
    <row r="19" ht="18" customHeight="1" x14ac:dyDescent="0.2">
      <c r="B19" s="959" t="s">
        <v>845</v>
      </c>
      <c r="C19" s="957"/>
      <c r="D19" s="275"/>
      <c r="E19" s="148"/>
      <c r="F19" s="148"/>
      <c r="G19" s="124" t="s">
        <v>111</v>
      </c>
      <c r="H19" s="960" t="s">
        <v>111</v>
      </c>
    </row>
    <row r="20" ht="18" customHeight="1" x14ac:dyDescent="0.2">
      <c r="B20" s="959" t="s">
        <v>847</v>
      </c>
      <c r="C20" s="957"/>
      <c r="D20" s="275"/>
      <c r="E20" s="148"/>
      <c r="F20" s="148"/>
      <c r="G20" s="124" t="s">
        <v>111</v>
      </c>
      <c r="H20" s="960" t="s">
        <v>111</v>
      </c>
    </row>
    <row r="21" ht="18" customHeight="1" x14ac:dyDescent="0.2">
      <c r="B21" s="959" t="s">
        <v>848</v>
      </c>
      <c r="C21" s="957"/>
      <c r="D21" s="275"/>
      <c r="E21" s="148"/>
      <c r="F21" s="148"/>
      <c r="G21" s="124" t="s">
        <v>111</v>
      </c>
      <c r="H21" s="960" t="s">
        <v>111</v>
      </c>
    </row>
    <row r="22" ht="18" customHeight="1" x14ac:dyDescent="0.2">
      <c r="B22" s="959" t="s">
        <v>904</v>
      </c>
      <c r="C22" s="957"/>
      <c r="D22" s="275"/>
      <c r="E22" s="148"/>
      <c r="F22" s="148"/>
      <c r="G22" s="124" t="s">
        <v>111</v>
      </c>
      <c r="H22" s="960" t="s">
        <v>111</v>
      </c>
    </row>
    <row r="23" ht="18" customHeight="1" x14ac:dyDescent="0.2">
      <c r="B23" s="959" t="s">
        <v>905</v>
      </c>
      <c r="C23" s="957"/>
      <c r="D23" s="275"/>
      <c r="E23" s="148"/>
      <c r="F23" s="148"/>
      <c r="G23" s="124" t="s">
        <v>111</v>
      </c>
      <c r="H23" s="960" t="s">
        <v>111</v>
      </c>
    </row>
    <row r="24" ht="18" customHeight="1" x14ac:dyDescent="0.2">
      <c r="B24" s="959" t="s">
        <v>906</v>
      </c>
      <c r="C24" s="957"/>
      <c r="D24" s="275"/>
      <c r="E24" s="148"/>
      <c r="F24" s="148"/>
      <c r="G24" s="124" t="s">
        <v>111</v>
      </c>
      <c r="H24" s="960" t="s">
        <v>111</v>
      </c>
    </row>
    <row r="25" ht="18" customHeight="1" x14ac:dyDescent="0.2">
      <c r="B25" s="959" t="s">
        <v>907</v>
      </c>
      <c r="C25" s="957"/>
      <c r="D25" s="275"/>
      <c r="E25" s="148"/>
      <c r="F25" s="148"/>
      <c r="G25" s="124" t="s">
        <v>111</v>
      </c>
      <c r="H25" s="960" t="s">
        <v>111</v>
      </c>
    </row>
    <row r="26" ht="18" customHeight="1" x14ac:dyDescent="0.2">
      <c r="B26" s="959" t="s">
        <v>908</v>
      </c>
      <c r="C26" s="957"/>
      <c r="D26" s="275"/>
      <c r="E26" s="148"/>
      <c r="F26" s="148"/>
      <c r="G26" s="124" t="s">
        <v>111</v>
      </c>
      <c r="H26" s="960" t="s">
        <v>111</v>
      </c>
    </row>
    <row r="27" ht="18" customHeight="1" x14ac:dyDescent="0.2">
      <c r="B27" s="959" t="s">
        <v>909</v>
      </c>
      <c r="C27" s="957"/>
      <c r="D27" s="275"/>
      <c r="E27" s="148"/>
      <c r="F27" s="148"/>
      <c r="G27" s="124" t="s">
        <v>111</v>
      </c>
      <c r="H27" s="960" t="s">
        <v>111</v>
      </c>
    </row>
    <row r="28" ht="18" customHeight="1" x14ac:dyDescent="0.2">
      <c r="B28" s="862" t="s">
        <v>869</v>
      </c>
      <c r="C28" s="957"/>
      <c r="D28" s="961"/>
      <c r="E28" s="140"/>
      <c r="F28" s="140"/>
      <c r="G28" s="140"/>
      <c r="H28" s="962"/>
    </row>
    <row r="29" ht="18" customHeight="1" x14ac:dyDescent="0.2">
      <c r="B29" s="963" t="s">
        <v>830</v>
      </c>
      <c r="C29" s="957"/>
      <c r="D29" s="275"/>
      <c r="E29" s="148"/>
      <c r="F29" s="148"/>
      <c r="G29" s="124">
        <v>193.000000318</v>
      </c>
      <c r="H29" s="960" t="s">
        <v>111</v>
      </c>
    </row>
    <row r="30" ht="18" customHeight="1" x14ac:dyDescent="0.2">
      <c r="B30" s="963" t="s">
        <v>831</v>
      </c>
      <c r="C30" s="957"/>
      <c r="D30" s="275"/>
      <c r="E30" s="148"/>
      <c r="F30" s="148"/>
      <c r="G30" s="124" t="s">
        <v>115</v>
      </c>
      <c r="H30" s="960" t="s">
        <v>115</v>
      </c>
    </row>
    <row r="31" ht="18" customHeight="1" x14ac:dyDescent="0.2">
      <c r="B31" s="963" t="s">
        <v>833</v>
      </c>
      <c r="C31" s="957"/>
      <c r="D31" s="275"/>
      <c r="E31" s="148"/>
      <c r="F31" s="148"/>
      <c r="G31" s="124" t="s">
        <v>115</v>
      </c>
      <c r="H31" s="960" t="s">
        <v>115</v>
      </c>
    </row>
    <row r="32" ht="18" customHeight="1" x14ac:dyDescent="0.2">
      <c r="B32" s="963" t="s">
        <v>834</v>
      </c>
      <c r="C32" s="957"/>
      <c r="D32" s="275"/>
      <c r="E32" s="148"/>
      <c r="F32" s="148"/>
      <c r="G32" s="124" t="s">
        <v>115</v>
      </c>
      <c r="H32" s="960" t="s">
        <v>115</v>
      </c>
    </row>
    <row r="33" ht="18" customHeight="1" x14ac:dyDescent="0.2">
      <c r="B33" s="963" t="s">
        <v>836</v>
      </c>
      <c r="C33" s="957"/>
      <c r="D33" s="275"/>
      <c r="E33" s="148"/>
      <c r="F33" s="148"/>
      <c r="G33" s="124" t="s">
        <v>115</v>
      </c>
      <c r="H33" s="960" t="s">
        <v>115</v>
      </c>
    </row>
    <row r="34" ht="18" customHeight="1" x14ac:dyDescent="0.2">
      <c r="B34" s="963" t="s">
        <v>838</v>
      </c>
      <c r="C34" s="957"/>
      <c r="D34" s="275"/>
      <c r="E34" s="148"/>
      <c r="F34" s="148"/>
      <c r="G34" s="124" t="s">
        <v>115</v>
      </c>
      <c r="H34" s="960" t="s">
        <v>115</v>
      </c>
    </row>
    <row r="35" ht="18" customHeight="1" x14ac:dyDescent="0.2">
      <c r="B35" s="963" t="s">
        <v>840</v>
      </c>
      <c r="C35" s="957"/>
      <c r="D35" s="275"/>
      <c r="E35" s="148"/>
      <c r="F35" s="148"/>
      <c r="G35" s="124" t="s">
        <v>115</v>
      </c>
      <c r="H35" s="960" t="s">
        <v>115</v>
      </c>
    </row>
    <row r="36" ht="18" customHeight="1" x14ac:dyDescent="0.2">
      <c r="B36" s="963" t="s">
        <v>842</v>
      </c>
      <c r="C36" s="957"/>
      <c r="D36" s="275"/>
      <c r="E36" s="148"/>
      <c r="F36" s="148"/>
      <c r="G36" s="124" t="s">
        <v>115</v>
      </c>
      <c r="H36" s="960" t="s">
        <v>115</v>
      </c>
    </row>
    <row r="37" ht="18" customHeight="1" x14ac:dyDescent="0.2">
      <c r="B37" s="963" t="s">
        <v>845</v>
      </c>
      <c r="C37" s="957"/>
      <c r="D37" s="275"/>
      <c r="E37" s="148"/>
      <c r="F37" s="148"/>
      <c r="G37" s="124" t="s">
        <v>115</v>
      </c>
      <c r="H37" s="960" t="s">
        <v>115</v>
      </c>
    </row>
    <row r="38" ht="18" customHeight="1" x14ac:dyDescent="0.2">
      <c r="B38" s="963" t="s">
        <v>847</v>
      </c>
      <c r="C38" s="957"/>
      <c r="D38" s="275"/>
      <c r="E38" s="148"/>
      <c r="F38" s="148"/>
      <c r="G38" s="124" t="s">
        <v>115</v>
      </c>
      <c r="H38" s="960" t="s">
        <v>115</v>
      </c>
    </row>
    <row r="39" ht="18" customHeight="1" x14ac:dyDescent="0.2">
      <c r="B39" s="963" t="s">
        <v>848</v>
      </c>
      <c r="C39" s="957"/>
      <c r="D39" s="275"/>
      <c r="E39" s="148"/>
      <c r="F39" s="148"/>
      <c r="G39" s="124" t="s">
        <v>115</v>
      </c>
      <c r="H39" s="960" t="s">
        <v>115</v>
      </c>
    </row>
    <row r="40" ht="18" customHeight="1" x14ac:dyDescent="0.2">
      <c r="B40" s="963" t="s">
        <v>904</v>
      </c>
      <c r="C40" s="957"/>
      <c r="D40" s="275"/>
      <c r="E40" s="148"/>
      <c r="F40" s="148"/>
      <c r="G40" s="124" t="s">
        <v>115</v>
      </c>
      <c r="H40" s="960" t="s">
        <v>115</v>
      </c>
    </row>
    <row r="41" ht="18" customHeight="1" x14ac:dyDescent="0.2">
      <c r="B41" s="963" t="s">
        <v>905</v>
      </c>
      <c r="C41" s="957"/>
      <c r="D41" s="275"/>
      <c r="E41" s="148"/>
      <c r="F41" s="148"/>
      <c r="G41" s="124" t="s">
        <v>115</v>
      </c>
      <c r="H41" s="960" t="s">
        <v>115</v>
      </c>
    </row>
    <row r="42" ht="18" customHeight="1" x14ac:dyDescent="0.2">
      <c r="B42" s="963" t="s">
        <v>906</v>
      </c>
      <c r="C42" s="957"/>
      <c r="D42" s="275"/>
      <c r="E42" s="148"/>
      <c r="F42" s="148"/>
      <c r="G42" s="124" t="s">
        <v>115</v>
      </c>
      <c r="H42" s="960" t="s">
        <v>115</v>
      </c>
    </row>
    <row r="43" ht="18" customHeight="1" x14ac:dyDescent="0.2">
      <c r="B43" s="963" t="s">
        <v>907</v>
      </c>
      <c r="C43" s="957"/>
      <c r="D43" s="275"/>
      <c r="E43" s="148"/>
      <c r="F43" s="148"/>
      <c r="G43" s="124" t="s">
        <v>115</v>
      </c>
      <c r="H43" s="960" t="s">
        <v>115</v>
      </c>
    </row>
    <row r="44" ht="18" customHeight="1" x14ac:dyDescent="0.2">
      <c r="B44" s="963" t="s">
        <v>908</v>
      </c>
      <c r="C44" s="957"/>
      <c r="D44" s="275"/>
      <c r="E44" s="148"/>
      <c r="F44" s="148"/>
      <c r="G44" s="124" t="s">
        <v>115</v>
      </c>
      <c r="H44" s="960" t="s">
        <v>115</v>
      </c>
    </row>
    <row r="45" ht="18" customHeight="1" x14ac:dyDescent="0.2">
      <c r="B45" s="963" t="s">
        <v>909</v>
      </c>
      <c r="C45" s="957"/>
      <c r="D45" s="275"/>
      <c r="E45" s="148"/>
      <c r="F45" s="148"/>
      <c r="G45" s="124" t="s">
        <v>115</v>
      </c>
      <c r="H45" s="960" t="s">
        <v>115</v>
      </c>
    </row>
    <row r="46" ht="18" customHeight="1" x14ac:dyDescent="0.2">
      <c r="B46" s="964" t="s">
        <v>870</v>
      </c>
      <c r="C46" s="957"/>
      <c r="D46" s="961"/>
      <c r="E46" s="140"/>
      <c r="F46" s="140"/>
      <c r="G46" s="140"/>
      <c r="H46" s="962"/>
    </row>
    <row r="47" ht="18" customHeight="1" x14ac:dyDescent="0.2">
      <c r="B47" s="965" t="s">
        <v>830</v>
      </c>
      <c r="C47" s="957"/>
      <c r="D47" s="275"/>
      <c r="E47" s="148"/>
      <c r="F47" s="148"/>
      <c r="G47" s="124">
        <v>193.000000318</v>
      </c>
      <c r="H47" s="960" t="s">
        <v>111</v>
      </c>
    </row>
    <row r="48" ht="18" customHeight="1" x14ac:dyDescent="0.2">
      <c r="B48" s="965" t="s">
        <v>831</v>
      </c>
      <c r="C48" s="957"/>
      <c r="D48" s="275"/>
      <c r="E48" s="148"/>
      <c r="F48" s="148"/>
      <c r="G48" s="124" t="s">
        <v>115</v>
      </c>
      <c r="H48" s="960" t="s">
        <v>115</v>
      </c>
    </row>
    <row r="49" ht="18" customHeight="1" x14ac:dyDescent="0.2">
      <c r="B49" s="965" t="s">
        <v>834</v>
      </c>
      <c r="C49" s="957"/>
      <c r="D49" s="275"/>
      <c r="E49" s="148"/>
      <c r="F49" s="148"/>
      <c r="G49" s="124" t="s">
        <v>115</v>
      </c>
      <c r="H49" s="960" t="s">
        <v>115</v>
      </c>
    </row>
    <row r="50" ht="18" customHeight="1" x14ac:dyDescent="0.2">
      <c r="B50" s="965" t="s">
        <v>836</v>
      </c>
      <c r="C50" s="957"/>
      <c r="D50" s="275"/>
      <c r="E50" s="148"/>
      <c r="F50" s="148"/>
      <c r="G50" s="124" t="s">
        <v>115</v>
      </c>
      <c r="H50" s="960" t="s">
        <v>115</v>
      </c>
    </row>
    <row r="51" ht="18" customHeight="1" x14ac:dyDescent="0.2">
      <c r="B51" s="965" t="s">
        <v>838</v>
      </c>
      <c r="C51" s="957"/>
      <c r="D51" s="275"/>
      <c r="E51" s="148"/>
      <c r="F51" s="148"/>
      <c r="G51" s="124" t="s">
        <v>115</v>
      </c>
      <c r="H51" s="960" t="s">
        <v>115</v>
      </c>
    </row>
    <row r="52" ht="18" customHeight="1" x14ac:dyDescent="0.2">
      <c r="B52" s="965" t="s">
        <v>840</v>
      </c>
      <c r="C52" s="957"/>
      <c r="D52" s="275"/>
      <c r="E52" s="148"/>
      <c r="F52" s="148"/>
      <c r="G52" s="124" t="s">
        <v>115</v>
      </c>
      <c r="H52" s="960" t="s">
        <v>115</v>
      </c>
    </row>
    <row r="53" ht="18" customHeight="1" x14ac:dyDescent="0.2">
      <c r="B53" s="965" t="s">
        <v>842</v>
      </c>
      <c r="C53" s="957"/>
      <c r="D53" s="275"/>
      <c r="E53" s="148"/>
      <c r="F53" s="148"/>
      <c r="G53" s="124" t="s">
        <v>115</v>
      </c>
      <c r="H53" s="960" t="s">
        <v>115</v>
      </c>
    </row>
    <row r="54" ht="18" customHeight="1" x14ac:dyDescent="0.2">
      <c r="B54" s="965" t="s">
        <v>845</v>
      </c>
      <c r="C54" s="957"/>
      <c r="D54" s="275"/>
      <c r="E54" s="148"/>
      <c r="F54" s="148"/>
      <c r="G54" s="124" t="s">
        <v>115</v>
      </c>
      <c r="H54" s="960" t="s">
        <v>115</v>
      </c>
    </row>
    <row r="55" ht="18" customHeight="1" x14ac:dyDescent="0.2">
      <c r="B55" s="965" t="s">
        <v>847</v>
      </c>
      <c r="C55" s="957"/>
      <c r="D55" s="275"/>
      <c r="E55" s="148"/>
      <c r="F55" s="148"/>
      <c r="G55" s="124" t="s">
        <v>115</v>
      </c>
      <c r="H55" s="960" t="s">
        <v>115</v>
      </c>
    </row>
    <row r="56" ht="18" customHeight="1" x14ac:dyDescent="0.2">
      <c r="B56" s="965" t="s">
        <v>848</v>
      </c>
      <c r="C56" s="957"/>
      <c r="D56" s="275"/>
      <c r="E56" s="148"/>
      <c r="F56" s="148"/>
      <c r="G56" s="124" t="s">
        <v>115</v>
      </c>
      <c r="H56" s="960" t="s">
        <v>115</v>
      </c>
    </row>
    <row r="57" ht="18" customHeight="1" x14ac:dyDescent="0.2">
      <c r="B57" s="965" t="s">
        <v>904</v>
      </c>
      <c r="C57" s="957"/>
      <c r="D57" s="275"/>
      <c r="E57" s="148"/>
      <c r="F57" s="148"/>
      <c r="G57" s="124" t="s">
        <v>115</v>
      </c>
      <c r="H57" s="960" t="s">
        <v>115</v>
      </c>
    </row>
    <row r="58" ht="18" customHeight="1" x14ac:dyDescent="0.2">
      <c r="B58" s="965" t="s">
        <v>905</v>
      </c>
      <c r="C58" s="957"/>
      <c r="D58" s="275"/>
      <c r="E58" s="148"/>
      <c r="F58" s="148"/>
      <c r="G58" s="124" t="s">
        <v>115</v>
      </c>
      <c r="H58" s="960" t="s">
        <v>115</v>
      </c>
    </row>
    <row r="59" ht="18" customHeight="1" x14ac:dyDescent="0.2">
      <c r="B59" s="965" t="s">
        <v>906</v>
      </c>
      <c r="C59" s="957"/>
      <c r="D59" s="275"/>
      <c r="E59" s="148"/>
      <c r="F59" s="148"/>
      <c r="G59" s="124" t="s">
        <v>115</v>
      </c>
      <c r="H59" s="960" t="s">
        <v>115</v>
      </c>
    </row>
    <row r="60" ht="18" customHeight="1" x14ac:dyDescent="0.2">
      <c r="B60" s="965" t="s">
        <v>907</v>
      </c>
      <c r="C60" s="957"/>
      <c r="D60" s="275"/>
      <c r="E60" s="148"/>
      <c r="F60" s="148"/>
      <c r="G60" s="124" t="s">
        <v>115</v>
      </c>
      <c r="H60" s="960" t="s">
        <v>115</v>
      </c>
    </row>
    <row r="61" ht="18" customHeight="1" x14ac:dyDescent="0.2">
      <c r="B61" s="965" t="s">
        <v>908</v>
      </c>
      <c r="C61" s="957"/>
      <c r="D61" s="275"/>
      <c r="E61" s="148"/>
      <c r="F61" s="148"/>
      <c r="G61" s="124" t="s">
        <v>115</v>
      </c>
      <c r="H61" s="960" t="s">
        <v>115</v>
      </c>
    </row>
    <row r="62" ht="18" customHeight="1" x14ac:dyDescent="0.2">
      <c r="B62" s="965" t="s">
        <v>909</v>
      </c>
      <c r="C62" s="957"/>
      <c r="D62" s="275"/>
      <c r="E62" s="148"/>
      <c r="F62" s="148"/>
      <c r="G62" s="124" t="s">
        <v>115</v>
      </c>
      <c r="H62" s="960" t="s">
        <v>115</v>
      </c>
    </row>
    <row r="63" ht="18" customHeight="1" x14ac:dyDescent="0.2">
      <c r="B63" s="966" t="s">
        <v>910</v>
      </c>
      <c r="C63" s="957"/>
      <c r="D63" s="961"/>
      <c r="E63" s="140"/>
      <c r="F63" s="140"/>
      <c r="G63" s="140"/>
      <c r="H63" s="962"/>
    </row>
    <row r="64" ht="18" customHeight="1" x14ac:dyDescent="0.2">
      <c r="B64" s="967" t="s">
        <v>830</v>
      </c>
      <c r="C64" s="957"/>
      <c r="D64" s="968" t="s">
        <v>911</v>
      </c>
      <c r="E64" s="969" t="s">
        <v>257</v>
      </c>
      <c r="F64" s="119" t="s">
        <v>257</v>
      </c>
      <c r="G64" s="167">
        <v>193.000000318</v>
      </c>
      <c r="H64" s="970" t="s">
        <v>112</v>
      </c>
    </row>
    <row r="65" ht="18" customHeight="1" x14ac:dyDescent="0.2">
      <c r="B65" s="967" t="s">
        <v>831</v>
      </c>
      <c r="C65" s="957"/>
      <c r="D65" s="968" t="s">
        <v>911</v>
      </c>
      <c r="E65" s="969" t="s">
        <v>115</v>
      </c>
      <c r="F65" s="119" t="s">
        <v>115</v>
      </c>
      <c r="G65" s="167" t="s">
        <v>115</v>
      </c>
      <c r="H65" s="970" t="s">
        <v>115</v>
      </c>
    </row>
    <row r="66" ht="18" customHeight="1" x14ac:dyDescent="0.2">
      <c r="B66" s="967" t="s">
        <v>834</v>
      </c>
      <c r="C66" s="957"/>
      <c r="D66" s="968" t="s">
        <v>911</v>
      </c>
      <c r="E66" s="969" t="s">
        <v>115</v>
      </c>
      <c r="F66" s="119" t="s">
        <v>115</v>
      </c>
      <c r="G66" s="167" t="s">
        <v>115</v>
      </c>
      <c r="H66" s="970" t="s">
        <v>115</v>
      </c>
    </row>
    <row r="67" ht="18" customHeight="1" x14ac:dyDescent="0.2">
      <c r="B67" s="967" t="s">
        <v>836</v>
      </c>
      <c r="C67" s="957"/>
      <c r="D67" s="968" t="s">
        <v>911</v>
      </c>
      <c r="E67" s="969" t="s">
        <v>115</v>
      </c>
      <c r="F67" s="119" t="s">
        <v>115</v>
      </c>
      <c r="G67" s="167" t="s">
        <v>115</v>
      </c>
      <c r="H67" s="970" t="s">
        <v>115</v>
      </c>
    </row>
    <row r="68" ht="18" customHeight="1" x14ac:dyDescent="0.2">
      <c r="B68" s="967" t="s">
        <v>838</v>
      </c>
      <c r="C68" s="957"/>
      <c r="D68" s="968" t="s">
        <v>911</v>
      </c>
      <c r="E68" s="969" t="s">
        <v>115</v>
      </c>
      <c r="F68" s="119" t="s">
        <v>115</v>
      </c>
      <c r="G68" s="167" t="s">
        <v>115</v>
      </c>
      <c r="H68" s="970" t="s">
        <v>115</v>
      </c>
    </row>
    <row r="69" ht="18" customHeight="1" x14ac:dyDescent="0.2">
      <c r="B69" s="967" t="s">
        <v>840</v>
      </c>
      <c r="C69" s="957"/>
      <c r="D69" s="968" t="s">
        <v>911</v>
      </c>
      <c r="E69" s="969" t="s">
        <v>115</v>
      </c>
      <c r="F69" s="119" t="s">
        <v>115</v>
      </c>
      <c r="G69" s="167" t="s">
        <v>115</v>
      </c>
      <c r="H69" s="970" t="s">
        <v>115</v>
      </c>
    </row>
    <row r="70" ht="18" customHeight="1" x14ac:dyDescent="0.2">
      <c r="B70" s="967" t="s">
        <v>842</v>
      </c>
      <c r="C70" s="957"/>
      <c r="D70" s="968" t="s">
        <v>911</v>
      </c>
      <c r="E70" s="969" t="s">
        <v>115</v>
      </c>
      <c r="F70" s="119" t="s">
        <v>115</v>
      </c>
      <c r="G70" s="167" t="s">
        <v>115</v>
      </c>
      <c r="H70" s="970" t="s">
        <v>115</v>
      </c>
    </row>
    <row r="71" ht="18" customHeight="1" x14ac:dyDescent="0.2">
      <c r="B71" s="967" t="s">
        <v>845</v>
      </c>
      <c r="C71" s="957"/>
      <c r="D71" s="968" t="s">
        <v>911</v>
      </c>
      <c r="E71" s="969" t="s">
        <v>115</v>
      </c>
      <c r="F71" s="119" t="s">
        <v>115</v>
      </c>
      <c r="G71" s="167" t="s">
        <v>115</v>
      </c>
      <c r="H71" s="970" t="s">
        <v>115</v>
      </c>
    </row>
    <row r="72" ht="18" customHeight="1" x14ac:dyDescent="0.2">
      <c r="B72" s="967" t="s">
        <v>847</v>
      </c>
      <c r="C72" s="957"/>
      <c r="D72" s="968" t="s">
        <v>911</v>
      </c>
      <c r="E72" s="969" t="s">
        <v>115</v>
      </c>
      <c r="F72" s="119" t="s">
        <v>115</v>
      </c>
      <c r="G72" s="167" t="s">
        <v>115</v>
      </c>
      <c r="H72" s="970" t="s">
        <v>115</v>
      </c>
    </row>
    <row r="73" ht="18" customHeight="1" x14ac:dyDescent="0.2">
      <c r="B73" s="967" t="s">
        <v>848</v>
      </c>
      <c r="C73" s="957"/>
      <c r="D73" s="968" t="s">
        <v>911</v>
      </c>
      <c r="E73" s="969" t="s">
        <v>115</v>
      </c>
      <c r="F73" s="119" t="s">
        <v>115</v>
      </c>
      <c r="G73" s="167" t="s">
        <v>115</v>
      </c>
      <c r="H73" s="970" t="s">
        <v>115</v>
      </c>
    </row>
    <row r="74" ht="18" customHeight="1" x14ac:dyDescent="0.2">
      <c r="B74" s="967" t="s">
        <v>904</v>
      </c>
      <c r="C74" s="957"/>
      <c r="D74" s="968" t="s">
        <v>911</v>
      </c>
      <c r="E74" s="969" t="s">
        <v>115</v>
      </c>
      <c r="F74" s="119" t="s">
        <v>115</v>
      </c>
      <c r="G74" s="167" t="s">
        <v>115</v>
      </c>
      <c r="H74" s="970" t="s">
        <v>115</v>
      </c>
    </row>
    <row r="75" ht="18" customHeight="1" x14ac:dyDescent="0.2">
      <c r="B75" s="967" t="s">
        <v>905</v>
      </c>
      <c r="C75" s="957"/>
      <c r="D75" s="968" t="s">
        <v>911</v>
      </c>
      <c r="E75" s="969" t="s">
        <v>115</v>
      </c>
      <c r="F75" s="119" t="s">
        <v>115</v>
      </c>
      <c r="G75" s="167" t="s">
        <v>115</v>
      </c>
      <c r="H75" s="970" t="s">
        <v>115</v>
      </c>
    </row>
    <row r="76" ht="18" customHeight="1" x14ac:dyDescent="0.2">
      <c r="B76" s="967" t="s">
        <v>906</v>
      </c>
      <c r="C76" s="957"/>
      <c r="D76" s="968" t="s">
        <v>911</v>
      </c>
      <c r="E76" s="969" t="s">
        <v>115</v>
      </c>
      <c r="F76" s="119" t="s">
        <v>115</v>
      </c>
      <c r="G76" s="167" t="s">
        <v>115</v>
      </c>
      <c r="H76" s="970" t="s">
        <v>115</v>
      </c>
    </row>
    <row r="77" ht="18" customHeight="1" x14ac:dyDescent="0.2">
      <c r="B77" s="967" t="s">
        <v>907</v>
      </c>
      <c r="C77" s="957"/>
      <c r="D77" s="968" t="s">
        <v>911</v>
      </c>
      <c r="E77" s="969" t="s">
        <v>115</v>
      </c>
      <c r="F77" s="119" t="s">
        <v>115</v>
      </c>
      <c r="G77" s="167" t="s">
        <v>115</v>
      </c>
      <c r="H77" s="970" t="s">
        <v>115</v>
      </c>
    </row>
    <row r="78" ht="18" customHeight="1" x14ac:dyDescent="0.2">
      <c r="B78" s="967" t="s">
        <v>908</v>
      </c>
      <c r="C78" s="957"/>
      <c r="D78" s="968" t="s">
        <v>911</v>
      </c>
      <c r="E78" s="969" t="s">
        <v>115</v>
      </c>
      <c r="F78" s="119" t="s">
        <v>115</v>
      </c>
      <c r="G78" s="167" t="s">
        <v>115</v>
      </c>
      <c r="H78" s="970" t="s">
        <v>115</v>
      </c>
    </row>
    <row r="79" ht="18" customHeight="1" x14ac:dyDescent="0.2">
      <c r="B79" s="967" t="s">
        <v>909</v>
      </c>
      <c r="C79" s="957"/>
      <c r="D79" s="968" t="s">
        <v>911</v>
      </c>
      <c r="E79" s="969" t="s">
        <v>115</v>
      </c>
      <c r="F79" s="119" t="s">
        <v>115</v>
      </c>
      <c r="G79" s="167" t="s">
        <v>115</v>
      </c>
      <c r="H79" s="970" t="s">
        <v>115</v>
      </c>
    </row>
    <row r="80" ht="18" customHeight="1" x14ac:dyDescent="0.2">
      <c r="B80" s="966" t="s">
        <v>912</v>
      </c>
      <c r="C80" s="957"/>
      <c r="D80" s="961"/>
      <c r="E80" s="140"/>
      <c r="F80" s="140"/>
      <c r="G80" s="140"/>
      <c r="H80" s="962"/>
    </row>
    <row r="81" ht="18" customHeight="1" x14ac:dyDescent="0.2">
      <c r="B81" s="964" t="s">
        <v>913</v>
      </c>
      <c r="C81" s="957"/>
      <c r="D81" s="961"/>
      <c r="E81" s="140"/>
      <c r="F81" s="140"/>
      <c r="G81" s="140"/>
      <c r="H81" s="962"/>
    </row>
    <row r="82" ht="18" customHeight="1" x14ac:dyDescent="0.2">
      <c r="B82" s="965" t="s">
        <v>830</v>
      </c>
      <c r="C82" s="957"/>
      <c r="D82" s="275"/>
      <c r="E82" s="148"/>
      <c r="F82" s="148"/>
      <c r="G82" s="124" t="s">
        <v>115</v>
      </c>
      <c r="H82" s="960" t="s">
        <v>115</v>
      </c>
    </row>
    <row r="83" ht="18" customHeight="1" x14ac:dyDescent="0.2">
      <c r="B83" s="965" t="s">
        <v>831</v>
      </c>
      <c r="C83" s="957"/>
      <c r="D83" s="275"/>
      <c r="E83" s="148"/>
      <c r="F83" s="148"/>
      <c r="G83" s="124" t="s">
        <v>115</v>
      </c>
      <c r="H83" s="960" t="s">
        <v>115</v>
      </c>
    </row>
    <row r="84" ht="18" customHeight="1" x14ac:dyDescent="0.2">
      <c r="B84" s="965" t="s">
        <v>833</v>
      </c>
      <c r="C84" s="957"/>
      <c r="D84" s="275"/>
      <c r="E84" s="148"/>
      <c r="F84" s="148"/>
      <c r="G84" s="124" t="s">
        <v>115</v>
      </c>
      <c r="H84" s="960" t="s">
        <v>115</v>
      </c>
    </row>
    <row r="85" ht="18" customHeight="1" x14ac:dyDescent="0.2">
      <c r="B85" s="965" t="s">
        <v>834</v>
      </c>
      <c r="C85" s="957"/>
      <c r="D85" s="275"/>
      <c r="E85" s="148"/>
      <c r="F85" s="148"/>
      <c r="G85" s="124" t="s">
        <v>115</v>
      </c>
      <c r="H85" s="960" t="s">
        <v>115</v>
      </c>
    </row>
    <row r="86" ht="18" customHeight="1" x14ac:dyDescent="0.2">
      <c r="B86" s="965" t="s">
        <v>836</v>
      </c>
      <c r="C86" s="957"/>
      <c r="D86" s="275"/>
      <c r="E86" s="148"/>
      <c r="F86" s="148"/>
      <c r="G86" s="124" t="s">
        <v>115</v>
      </c>
      <c r="H86" s="960" t="s">
        <v>115</v>
      </c>
    </row>
    <row r="87" ht="18" customHeight="1" x14ac:dyDescent="0.2">
      <c r="B87" s="965" t="s">
        <v>838</v>
      </c>
      <c r="C87" s="957"/>
      <c r="D87" s="275"/>
      <c r="E87" s="148"/>
      <c r="F87" s="148"/>
      <c r="G87" s="124" t="s">
        <v>115</v>
      </c>
      <c r="H87" s="960" t="s">
        <v>115</v>
      </c>
    </row>
    <row r="88" ht="18" customHeight="1" x14ac:dyDescent="0.2">
      <c r="B88" s="965" t="s">
        <v>840</v>
      </c>
      <c r="C88" s="957"/>
      <c r="D88" s="275"/>
      <c r="E88" s="148"/>
      <c r="F88" s="148"/>
      <c r="G88" s="124" t="s">
        <v>115</v>
      </c>
      <c r="H88" s="960" t="s">
        <v>115</v>
      </c>
    </row>
    <row r="89" ht="18" customHeight="1" x14ac:dyDescent="0.2">
      <c r="B89" s="965" t="s">
        <v>842</v>
      </c>
      <c r="C89" s="957"/>
      <c r="D89" s="275"/>
      <c r="E89" s="148"/>
      <c r="F89" s="148"/>
      <c r="G89" s="124" t="s">
        <v>115</v>
      </c>
      <c r="H89" s="960" t="s">
        <v>115</v>
      </c>
    </row>
    <row r="90" ht="18" customHeight="1" x14ac:dyDescent="0.2">
      <c r="B90" s="965" t="s">
        <v>845</v>
      </c>
      <c r="C90" s="957"/>
      <c r="D90" s="275"/>
      <c r="E90" s="148"/>
      <c r="F90" s="148"/>
      <c r="G90" s="124" t="s">
        <v>115</v>
      </c>
      <c r="H90" s="960" t="s">
        <v>115</v>
      </c>
    </row>
    <row r="91" ht="18" customHeight="1" x14ac:dyDescent="0.2">
      <c r="B91" s="965" t="s">
        <v>847</v>
      </c>
      <c r="C91" s="957"/>
      <c r="D91" s="275"/>
      <c r="E91" s="148"/>
      <c r="F91" s="148"/>
      <c r="G91" s="124" t="s">
        <v>115</v>
      </c>
      <c r="H91" s="960" t="s">
        <v>115</v>
      </c>
    </row>
    <row r="92" ht="18" customHeight="1" x14ac:dyDescent="0.2">
      <c r="B92" s="965" t="s">
        <v>848</v>
      </c>
      <c r="C92" s="957"/>
      <c r="D92" s="275"/>
      <c r="E92" s="148"/>
      <c r="F92" s="148"/>
      <c r="G92" s="124" t="s">
        <v>115</v>
      </c>
      <c r="H92" s="960" t="s">
        <v>115</v>
      </c>
    </row>
    <row r="93" ht="18" customHeight="1" x14ac:dyDescent="0.2">
      <c r="B93" s="965" t="s">
        <v>904</v>
      </c>
      <c r="C93" s="957"/>
      <c r="D93" s="275"/>
      <c r="E93" s="148"/>
      <c r="F93" s="148"/>
      <c r="G93" s="124" t="s">
        <v>115</v>
      </c>
      <c r="H93" s="960" t="s">
        <v>115</v>
      </c>
    </row>
    <row r="94" ht="18" customHeight="1" x14ac:dyDescent="0.2">
      <c r="B94" s="965" t="s">
        <v>905</v>
      </c>
      <c r="C94" s="957"/>
      <c r="D94" s="275"/>
      <c r="E94" s="148"/>
      <c r="F94" s="148"/>
      <c r="G94" s="124" t="s">
        <v>115</v>
      </c>
      <c r="H94" s="960" t="s">
        <v>115</v>
      </c>
    </row>
    <row r="95" ht="18" customHeight="1" x14ac:dyDescent="0.2">
      <c r="B95" s="965" t="s">
        <v>906</v>
      </c>
      <c r="C95" s="957"/>
      <c r="D95" s="275"/>
      <c r="E95" s="148"/>
      <c r="F95" s="148"/>
      <c r="G95" s="124" t="s">
        <v>115</v>
      </c>
      <c r="H95" s="960" t="s">
        <v>115</v>
      </c>
    </row>
    <row r="96" ht="18" customHeight="1" x14ac:dyDescent="0.2">
      <c r="B96" s="965" t="s">
        <v>907</v>
      </c>
      <c r="C96" s="957"/>
      <c r="D96" s="275"/>
      <c r="E96" s="148"/>
      <c r="F96" s="148"/>
      <c r="G96" s="124" t="s">
        <v>115</v>
      </c>
      <c r="H96" s="960" t="s">
        <v>115</v>
      </c>
    </row>
    <row r="97" ht="18" customHeight="1" x14ac:dyDescent="0.2">
      <c r="B97" s="965" t="s">
        <v>908</v>
      </c>
      <c r="C97" s="957"/>
      <c r="D97" s="275"/>
      <c r="E97" s="148"/>
      <c r="F97" s="148"/>
      <c r="G97" s="124" t="s">
        <v>115</v>
      </c>
      <c r="H97" s="960" t="s">
        <v>115</v>
      </c>
    </row>
    <row r="98" ht="18" customHeight="1" x14ac:dyDescent="0.2">
      <c r="B98" s="965" t="s">
        <v>909</v>
      </c>
      <c r="C98" s="957"/>
      <c r="D98" s="275"/>
      <c r="E98" s="148"/>
      <c r="F98" s="148"/>
      <c r="G98" s="124" t="s">
        <v>115</v>
      </c>
      <c r="H98" s="960" t="s">
        <v>115</v>
      </c>
    </row>
    <row r="99" ht="18" customHeight="1" x14ac:dyDescent="0.2">
      <c r="B99" s="966" t="s">
        <v>914</v>
      </c>
      <c r="C99" s="957"/>
      <c r="D99" s="275"/>
      <c r="E99" s="148"/>
      <c r="F99" s="148"/>
      <c r="G99" s="140"/>
      <c r="H99" s="962"/>
    </row>
    <row r="100" ht="18" customHeight="1" x14ac:dyDescent="0.2">
      <c r="B100" s="967" t="s">
        <v>830</v>
      </c>
      <c r="C100" s="957"/>
      <c r="D100" s="968" t="s">
        <v>915</v>
      </c>
      <c r="E100" s="969" t="s">
        <v>115</v>
      </c>
      <c r="F100" s="119" t="s">
        <v>115</v>
      </c>
      <c r="G100" s="167" t="s">
        <v>115</v>
      </c>
      <c r="H100" s="970" t="s">
        <v>115</v>
      </c>
    </row>
    <row r="101" ht="18" customHeight="1" x14ac:dyDescent="0.2">
      <c r="B101" s="967" t="s">
        <v>831</v>
      </c>
      <c r="C101" s="957"/>
      <c r="D101" s="968" t="s">
        <v>915</v>
      </c>
      <c r="E101" s="969" t="s">
        <v>115</v>
      </c>
      <c r="F101" s="119" t="s">
        <v>115</v>
      </c>
      <c r="G101" s="167" t="s">
        <v>115</v>
      </c>
      <c r="H101" s="970" t="s">
        <v>115</v>
      </c>
    </row>
    <row r="102" ht="18" customHeight="1" x14ac:dyDescent="0.2">
      <c r="B102" s="967" t="s">
        <v>834</v>
      </c>
      <c r="C102" s="957"/>
      <c r="D102" s="968" t="s">
        <v>915</v>
      </c>
      <c r="E102" s="969" t="s">
        <v>115</v>
      </c>
      <c r="F102" s="119" t="s">
        <v>115</v>
      </c>
      <c r="G102" s="167" t="s">
        <v>115</v>
      </c>
      <c r="H102" s="970" t="s">
        <v>115</v>
      </c>
    </row>
    <row r="103" ht="18" customHeight="1" x14ac:dyDescent="0.2">
      <c r="B103" s="967" t="s">
        <v>836</v>
      </c>
      <c r="C103" s="957"/>
      <c r="D103" s="968" t="s">
        <v>915</v>
      </c>
      <c r="E103" s="969" t="s">
        <v>115</v>
      </c>
      <c r="F103" s="119" t="s">
        <v>115</v>
      </c>
      <c r="G103" s="167" t="s">
        <v>115</v>
      </c>
      <c r="H103" s="970" t="s">
        <v>115</v>
      </c>
    </row>
    <row r="104" ht="18" customHeight="1" x14ac:dyDescent="0.2">
      <c r="B104" s="967" t="s">
        <v>838</v>
      </c>
      <c r="C104" s="957"/>
      <c r="D104" s="968" t="s">
        <v>915</v>
      </c>
      <c r="E104" s="969" t="s">
        <v>115</v>
      </c>
      <c r="F104" s="119" t="s">
        <v>115</v>
      </c>
      <c r="G104" s="167" t="s">
        <v>115</v>
      </c>
      <c r="H104" s="970" t="s">
        <v>115</v>
      </c>
    </row>
    <row r="105" ht="18" customHeight="1" x14ac:dyDescent="0.2">
      <c r="B105" s="967" t="s">
        <v>840</v>
      </c>
      <c r="C105" s="957"/>
      <c r="D105" s="968" t="s">
        <v>915</v>
      </c>
      <c r="E105" s="969" t="s">
        <v>115</v>
      </c>
      <c r="F105" s="119" t="s">
        <v>115</v>
      </c>
      <c r="G105" s="167" t="s">
        <v>115</v>
      </c>
      <c r="H105" s="970" t="s">
        <v>115</v>
      </c>
    </row>
    <row r="106" ht="18" customHeight="1" x14ac:dyDescent="0.2">
      <c r="B106" s="967" t="s">
        <v>842</v>
      </c>
      <c r="C106" s="957"/>
      <c r="D106" s="968" t="s">
        <v>915</v>
      </c>
      <c r="E106" s="969" t="s">
        <v>115</v>
      </c>
      <c r="F106" s="119" t="s">
        <v>115</v>
      </c>
      <c r="G106" s="167" t="s">
        <v>115</v>
      </c>
      <c r="H106" s="970" t="s">
        <v>115</v>
      </c>
    </row>
    <row r="107" ht="18" customHeight="1" x14ac:dyDescent="0.2">
      <c r="B107" s="967" t="s">
        <v>845</v>
      </c>
      <c r="C107" s="957"/>
      <c r="D107" s="968" t="s">
        <v>915</v>
      </c>
      <c r="E107" s="969" t="s">
        <v>115</v>
      </c>
      <c r="F107" s="119" t="s">
        <v>115</v>
      </c>
      <c r="G107" s="167" t="s">
        <v>115</v>
      </c>
      <c r="H107" s="970" t="s">
        <v>115</v>
      </c>
    </row>
    <row r="108" ht="18" customHeight="1" x14ac:dyDescent="0.2">
      <c r="B108" s="967" t="s">
        <v>904</v>
      </c>
      <c r="C108" s="957"/>
      <c r="D108" s="968" t="s">
        <v>915</v>
      </c>
      <c r="E108" s="969" t="s">
        <v>115</v>
      </c>
      <c r="F108" s="119" t="s">
        <v>115</v>
      </c>
      <c r="G108" s="167" t="s">
        <v>115</v>
      </c>
      <c r="H108" s="970" t="s">
        <v>115</v>
      </c>
    </row>
    <row r="109" ht="18" customHeight="1" x14ac:dyDescent="0.2">
      <c r="B109" s="967" t="s">
        <v>905</v>
      </c>
      <c r="C109" s="957"/>
      <c r="D109" s="968" t="s">
        <v>915</v>
      </c>
      <c r="E109" s="969" t="s">
        <v>115</v>
      </c>
      <c r="F109" s="119" t="s">
        <v>115</v>
      </c>
      <c r="G109" s="167" t="s">
        <v>115</v>
      </c>
      <c r="H109" s="970" t="s">
        <v>115</v>
      </c>
    </row>
    <row r="110" ht="18" customHeight="1" x14ac:dyDescent="0.2">
      <c r="B110" s="967" t="s">
        <v>906</v>
      </c>
      <c r="C110" s="957"/>
      <c r="D110" s="968" t="s">
        <v>915</v>
      </c>
      <c r="E110" s="969" t="s">
        <v>115</v>
      </c>
      <c r="F110" s="119" t="s">
        <v>115</v>
      </c>
      <c r="G110" s="167" t="s">
        <v>115</v>
      </c>
      <c r="H110" s="970" t="s">
        <v>115</v>
      </c>
    </row>
    <row r="111" ht="18" customHeight="1" x14ac:dyDescent="0.2">
      <c r="B111" s="967" t="s">
        <v>907</v>
      </c>
      <c r="C111" s="957"/>
      <c r="D111" s="968" t="s">
        <v>915</v>
      </c>
      <c r="E111" s="969" t="s">
        <v>115</v>
      </c>
      <c r="F111" s="119" t="s">
        <v>115</v>
      </c>
      <c r="G111" s="167" t="s">
        <v>115</v>
      </c>
      <c r="H111" s="970" t="s">
        <v>115</v>
      </c>
    </row>
    <row r="112" ht="18" customHeight="1" x14ac:dyDescent="0.2">
      <c r="B112" s="967" t="s">
        <v>908</v>
      </c>
      <c r="C112" s="957"/>
      <c r="D112" s="968" t="s">
        <v>915</v>
      </c>
      <c r="E112" s="969" t="s">
        <v>115</v>
      </c>
      <c r="F112" s="119" t="s">
        <v>115</v>
      </c>
      <c r="G112" s="167" t="s">
        <v>115</v>
      </c>
      <c r="H112" s="970" t="s">
        <v>115</v>
      </c>
    </row>
    <row r="113" ht="18" customHeight="1" x14ac:dyDescent="0.2">
      <c r="B113" s="967" t="s">
        <v>909</v>
      </c>
      <c r="C113" s="957"/>
      <c r="D113" s="968" t="s">
        <v>915</v>
      </c>
      <c r="E113" s="969" t="s">
        <v>115</v>
      </c>
      <c r="F113" s="119" t="s">
        <v>115</v>
      </c>
      <c r="G113" s="167" t="s">
        <v>115</v>
      </c>
      <c r="H113" s="970" t="s">
        <v>115</v>
      </c>
    </row>
    <row r="114" ht="18" customHeight="1" x14ac:dyDescent="0.2">
      <c r="B114" s="966" t="s">
        <v>916</v>
      </c>
      <c r="C114" s="957"/>
      <c r="D114" s="275"/>
      <c r="E114" s="148"/>
      <c r="F114" s="148"/>
      <c r="G114" s="140"/>
      <c r="H114" s="962"/>
    </row>
    <row r="115" ht="18" customHeight="1" x14ac:dyDescent="0.2">
      <c r="B115" s="967" t="s">
        <v>830</v>
      </c>
      <c r="C115" s="957"/>
      <c r="D115" s="968" t="s">
        <v>917</v>
      </c>
      <c r="E115" s="969" t="s">
        <v>115</v>
      </c>
      <c r="F115" s="119" t="s">
        <v>115</v>
      </c>
      <c r="G115" s="167" t="s">
        <v>115</v>
      </c>
      <c r="H115" s="970" t="s">
        <v>115</v>
      </c>
    </row>
    <row r="116" ht="18" customHeight="1" x14ac:dyDescent="0.2">
      <c r="B116" s="967" t="s">
        <v>831</v>
      </c>
      <c r="C116" s="957"/>
      <c r="D116" s="968" t="s">
        <v>917</v>
      </c>
      <c r="E116" s="969" t="s">
        <v>115</v>
      </c>
      <c r="F116" s="119" t="s">
        <v>115</v>
      </c>
      <c r="G116" s="167" t="s">
        <v>115</v>
      </c>
      <c r="H116" s="970" t="s">
        <v>115</v>
      </c>
    </row>
    <row r="117" ht="18" customHeight="1" x14ac:dyDescent="0.2">
      <c r="B117" s="967" t="s">
        <v>834</v>
      </c>
      <c r="C117" s="957"/>
      <c r="D117" s="968" t="s">
        <v>917</v>
      </c>
      <c r="E117" s="969" t="s">
        <v>115</v>
      </c>
      <c r="F117" s="119" t="s">
        <v>115</v>
      </c>
      <c r="G117" s="167" t="s">
        <v>115</v>
      </c>
      <c r="H117" s="970" t="s">
        <v>115</v>
      </c>
    </row>
    <row r="118" ht="18" customHeight="1" x14ac:dyDescent="0.2">
      <c r="B118" s="967" t="s">
        <v>836</v>
      </c>
      <c r="C118" s="957"/>
      <c r="D118" s="968" t="s">
        <v>498</v>
      </c>
      <c r="E118" s="969" t="s">
        <v>115</v>
      </c>
      <c r="F118" s="119" t="s">
        <v>115</v>
      </c>
      <c r="G118" s="167" t="s">
        <v>115</v>
      </c>
      <c r="H118" s="970" t="s">
        <v>115</v>
      </c>
    </row>
    <row r="119" ht="18" customHeight="1" x14ac:dyDescent="0.2">
      <c r="B119" s="967" t="s">
        <v>838</v>
      </c>
      <c r="C119" s="957"/>
      <c r="D119" s="968" t="s">
        <v>917</v>
      </c>
      <c r="E119" s="969" t="s">
        <v>115</v>
      </c>
      <c r="F119" s="119" t="s">
        <v>115</v>
      </c>
      <c r="G119" s="167" t="s">
        <v>115</v>
      </c>
      <c r="H119" s="970" t="s">
        <v>115</v>
      </c>
    </row>
    <row r="120" ht="18" customHeight="1" x14ac:dyDescent="0.2">
      <c r="B120" s="967" t="s">
        <v>840</v>
      </c>
      <c r="C120" s="957"/>
      <c r="D120" s="968" t="s">
        <v>917</v>
      </c>
      <c r="E120" s="969" t="s">
        <v>115</v>
      </c>
      <c r="F120" s="119" t="s">
        <v>115</v>
      </c>
      <c r="G120" s="167" t="s">
        <v>115</v>
      </c>
      <c r="H120" s="970" t="s">
        <v>115</v>
      </c>
    </row>
    <row r="121" ht="18" customHeight="1" x14ac:dyDescent="0.2">
      <c r="B121" s="967" t="s">
        <v>842</v>
      </c>
      <c r="C121" s="957"/>
      <c r="D121" s="968" t="s">
        <v>917</v>
      </c>
      <c r="E121" s="969" t="s">
        <v>115</v>
      </c>
      <c r="F121" s="119" t="s">
        <v>115</v>
      </c>
      <c r="G121" s="167" t="s">
        <v>115</v>
      </c>
      <c r="H121" s="970" t="s">
        <v>115</v>
      </c>
    </row>
    <row r="122" ht="18" customHeight="1" x14ac:dyDescent="0.2">
      <c r="B122" s="967" t="s">
        <v>845</v>
      </c>
      <c r="C122" s="957"/>
      <c r="D122" s="968" t="s">
        <v>917</v>
      </c>
      <c r="E122" s="969" t="s">
        <v>115</v>
      </c>
      <c r="F122" s="119" t="s">
        <v>115</v>
      </c>
      <c r="G122" s="167" t="s">
        <v>115</v>
      </c>
      <c r="H122" s="970" t="s">
        <v>115</v>
      </c>
    </row>
    <row r="123" ht="18" customHeight="1" x14ac:dyDescent="0.2">
      <c r="B123" s="967" t="s">
        <v>847</v>
      </c>
      <c r="C123" s="957"/>
      <c r="D123" s="968" t="s">
        <v>917</v>
      </c>
      <c r="E123" s="969" t="s">
        <v>115</v>
      </c>
      <c r="F123" s="119" t="s">
        <v>115</v>
      </c>
      <c r="G123" s="167" t="s">
        <v>115</v>
      </c>
      <c r="H123" s="970" t="s">
        <v>115</v>
      </c>
    </row>
    <row r="124" ht="18" customHeight="1" x14ac:dyDescent="0.2">
      <c r="B124" s="967" t="s">
        <v>848</v>
      </c>
      <c r="C124" s="957"/>
      <c r="D124" s="968" t="s">
        <v>917</v>
      </c>
      <c r="E124" s="969" t="s">
        <v>115</v>
      </c>
      <c r="F124" s="119" t="s">
        <v>115</v>
      </c>
      <c r="G124" s="167" t="s">
        <v>115</v>
      </c>
      <c r="H124" s="970" t="s">
        <v>115</v>
      </c>
    </row>
    <row r="125" ht="18" customHeight="1" x14ac:dyDescent="0.2">
      <c r="B125" s="967" t="s">
        <v>904</v>
      </c>
      <c r="C125" s="957"/>
      <c r="D125" s="968" t="s">
        <v>917</v>
      </c>
      <c r="E125" s="969" t="s">
        <v>115</v>
      </c>
      <c r="F125" s="119" t="s">
        <v>115</v>
      </c>
      <c r="G125" s="167" t="s">
        <v>115</v>
      </c>
      <c r="H125" s="970" t="s">
        <v>115</v>
      </c>
    </row>
    <row r="126" ht="18" customHeight="1" x14ac:dyDescent="0.2">
      <c r="B126" s="967" t="s">
        <v>905</v>
      </c>
      <c r="C126" s="957"/>
      <c r="D126" s="968" t="s">
        <v>917</v>
      </c>
      <c r="E126" s="969" t="s">
        <v>115</v>
      </c>
      <c r="F126" s="119" t="s">
        <v>115</v>
      </c>
      <c r="G126" s="167" t="s">
        <v>115</v>
      </c>
      <c r="H126" s="970" t="s">
        <v>115</v>
      </c>
    </row>
    <row r="127" ht="18" customHeight="1" x14ac:dyDescent="0.2">
      <c r="B127" s="967" t="s">
        <v>906</v>
      </c>
      <c r="C127" s="957"/>
      <c r="D127" s="968" t="s">
        <v>917</v>
      </c>
      <c r="E127" s="969" t="s">
        <v>115</v>
      </c>
      <c r="F127" s="119" t="s">
        <v>115</v>
      </c>
      <c r="G127" s="167" t="s">
        <v>115</v>
      </c>
      <c r="H127" s="970" t="s">
        <v>115</v>
      </c>
    </row>
    <row r="128" ht="18" customHeight="1" x14ac:dyDescent="0.2">
      <c r="B128" s="967" t="s">
        <v>907</v>
      </c>
      <c r="C128" s="957"/>
      <c r="D128" s="968" t="s">
        <v>917</v>
      </c>
      <c r="E128" s="969" t="s">
        <v>115</v>
      </c>
      <c r="F128" s="119" t="s">
        <v>115</v>
      </c>
      <c r="G128" s="167" t="s">
        <v>115</v>
      </c>
      <c r="H128" s="970" t="s">
        <v>115</v>
      </c>
    </row>
    <row r="129" ht="18" customHeight="1" x14ac:dyDescent="0.2">
      <c r="B129" s="967" t="s">
        <v>908</v>
      </c>
      <c r="C129" s="957"/>
      <c r="D129" s="968" t="s">
        <v>917</v>
      </c>
      <c r="E129" s="969" t="s">
        <v>115</v>
      </c>
      <c r="F129" s="119" t="s">
        <v>115</v>
      </c>
      <c r="G129" s="167" t="s">
        <v>115</v>
      </c>
      <c r="H129" s="970" t="s">
        <v>115</v>
      </c>
    </row>
    <row r="130" ht="18" customHeight="1" x14ac:dyDescent="0.2">
      <c r="B130" s="967" t="s">
        <v>909</v>
      </c>
      <c r="C130" s="957"/>
      <c r="D130" s="968" t="s">
        <v>917</v>
      </c>
      <c r="E130" s="969" t="s">
        <v>115</v>
      </c>
      <c r="F130" s="119" t="s">
        <v>115</v>
      </c>
      <c r="G130" s="167" t="s">
        <v>115</v>
      </c>
      <c r="H130" s="970" t="s">
        <v>115</v>
      </c>
    </row>
    <row r="131" ht="18" customHeight="1" x14ac:dyDescent="0.2">
      <c r="B131" s="966" t="s">
        <v>918</v>
      </c>
      <c r="C131" s="957"/>
      <c r="D131" s="275"/>
      <c r="E131" s="148"/>
      <c r="F131" s="148"/>
      <c r="G131" s="140"/>
      <c r="H131" s="962"/>
    </row>
    <row r="132" ht="18" customHeight="1" x14ac:dyDescent="0.2">
      <c r="B132" s="967" t="s">
        <v>830</v>
      </c>
      <c r="C132" s="957"/>
      <c r="D132" s="968" t="s">
        <v>919</v>
      </c>
      <c r="E132" s="969" t="s">
        <v>115</v>
      </c>
      <c r="F132" s="119" t="s">
        <v>115</v>
      </c>
      <c r="G132" s="167" t="s">
        <v>115</v>
      </c>
      <c r="H132" s="970" t="s">
        <v>115</v>
      </c>
    </row>
    <row r="133" ht="18" customHeight="1" x14ac:dyDescent="0.2">
      <c r="B133" s="967" t="s">
        <v>831</v>
      </c>
      <c r="C133" s="957"/>
      <c r="D133" s="968" t="s">
        <v>919</v>
      </c>
      <c r="E133" s="969" t="s">
        <v>115</v>
      </c>
      <c r="F133" s="119" t="s">
        <v>115</v>
      </c>
      <c r="G133" s="167" t="s">
        <v>115</v>
      </c>
      <c r="H133" s="970" t="s">
        <v>115</v>
      </c>
    </row>
    <row r="134" ht="18" customHeight="1" x14ac:dyDescent="0.2">
      <c r="B134" s="967" t="s">
        <v>834</v>
      </c>
      <c r="C134" s="957"/>
      <c r="D134" s="968" t="s">
        <v>919</v>
      </c>
      <c r="E134" s="969" t="s">
        <v>115</v>
      </c>
      <c r="F134" s="119" t="s">
        <v>115</v>
      </c>
      <c r="G134" s="167" t="s">
        <v>115</v>
      </c>
      <c r="H134" s="970" t="s">
        <v>115</v>
      </c>
    </row>
    <row r="135" ht="18" customHeight="1" x14ac:dyDescent="0.2">
      <c r="B135" s="967" t="s">
        <v>836</v>
      </c>
      <c r="C135" s="957"/>
      <c r="D135" s="968" t="s">
        <v>919</v>
      </c>
      <c r="E135" s="969" t="s">
        <v>115</v>
      </c>
      <c r="F135" s="119" t="s">
        <v>115</v>
      </c>
      <c r="G135" s="167" t="s">
        <v>115</v>
      </c>
      <c r="H135" s="970" t="s">
        <v>115</v>
      </c>
    </row>
    <row r="136" ht="18" customHeight="1" x14ac:dyDescent="0.2">
      <c r="B136" s="967" t="s">
        <v>838</v>
      </c>
      <c r="C136" s="957"/>
      <c r="D136" s="968" t="s">
        <v>919</v>
      </c>
      <c r="E136" s="969" t="s">
        <v>115</v>
      </c>
      <c r="F136" s="119" t="s">
        <v>115</v>
      </c>
      <c r="G136" s="167" t="s">
        <v>115</v>
      </c>
      <c r="H136" s="970" t="s">
        <v>115</v>
      </c>
    </row>
    <row r="137" ht="18" customHeight="1" x14ac:dyDescent="0.2">
      <c r="B137" s="967" t="s">
        <v>840</v>
      </c>
      <c r="C137" s="957"/>
      <c r="D137" s="968" t="s">
        <v>919</v>
      </c>
      <c r="E137" s="969" t="s">
        <v>115</v>
      </c>
      <c r="F137" s="119" t="s">
        <v>115</v>
      </c>
      <c r="G137" s="167" t="s">
        <v>115</v>
      </c>
      <c r="H137" s="970" t="s">
        <v>115</v>
      </c>
    </row>
    <row r="138" ht="18" customHeight="1" x14ac:dyDescent="0.2">
      <c r="B138" s="967" t="s">
        <v>842</v>
      </c>
      <c r="C138" s="957"/>
      <c r="D138" s="968" t="s">
        <v>919</v>
      </c>
      <c r="E138" s="969" t="s">
        <v>115</v>
      </c>
      <c r="F138" s="119" t="s">
        <v>115</v>
      </c>
      <c r="G138" s="167" t="s">
        <v>115</v>
      </c>
      <c r="H138" s="970" t="s">
        <v>115</v>
      </c>
    </row>
    <row r="139" ht="18" customHeight="1" x14ac:dyDescent="0.2">
      <c r="B139" s="967" t="s">
        <v>845</v>
      </c>
      <c r="C139" s="957"/>
      <c r="D139" s="968" t="s">
        <v>919</v>
      </c>
      <c r="E139" s="969" t="s">
        <v>115</v>
      </c>
      <c r="F139" s="119" t="s">
        <v>115</v>
      </c>
      <c r="G139" s="167" t="s">
        <v>115</v>
      </c>
      <c r="H139" s="970" t="s">
        <v>115</v>
      </c>
    </row>
    <row r="140" ht="18" customHeight="1" x14ac:dyDescent="0.2">
      <c r="B140" s="967" t="s">
        <v>847</v>
      </c>
      <c r="C140" s="957"/>
      <c r="D140" s="968" t="s">
        <v>919</v>
      </c>
      <c r="E140" s="969" t="s">
        <v>115</v>
      </c>
      <c r="F140" s="119" t="s">
        <v>115</v>
      </c>
      <c r="G140" s="167" t="s">
        <v>115</v>
      </c>
      <c r="H140" s="970" t="s">
        <v>115</v>
      </c>
    </row>
    <row r="141" ht="18" customHeight="1" x14ac:dyDescent="0.2">
      <c r="B141" s="967" t="s">
        <v>848</v>
      </c>
      <c r="C141" s="957"/>
      <c r="D141" s="968" t="s">
        <v>919</v>
      </c>
      <c r="E141" s="969" t="s">
        <v>115</v>
      </c>
      <c r="F141" s="119" t="s">
        <v>115</v>
      </c>
      <c r="G141" s="167" t="s">
        <v>115</v>
      </c>
      <c r="H141" s="970" t="s">
        <v>115</v>
      </c>
    </row>
    <row r="142" ht="18" customHeight="1" x14ac:dyDescent="0.2">
      <c r="B142" s="967" t="s">
        <v>904</v>
      </c>
      <c r="C142" s="957"/>
      <c r="D142" s="968" t="s">
        <v>919</v>
      </c>
      <c r="E142" s="969" t="s">
        <v>115</v>
      </c>
      <c r="F142" s="119" t="s">
        <v>115</v>
      </c>
      <c r="G142" s="167" t="s">
        <v>115</v>
      </c>
      <c r="H142" s="970" t="s">
        <v>115</v>
      </c>
    </row>
    <row r="143" ht="18" customHeight="1" x14ac:dyDescent="0.2">
      <c r="B143" s="967" t="s">
        <v>905</v>
      </c>
      <c r="C143" s="957"/>
      <c r="D143" s="968" t="s">
        <v>919</v>
      </c>
      <c r="E143" s="969" t="s">
        <v>115</v>
      </c>
      <c r="F143" s="119" t="s">
        <v>115</v>
      </c>
      <c r="G143" s="167" t="s">
        <v>115</v>
      </c>
      <c r="H143" s="970" t="s">
        <v>115</v>
      </c>
    </row>
    <row r="144" ht="18" customHeight="1" x14ac:dyDescent="0.2">
      <c r="B144" s="967" t="s">
        <v>906</v>
      </c>
      <c r="C144" s="957"/>
      <c r="D144" s="968" t="s">
        <v>919</v>
      </c>
      <c r="E144" s="969" t="s">
        <v>115</v>
      </c>
      <c r="F144" s="119" t="s">
        <v>115</v>
      </c>
      <c r="G144" s="167" t="s">
        <v>115</v>
      </c>
      <c r="H144" s="970" t="s">
        <v>115</v>
      </c>
    </row>
    <row r="145" ht="18" customHeight="1" x14ac:dyDescent="0.2">
      <c r="B145" s="967" t="s">
        <v>907</v>
      </c>
      <c r="C145" s="957"/>
      <c r="D145" s="968" t="s">
        <v>919</v>
      </c>
      <c r="E145" s="969" t="s">
        <v>115</v>
      </c>
      <c r="F145" s="119" t="s">
        <v>115</v>
      </c>
      <c r="G145" s="167" t="s">
        <v>115</v>
      </c>
      <c r="H145" s="970" t="s">
        <v>115</v>
      </c>
    </row>
    <row r="146" ht="18" customHeight="1" x14ac:dyDescent="0.2">
      <c r="B146" s="967" t="s">
        <v>908</v>
      </c>
      <c r="C146" s="957"/>
      <c r="D146" s="968" t="s">
        <v>919</v>
      </c>
      <c r="E146" s="969" t="s">
        <v>115</v>
      </c>
      <c r="F146" s="119" t="s">
        <v>115</v>
      </c>
      <c r="G146" s="167" t="s">
        <v>115</v>
      </c>
      <c r="H146" s="970" t="s">
        <v>115</v>
      </c>
    </row>
    <row r="147" ht="18" customHeight="1" x14ac:dyDescent="0.2">
      <c r="B147" s="967" t="s">
        <v>909</v>
      </c>
      <c r="C147" s="957"/>
      <c r="D147" s="968" t="s">
        <v>919</v>
      </c>
      <c r="E147" s="969" t="s">
        <v>115</v>
      </c>
      <c r="F147" s="119" t="s">
        <v>115</v>
      </c>
      <c r="G147" s="167" t="s">
        <v>115</v>
      </c>
      <c r="H147" s="970" t="s">
        <v>115</v>
      </c>
    </row>
    <row r="148" ht="18" customHeight="1" x14ac:dyDescent="0.2">
      <c r="B148" s="966" t="s">
        <v>920</v>
      </c>
      <c r="C148" s="957"/>
      <c r="D148" s="971"/>
      <c r="E148" s="49"/>
      <c r="F148" s="140"/>
      <c r="G148" s="140"/>
      <c r="H148" s="962"/>
    </row>
    <row r="149" ht="18" customHeight="1" x14ac:dyDescent="0.2">
      <c r="B149" s="972" t="s">
        <v>921</v>
      </c>
      <c r="C149" s="957"/>
      <c r="D149" s="971"/>
      <c r="E149" s="49"/>
      <c r="F149" s="140"/>
      <c r="G149" s="140"/>
      <c r="H149" s="962"/>
    </row>
    <row r="150" ht="18" customHeight="1" x14ac:dyDescent="0.2" s="574" customFormat="1">
      <c r="B150" s="967" t="s">
        <v>830</v>
      </c>
      <c r="C150" s="957"/>
      <c r="D150" s="968" t="s">
        <v>922</v>
      </c>
      <c r="E150" s="969" t="s">
        <v>115</v>
      </c>
      <c r="F150" s="119" t="s">
        <v>115</v>
      </c>
      <c r="G150" s="167" t="s">
        <v>115</v>
      </c>
      <c r="H150" s="970" t="s">
        <v>115</v>
      </c>
    </row>
    <row r="151" ht="18" customHeight="1" x14ac:dyDescent="0.2" s="574" customFormat="1">
      <c r="B151" s="967" t="s">
        <v>831</v>
      </c>
      <c r="C151" s="957"/>
      <c r="D151" s="968" t="s">
        <v>922</v>
      </c>
      <c r="E151" s="969" t="s">
        <v>115</v>
      </c>
      <c r="F151" s="119" t="s">
        <v>115</v>
      </c>
      <c r="G151" s="167" t="s">
        <v>115</v>
      </c>
      <c r="H151" s="970" t="s">
        <v>115</v>
      </c>
    </row>
    <row r="152" ht="18" customHeight="1" x14ac:dyDescent="0.2" s="574" customFormat="1">
      <c r="B152" s="967" t="s">
        <v>833</v>
      </c>
      <c r="C152" s="957"/>
      <c r="D152" s="968" t="s">
        <v>922</v>
      </c>
      <c r="E152" s="969" t="s">
        <v>115</v>
      </c>
      <c r="F152" s="119" t="s">
        <v>115</v>
      </c>
      <c r="G152" s="167" t="s">
        <v>115</v>
      </c>
      <c r="H152" s="970" t="s">
        <v>115</v>
      </c>
    </row>
    <row r="153" ht="18" customHeight="1" x14ac:dyDescent="0.2" s="574" customFormat="1">
      <c r="B153" s="967" t="s">
        <v>834</v>
      </c>
      <c r="C153" s="957"/>
      <c r="D153" s="968" t="s">
        <v>922</v>
      </c>
      <c r="E153" s="969" t="s">
        <v>115</v>
      </c>
      <c r="F153" s="119" t="s">
        <v>115</v>
      </c>
      <c r="G153" s="167" t="s">
        <v>115</v>
      </c>
      <c r="H153" s="970" t="s">
        <v>115</v>
      </c>
    </row>
    <row r="154" ht="18" customHeight="1" x14ac:dyDescent="0.2" s="574" customFormat="1">
      <c r="B154" s="967" t="s">
        <v>836</v>
      </c>
      <c r="C154" s="957"/>
      <c r="D154" s="968" t="s">
        <v>922</v>
      </c>
      <c r="E154" s="969" t="s">
        <v>115</v>
      </c>
      <c r="F154" s="119" t="s">
        <v>115</v>
      </c>
      <c r="G154" s="167" t="s">
        <v>115</v>
      </c>
      <c r="H154" s="970" t="s">
        <v>115</v>
      </c>
    </row>
    <row r="155" ht="18" customHeight="1" x14ac:dyDescent="0.2" s="574" customFormat="1">
      <c r="B155" s="967" t="s">
        <v>838</v>
      </c>
      <c r="C155" s="957"/>
      <c r="D155" s="968" t="s">
        <v>922</v>
      </c>
      <c r="E155" s="969" t="s">
        <v>115</v>
      </c>
      <c r="F155" s="119" t="s">
        <v>115</v>
      </c>
      <c r="G155" s="167" t="s">
        <v>115</v>
      </c>
      <c r="H155" s="970" t="s">
        <v>115</v>
      </c>
    </row>
    <row r="156" ht="18" customHeight="1" x14ac:dyDescent="0.2" s="574" customFormat="1">
      <c r="B156" s="967" t="s">
        <v>840</v>
      </c>
      <c r="C156" s="957"/>
      <c r="D156" s="968" t="s">
        <v>922</v>
      </c>
      <c r="E156" s="969" t="s">
        <v>115</v>
      </c>
      <c r="F156" s="119" t="s">
        <v>115</v>
      </c>
      <c r="G156" s="167" t="s">
        <v>115</v>
      </c>
      <c r="H156" s="970" t="s">
        <v>115</v>
      </c>
    </row>
    <row r="157" ht="18" customHeight="1" x14ac:dyDescent="0.2" s="574" customFormat="1">
      <c r="B157" s="967" t="s">
        <v>842</v>
      </c>
      <c r="C157" s="957"/>
      <c r="D157" s="968" t="s">
        <v>922</v>
      </c>
      <c r="E157" s="969" t="s">
        <v>115</v>
      </c>
      <c r="F157" s="119" t="s">
        <v>115</v>
      </c>
      <c r="G157" s="167" t="s">
        <v>115</v>
      </c>
      <c r="H157" s="970" t="s">
        <v>115</v>
      </c>
    </row>
    <row r="158" ht="18" customHeight="1" x14ac:dyDescent="0.2" s="574" customFormat="1">
      <c r="B158" s="967" t="s">
        <v>845</v>
      </c>
      <c r="C158" s="957"/>
      <c r="D158" s="968" t="s">
        <v>922</v>
      </c>
      <c r="E158" s="969" t="s">
        <v>115</v>
      </c>
      <c r="F158" s="119" t="s">
        <v>115</v>
      </c>
      <c r="G158" s="167" t="s">
        <v>115</v>
      </c>
      <c r="H158" s="970" t="s">
        <v>115</v>
      </c>
    </row>
    <row r="159" ht="18" customHeight="1" x14ac:dyDescent="0.2" s="574" customFormat="1">
      <c r="B159" s="967" t="s">
        <v>847</v>
      </c>
      <c r="C159" s="957"/>
      <c r="D159" s="968" t="s">
        <v>922</v>
      </c>
      <c r="E159" s="969" t="s">
        <v>115</v>
      </c>
      <c r="F159" s="119" t="s">
        <v>115</v>
      </c>
      <c r="G159" s="167" t="s">
        <v>115</v>
      </c>
      <c r="H159" s="970" t="s">
        <v>115</v>
      </c>
    </row>
    <row r="160" ht="18" customHeight="1" x14ac:dyDescent="0.2" s="574" customFormat="1">
      <c r="B160" s="967" t="s">
        <v>848</v>
      </c>
      <c r="C160" s="957"/>
      <c r="D160" s="968" t="s">
        <v>922</v>
      </c>
      <c r="E160" s="969" t="s">
        <v>202</v>
      </c>
      <c r="F160" s="119" t="s">
        <v>115</v>
      </c>
      <c r="G160" s="167" t="s">
        <v>115</v>
      </c>
      <c r="H160" s="970" t="s">
        <v>115</v>
      </c>
    </row>
    <row r="161" ht="18" customHeight="1" x14ac:dyDescent="0.2" s="574" customFormat="1">
      <c r="B161" s="967" t="s">
        <v>904</v>
      </c>
      <c r="C161" s="957"/>
      <c r="D161" s="968" t="s">
        <v>922</v>
      </c>
      <c r="E161" s="969" t="s">
        <v>115</v>
      </c>
      <c r="F161" s="119" t="s">
        <v>115</v>
      </c>
      <c r="G161" s="167" t="s">
        <v>115</v>
      </c>
      <c r="H161" s="970" t="s">
        <v>115</v>
      </c>
    </row>
    <row r="162" ht="18" customHeight="1" x14ac:dyDescent="0.2" s="574" customFormat="1">
      <c r="B162" s="967" t="s">
        <v>905</v>
      </c>
      <c r="C162" s="957"/>
      <c r="D162" s="968" t="s">
        <v>922</v>
      </c>
      <c r="E162" s="969" t="s">
        <v>115</v>
      </c>
      <c r="F162" s="119" t="s">
        <v>115</v>
      </c>
      <c r="G162" s="167" t="s">
        <v>115</v>
      </c>
      <c r="H162" s="970" t="s">
        <v>115</v>
      </c>
    </row>
    <row r="163" ht="18" customHeight="1" x14ac:dyDescent="0.2" s="574" customFormat="1">
      <c r="B163" s="967" t="s">
        <v>906</v>
      </c>
      <c r="C163" s="957"/>
      <c r="D163" s="968" t="s">
        <v>922</v>
      </c>
      <c r="E163" s="969" t="s">
        <v>115</v>
      </c>
      <c r="F163" s="119" t="s">
        <v>115</v>
      </c>
      <c r="G163" s="167" t="s">
        <v>115</v>
      </c>
      <c r="H163" s="970" t="s">
        <v>115</v>
      </c>
    </row>
    <row r="164" ht="18" customHeight="1" x14ac:dyDescent="0.2" s="574" customFormat="1">
      <c r="B164" s="967" t="s">
        <v>907</v>
      </c>
      <c r="C164" s="957"/>
      <c r="D164" s="968" t="s">
        <v>922</v>
      </c>
      <c r="E164" s="969" t="s">
        <v>115</v>
      </c>
      <c r="F164" s="119" t="s">
        <v>115</v>
      </c>
      <c r="G164" s="167" t="s">
        <v>115</v>
      </c>
      <c r="H164" s="970" t="s">
        <v>115</v>
      </c>
    </row>
    <row r="165" ht="18" customHeight="1" x14ac:dyDescent="0.2" s="574" customFormat="1">
      <c r="B165" s="967" t="s">
        <v>908</v>
      </c>
      <c r="C165" s="957"/>
      <c r="D165" s="968" t="s">
        <v>922</v>
      </c>
      <c r="E165" s="969" t="s">
        <v>115</v>
      </c>
      <c r="F165" s="119" t="s">
        <v>115</v>
      </c>
      <c r="G165" s="167" t="s">
        <v>115</v>
      </c>
      <c r="H165" s="970" t="s">
        <v>115</v>
      </c>
    </row>
    <row r="166" ht="18" customHeight="1" x14ac:dyDescent="0.2" s="574" customFormat="1">
      <c r="B166" s="967" t="s">
        <v>909</v>
      </c>
      <c r="C166" s="957"/>
      <c r="D166" s="968" t="s">
        <v>922</v>
      </c>
      <c r="E166" s="969" t="s">
        <v>115</v>
      </c>
      <c r="F166" s="119" t="s">
        <v>115</v>
      </c>
      <c r="G166" s="167" t="s">
        <v>115</v>
      </c>
      <c r="H166" s="970" t="s">
        <v>115</v>
      </c>
    </row>
    <row r="167" ht="18" customHeight="1" x14ac:dyDescent="0.2">
      <c r="B167" s="972" t="s">
        <v>923</v>
      </c>
      <c r="C167" s="957"/>
      <c r="D167" s="971"/>
      <c r="E167" s="49"/>
      <c r="F167" s="140"/>
      <c r="G167" s="140"/>
      <c r="H167" s="962"/>
    </row>
    <row r="168" ht="18" customHeight="1" x14ac:dyDescent="0.2" s="574" customFormat="1">
      <c r="B168" s="967" t="s">
        <v>830</v>
      </c>
      <c r="C168" s="957"/>
      <c r="D168" s="968" t="s">
        <v>922</v>
      </c>
      <c r="E168" s="969" t="s">
        <v>115</v>
      </c>
      <c r="F168" s="119" t="s">
        <v>115</v>
      </c>
      <c r="G168" s="167" t="s">
        <v>115</v>
      </c>
      <c r="H168" s="970" t="s">
        <v>115</v>
      </c>
    </row>
    <row r="169" ht="18" customHeight="1" x14ac:dyDescent="0.2" s="574" customFormat="1">
      <c r="B169" s="967" t="s">
        <v>831</v>
      </c>
      <c r="C169" s="957"/>
      <c r="D169" s="968" t="s">
        <v>922</v>
      </c>
      <c r="E169" s="969" t="s">
        <v>115</v>
      </c>
      <c r="F169" s="119" t="s">
        <v>115</v>
      </c>
      <c r="G169" s="167" t="s">
        <v>115</v>
      </c>
      <c r="H169" s="970" t="s">
        <v>115</v>
      </c>
    </row>
    <row r="170" ht="18" customHeight="1" x14ac:dyDescent="0.2" s="574" customFormat="1">
      <c r="B170" s="967" t="s">
        <v>834</v>
      </c>
      <c r="C170" s="957"/>
      <c r="D170" s="968" t="s">
        <v>922</v>
      </c>
      <c r="E170" s="969" t="s">
        <v>115</v>
      </c>
      <c r="F170" s="119" t="s">
        <v>115</v>
      </c>
      <c r="G170" s="167" t="s">
        <v>115</v>
      </c>
      <c r="H170" s="970" t="s">
        <v>115</v>
      </c>
    </row>
    <row r="171" ht="18" customHeight="1" x14ac:dyDescent="0.2" s="574" customFormat="1">
      <c r="B171" s="967" t="s">
        <v>836</v>
      </c>
      <c r="C171" s="957"/>
      <c r="D171" s="968" t="s">
        <v>922</v>
      </c>
      <c r="E171" s="969" t="s">
        <v>115</v>
      </c>
      <c r="F171" s="119" t="s">
        <v>115</v>
      </c>
      <c r="G171" s="167" t="s">
        <v>115</v>
      </c>
      <c r="H171" s="970" t="s">
        <v>115</v>
      </c>
    </row>
    <row r="172" ht="18" customHeight="1" x14ac:dyDescent="0.2" s="574" customFormat="1">
      <c r="B172" s="967" t="s">
        <v>838</v>
      </c>
      <c r="C172" s="957"/>
      <c r="D172" s="968" t="s">
        <v>922</v>
      </c>
      <c r="E172" s="969" t="s">
        <v>115</v>
      </c>
      <c r="F172" s="119" t="s">
        <v>115</v>
      </c>
      <c r="G172" s="167" t="s">
        <v>115</v>
      </c>
      <c r="H172" s="970" t="s">
        <v>115</v>
      </c>
    </row>
    <row r="173" ht="18" customHeight="1" x14ac:dyDescent="0.2" s="574" customFormat="1">
      <c r="B173" s="967" t="s">
        <v>840</v>
      </c>
      <c r="C173" s="957"/>
      <c r="D173" s="968" t="s">
        <v>922</v>
      </c>
      <c r="E173" s="969" t="s">
        <v>115</v>
      </c>
      <c r="F173" s="119" t="s">
        <v>115</v>
      </c>
      <c r="G173" s="167" t="s">
        <v>115</v>
      </c>
      <c r="H173" s="970" t="s">
        <v>115</v>
      </c>
    </row>
    <row r="174" ht="18" customHeight="1" x14ac:dyDescent="0.2" s="574" customFormat="1">
      <c r="B174" s="967" t="s">
        <v>842</v>
      </c>
      <c r="C174" s="957"/>
      <c r="D174" s="968" t="s">
        <v>922</v>
      </c>
      <c r="E174" s="969" t="s">
        <v>115</v>
      </c>
      <c r="F174" s="119" t="s">
        <v>115</v>
      </c>
      <c r="G174" s="167" t="s">
        <v>115</v>
      </c>
      <c r="H174" s="970" t="s">
        <v>115</v>
      </c>
    </row>
    <row r="175" ht="18" customHeight="1" x14ac:dyDescent="0.2" s="574" customFormat="1">
      <c r="B175" s="967" t="s">
        <v>845</v>
      </c>
      <c r="C175" s="957"/>
      <c r="D175" s="968" t="s">
        <v>922</v>
      </c>
      <c r="E175" s="969" t="s">
        <v>115</v>
      </c>
      <c r="F175" s="119" t="s">
        <v>115</v>
      </c>
      <c r="G175" s="167" t="s">
        <v>115</v>
      </c>
      <c r="H175" s="970" t="s">
        <v>115</v>
      </c>
    </row>
    <row r="176" ht="18" customHeight="1" x14ac:dyDescent="0.2" s="574" customFormat="1">
      <c r="B176" s="967" t="s">
        <v>848</v>
      </c>
      <c r="C176" s="957"/>
      <c r="D176" s="968" t="s">
        <v>922</v>
      </c>
      <c r="E176" s="969" t="s">
        <v>115</v>
      </c>
      <c r="F176" s="119" t="s">
        <v>115</v>
      </c>
      <c r="G176" s="167" t="s">
        <v>115</v>
      </c>
      <c r="H176" s="970" t="s">
        <v>115</v>
      </c>
    </row>
    <row r="177" ht="18" customHeight="1" x14ac:dyDescent="0.2" s="574" customFormat="1">
      <c r="B177" s="967" t="s">
        <v>904</v>
      </c>
      <c r="C177" s="957"/>
      <c r="D177" s="968" t="s">
        <v>922</v>
      </c>
      <c r="E177" s="969" t="s">
        <v>115</v>
      </c>
      <c r="F177" s="119" t="s">
        <v>115</v>
      </c>
      <c r="G177" s="167" t="s">
        <v>115</v>
      </c>
      <c r="H177" s="970" t="s">
        <v>115</v>
      </c>
    </row>
    <row r="178" ht="18" customHeight="1" x14ac:dyDescent="0.2" s="574" customFormat="1">
      <c r="B178" s="967" t="s">
        <v>905</v>
      </c>
      <c r="C178" s="957"/>
      <c r="D178" s="968" t="s">
        <v>922</v>
      </c>
      <c r="E178" s="969" t="s">
        <v>115</v>
      </c>
      <c r="F178" s="119" t="s">
        <v>115</v>
      </c>
      <c r="G178" s="167" t="s">
        <v>115</v>
      </c>
      <c r="H178" s="970" t="s">
        <v>115</v>
      </c>
    </row>
    <row r="179" ht="18" customHeight="1" x14ac:dyDescent="0.2" s="574" customFormat="1">
      <c r="B179" s="967" t="s">
        <v>906</v>
      </c>
      <c r="C179" s="957"/>
      <c r="D179" s="968" t="s">
        <v>922</v>
      </c>
      <c r="E179" s="969" t="s">
        <v>115</v>
      </c>
      <c r="F179" s="119" t="s">
        <v>115</v>
      </c>
      <c r="G179" s="167" t="s">
        <v>115</v>
      </c>
      <c r="H179" s="970" t="s">
        <v>115</v>
      </c>
    </row>
    <row r="180" ht="18" customHeight="1" x14ac:dyDescent="0.2" s="574" customFormat="1">
      <c r="B180" s="967" t="s">
        <v>907</v>
      </c>
      <c r="C180" s="957"/>
      <c r="D180" s="968" t="s">
        <v>922</v>
      </c>
      <c r="E180" s="969" t="s">
        <v>115</v>
      </c>
      <c r="F180" s="119" t="s">
        <v>115</v>
      </c>
      <c r="G180" s="167" t="s">
        <v>115</v>
      </c>
      <c r="H180" s="970" t="s">
        <v>115</v>
      </c>
    </row>
    <row r="181" ht="18" customHeight="1" x14ac:dyDescent="0.2" s="574" customFormat="1">
      <c r="B181" s="967" t="s">
        <v>908</v>
      </c>
      <c r="C181" s="957"/>
      <c r="D181" s="968" t="s">
        <v>922</v>
      </c>
      <c r="E181" s="969" t="s">
        <v>115</v>
      </c>
      <c r="F181" s="119" t="s">
        <v>115</v>
      </c>
      <c r="G181" s="167" t="s">
        <v>115</v>
      </c>
      <c r="H181" s="970" t="s">
        <v>115</v>
      </c>
    </row>
    <row r="182" ht="18" customHeight="1" x14ac:dyDescent="0.2" s="574" customFormat="1">
      <c r="B182" s="967" t="s">
        <v>909</v>
      </c>
      <c r="C182" s="957"/>
      <c r="D182" s="968" t="s">
        <v>922</v>
      </c>
      <c r="E182" s="969" t="s">
        <v>115</v>
      </c>
      <c r="F182" s="119" t="s">
        <v>115</v>
      </c>
      <c r="G182" s="167" t="s">
        <v>115</v>
      </c>
      <c r="H182" s="970" t="s">
        <v>115</v>
      </c>
    </row>
    <row r="183" ht="18" customHeight="1" x14ac:dyDescent="0.2">
      <c r="B183" s="972" t="s">
        <v>924</v>
      </c>
      <c r="C183" s="957"/>
      <c r="D183" s="971"/>
      <c r="E183" s="49"/>
      <c r="F183" s="140"/>
      <c r="G183" s="140"/>
      <c r="H183" s="962"/>
    </row>
    <row r="184" ht="18" customHeight="1" x14ac:dyDescent="0.2" s="574" customFormat="1">
      <c r="B184" s="967" t="s">
        <v>830</v>
      </c>
      <c r="C184" s="957"/>
      <c r="D184" s="968" t="s">
        <v>922</v>
      </c>
      <c r="E184" s="969" t="s">
        <v>115</v>
      </c>
      <c r="F184" s="119" t="s">
        <v>115</v>
      </c>
      <c r="G184" s="167" t="s">
        <v>115</v>
      </c>
      <c r="H184" s="970" t="s">
        <v>115</v>
      </c>
    </row>
    <row r="185" ht="18" customHeight="1" x14ac:dyDescent="0.2" s="574" customFormat="1">
      <c r="B185" s="967" t="s">
        <v>831</v>
      </c>
      <c r="C185" s="957"/>
      <c r="D185" s="968" t="s">
        <v>922</v>
      </c>
      <c r="E185" s="969" t="s">
        <v>115</v>
      </c>
      <c r="F185" s="119" t="s">
        <v>115</v>
      </c>
      <c r="G185" s="167" t="s">
        <v>115</v>
      </c>
      <c r="H185" s="970" t="s">
        <v>115</v>
      </c>
    </row>
    <row r="186" ht="18" customHeight="1" x14ac:dyDescent="0.2" s="574" customFormat="1">
      <c r="B186" s="967" t="s">
        <v>834</v>
      </c>
      <c r="C186" s="957"/>
      <c r="D186" s="968" t="s">
        <v>922</v>
      </c>
      <c r="E186" s="969" t="s">
        <v>115</v>
      </c>
      <c r="F186" s="119" t="s">
        <v>115</v>
      </c>
      <c r="G186" s="167" t="s">
        <v>115</v>
      </c>
      <c r="H186" s="970" t="s">
        <v>115</v>
      </c>
    </row>
    <row r="187" ht="18" customHeight="1" x14ac:dyDescent="0.2" s="574" customFormat="1">
      <c r="B187" s="967" t="s">
        <v>836</v>
      </c>
      <c r="C187" s="957"/>
      <c r="D187" s="968" t="s">
        <v>922</v>
      </c>
      <c r="E187" s="969" t="s">
        <v>115</v>
      </c>
      <c r="F187" s="119" t="s">
        <v>115</v>
      </c>
      <c r="G187" s="167" t="s">
        <v>115</v>
      </c>
      <c r="H187" s="970" t="s">
        <v>115</v>
      </c>
    </row>
    <row r="188" ht="18" customHeight="1" x14ac:dyDescent="0.2" s="574" customFormat="1">
      <c r="B188" s="967" t="s">
        <v>838</v>
      </c>
      <c r="C188" s="957"/>
      <c r="D188" s="968" t="s">
        <v>922</v>
      </c>
      <c r="E188" s="969" t="s">
        <v>115</v>
      </c>
      <c r="F188" s="119" t="s">
        <v>115</v>
      </c>
      <c r="G188" s="167" t="s">
        <v>115</v>
      </c>
      <c r="H188" s="970" t="s">
        <v>115</v>
      </c>
    </row>
    <row r="189" ht="18" customHeight="1" x14ac:dyDescent="0.2" s="574" customFormat="1">
      <c r="B189" s="967" t="s">
        <v>840</v>
      </c>
      <c r="C189" s="957"/>
      <c r="D189" s="968" t="s">
        <v>922</v>
      </c>
      <c r="E189" s="969" t="s">
        <v>115</v>
      </c>
      <c r="F189" s="119" t="s">
        <v>115</v>
      </c>
      <c r="G189" s="167" t="s">
        <v>115</v>
      </c>
      <c r="H189" s="970" t="s">
        <v>115</v>
      </c>
    </row>
    <row r="190" ht="18" customHeight="1" x14ac:dyDescent="0.2" s="574" customFormat="1">
      <c r="B190" s="967" t="s">
        <v>842</v>
      </c>
      <c r="C190" s="957"/>
      <c r="D190" s="968" t="s">
        <v>922</v>
      </c>
      <c r="E190" s="969" t="s">
        <v>115</v>
      </c>
      <c r="F190" s="119" t="s">
        <v>115</v>
      </c>
      <c r="G190" s="167" t="s">
        <v>115</v>
      </c>
      <c r="H190" s="970" t="s">
        <v>115</v>
      </c>
    </row>
    <row r="191" ht="18" customHeight="1" x14ac:dyDescent="0.2" s="574" customFormat="1">
      <c r="B191" s="967" t="s">
        <v>845</v>
      </c>
      <c r="C191" s="957"/>
      <c r="D191" s="968" t="s">
        <v>922</v>
      </c>
      <c r="E191" s="969" t="s">
        <v>115</v>
      </c>
      <c r="F191" s="119" t="s">
        <v>115</v>
      </c>
      <c r="G191" s="167" t="s">
        <v>115</v>
      </c>
      <c r="H191" s="970" t="s">
        <v>115</v>
      </c>
    </row>
    <row r="192" ht="18" customHeight="1" x14ac:dyDescent="0.2" s="574" customFormat="1">
      <c r="B192" s="967" t="s">
        <v>847</v>
      </c>
      <c r="C192" s="957"/>
      <c r="D192" s="968" t="s">
        <v>922</v>
      </c>
      <c r="E192" s="969" t="s">
        <v>115</v>
      </c>
      <c r="F192" s="119" t="s">
        <v>115</v>
      </c>
      <c r="G192" s="167" t="s">
        <v>115</v>
      </c>
      <c r="H192" s="970" t="s">
        <v>115</v>
      </c>
    </row>
    <row r="193" ht="18" customHeight="1" x14ac:dyDescent="0.2" s="574" customFormat="1">
      <c r="B193" s="967" t="s">
        <v>848</v>
      </c>
      <c r="C193" s="957"/>
      <c r="D193" s="968" t="s">
        <v>922</v>
      </c>
      <c r="E193" s="969" t="s">
        <v>115</v>
      </c>
      <c r="F193" s="119" t="s">
        <v>115</v>
      </c>
      <c r="G193" s="167" t="s">
        <v>115</v>
      </c>
      <c r="H193" s="970" t="s">
        <v>115</v>
      </c>
    </row>
    <row r="194" ht="18" customHeight="1" x14ac:dyDescent="0.2" s="574" customFormat="1">
      <c r="B194" s="967" t="s">
        <v>904</v>
      </c>
      <c r="C194" s="957"/>
      <c r="D194" s="968" t="s">
        <v>922</v>
      </c>
      <c r="E194" s="969" t="s">
        <v>115</v>
      </c>
      <c r="F194" s="119" t="s">
        <v>115</v>
      </c>
      <c r="G194" s="167" t="s">
        <v>115</v>
      </c>
      <c r="H194" s="970" t="s">
        <v>115</v>
      </c>
    </row>
    <row r="195" ht="18" customHeight="1" x14ac:dyDescent="0.2" s="574" customFormat="1">
      <c r="B195" s="967" t="s">
        <v>905</v>
      </c>
      <c r="C195" s="957"/>
      <c r="D195" s="968" t="s">
        <v>922</v>
      </c>
      <c r="E195" s="969" t="s">
        <v>115</v>
      </c>
      <c r="F195" s="119" t="s">
        <v>115</v>
      </c>
      <c r="G195" s="167" t="s">
        <v>115</v>
      </c>
      <c r="H195" s="970" t="s">
        <v>115</v>
      </c>
    </row>
    <row r="196" ht="18" customHeight="1" x14ac:dyDescent="0.2" s="574" customFormat="1">
      <c r="B196" s="967" t="s">
        <v>906</v>
      </c>
      <c r="C196" s="957"/>
      <c r="D196" s="968" t="s">
        <v>922</v>
      </c>
      <c r="E196" s="969" t="s">
        <v>115</v>
      </c>
      <c r="F196" s="119" t="s">
        <v>115</v>
      </c>
      <c r="G196" s="167" t="s">
        <v>115</v>
      </c>
      <c r="H196" s="970" t="s">
        <v>115</v>
      </c>
    </row>
    <row r="197" ht="18" customHeight="1" x14ac:dyDescent="0.2" s="574" customFormat="1">
      <c r="B197" s="967" t="s">
        <v>907</v>
      </c>
      <c r="C197" s="957"/>
      <c r="D197" s="968" t="s">
        <v>922</v>
      </c>
      <c r="E197" s="969" t="s">
        <v>115</v>
      </c>
      <c r="F197" s="119" t="s">
        <v>115</v>
      </c>
      <c r="G197" s="167" t="s">
        <v>115</v>
      </c>
      <c r="H197" s="970" t="s">
        <v>115</v>
      </c>
    </row>
    <row r="198" ht="18" customHeight="1" x14ac:dyDescent="0.2" s="574" customFormat="1">
      <c r="B198" s="967" t="s">
        <v>908</v>
      </c>
      <c r="C198" s="957"/>
      <c r="D198" s="968" t="s">
        <v>922</v>
      </c>
      <c r="E198" s="969" t="s">
        <v>115</v>
      </c>
      <c r="F198" s="119" t="s">
        <v>115</v>
      </c>
      <c r="G198" s="167" t="s">
        <v>115</v>
      </c>
      <c r="H198" s="970" t="s">
        <v>115</v>
      </c>
    </row>
    <row r="199" ht="18" customHeight="1" x14ac:dyDescent="0.2" s="574" customFormat="1">
      <c r="B199" s="967" t="s">
        <v>909</v>
      </c>
      <c r="C199" s="957"/>
      <c r="D199" s="968" t="s">
        <v>922</v>
      </c>
      <c r="E199" s="969" t="s">
        <v>115</v>
      </c>
      <c r="F199" s="119" t="s">
        <v>115</v>
      </c>
      <c r="G199" s="167" t="s">
        <v>115</v>
      </c>
      <c r="H199" s="970" t="s">
        <v>115</v>
      </c>
    </row>
    <row r="200" ht="18" customHeight="1" x14ac:dyDescent="0.2">
      <c r="B200" s="862" t="s">
        <v>925</v>
      </c>
      <c r="C200" s="957"/>
      <c r="D200" s="961"/>
      <c r="E200" s="140"/>
      <c r="F200" s="140"/>
      <c r="G200" s="140"/>
      <c r="H200" s="962"/>
    </row>
    <row r="201" ht="18" customHeight="1" x14ac:dyDescent="0.2">
      <c r="B201" s="964" t="s">
        <v>926</v>
      </c>
      <c r="C201" s="957"/>
      <c r="D201" s="961"/>
      <c r="E201" s="140"/>
      <c r="F201" s="140"/>
      <c r="G201" s="140"/>
      <c r="H201" s="962"/>
    </row>
    <row r="202" ht="18" customHeight="1" x14ac:dyDescent="0.2">
      <c r="B202" s="973" t="s">
        <v>927</v>
      </c>
      <c r="C202" s="557"/>
      <c r="D202" s="974"/>
      <c r="E202" s="132"/>
      <c r="F202" s="562"/>
      <c r="G202" s="562"/>
      <c r="H202" s="975"/>
    </row>
    <row r="203" ht="18" customHeight="1" x14ac:dyDescent="0.2">
      <c r="B203" s="959" t="s">
        <v>830</v>
      </c>
      <c r="C203" s="957"/>
      <c r="D203" s="275"/>
      <c r="E203" s="148"/>
      <c r="F203" s="148"/>
      <c r="G203" s="124" t="s">
        <v>111</v>
      </c>
      <c r="H203" s="960" t="s">
        <v>111</v>
      </c>
    </row>
    <row r="204" ht="18" customHeight="1" x14ac:dyDescent="0.2">
      <c r="B204" s="959" t="s">
        <v>831</v>
      </c>
      <c r="C204" s="957"/>
      <c r="D204" s="275"/>
      <c r="E204" s="148"/>
      <c r="F204" s="148"/>
      <c r="G204" s="124" t="s">
        <v>111</v>
      </c>
      <c r="H204" s="960" t="s">
        <v>111</v>
      </c>
    </row>
    <row r="205" ht="18" customHeight="1" x14ac:dyDescent="0.2">
      <c r="B205" s="959" t="s">
        <v>834</v>
      </c>
      <c r="C205" s="957"/>
      <c r="D205" s="275"/>
      <c r="E205" s="148"/>
      <c r="F205" s="148"/>
      <c r="G205" s="124" t="s">
        <v>111</v>
      </c>
      <c r="H205" s="960" t="s">
        <v>111</v>
      </c>
    </row>
    <row r="206" ht="18" customHeight="1" x14ac:dyDescent="0.2">
      <c r="B206" s="959" t="s">
        <v>836</v>
      </c>
      <c r="C206" s="957"/>
      <c r="D206" s="275"/>
      <c r="E206" s="148"/>
      <c r="F206" s="148"/>
      <c r="G206" s="124" t="s">
        <v>111</v>
      </c>
      <c r="H206" s="960" t="s">
        <v>111</v>
      </c>
    </row>
    <row r="207" ht="18" customHeight="1" x14ac:dyDescent="0.2">
      <c r="B207" s="959" t="s">
        <v>838</v>
      </c>
      <c r="C207" s="957"/>
      <c r="D207" s="275"/>
      <c r="E207" s="148"/>
      <c r="F207" s="148"/>
      <c r="G207" s="124" t="s">
        <v>111</v>
      </c>
      <c r="H207" s="960" t="s">
        <v>111</v>
      </c>
    </row>
    <row r="208" ht="18" customHeight="1" x14ac:dyDescent="0.2">
      <c r="B208" s="959" t="s">
        <v>840</v>
      </c>
      <c r="C208" s="957"/>
      <c r="D208" s="275"/>
      <c r="E208" s="148"/>
      <c r="F208" s="148"/>
      <c r="G208" s="124" t="s">
        <v>111</v>
      </c>
      <c r="H208" s="960" t="s">
        <v>111</v>
      </c>
    </row>
    <row r="209" ht="18" customHeight="1" x14ac:dyDescent="0.2">
      <c r="B209" s="959" t="s">
        <v>842</v>
      </c>
      <c r="C209" s="957"/>
      <c r="D209" s="275"/>
      <c r="E209" s="148"/>
      <c r="F209" s="148"/>
      <c r="G209" s="124" t="s">
        <v>111</v>
      </c>
      <c r="H209" s="960" t="s">
        <v>111</v>
      </c>
    </row>
    <row r="210" ht="18" customHeight="1" x14ac:dyDescent="0.2">
      <c r="B210" s="959" t="s">
        <v>845</v>
      </c>
      <c r="C210" s="957"/>
      <c r="D210" s="275"/>
      <c r="E210" s="148"/>
      <c r="F210" s="148"/>
      <c r="G210" s="124" t="s">
        <v>111</v>
      </c>
      <c r="H210" s="960" t="s">
        <v>111</v>
      </c>
    </row>
    <row r="211" ht="18" customHeight="1" x14ac:dyDescent="0.2">
      <c r="B211" s="959" t="s">
        <v>847</v>
      </c>
      <c r="C211" s="957"/>
      <c r="D211" s="275"/>
      <c r="E211" s="148"/>
      <c r="F211" s="148"/>
      <c r="G211" s="124" t="s">
        <v>111</v>
      </c>
      <c r="H211" s="960" t="s">
        <v>111</v>
      </c>
    </row>
    <row r="212" ht="18" customHeight="1" x14ac:dyDescent="0.2">
      <c r="B212" s="959" t="s">
        <v>848</v>
      </c>
      <c r="C212" s="957"/>
      <c r="D212" s="275"/>
      <c r="E212" s="148"/>
      <c r="F212" s="148"/>
      <c r="G212" s="124" t="s">
        <v>111</v>
      </c>
      <c r="H212" s="960" t="s">
        <v>111</v>
      </c>
    </row>
    <row r="213" ht="18" customHeight="1" x14ac:dyDescent="0.2">
      <c r="B213" s="959" t="s">
        <v>904</v>
      </c>
      <c r="C213" s="957"/>
      <c r="D213" s="275"/>
      <c r="E213" s="148"/>
      <c r="F213" s="148"/>
      <c r="G213" s="124">
        <v>127.32712906974791</v>
      </c>
      <c r="H213" s="960" t="s">
        <v>111</v>
      </c>
    </row>
    <row r="214" ht="18" customHeight="1" x14ac:dyDescent="0.2">
      <c r="B214" s="959" t="s">
        <v>905</v>
      </c>
      <c r="C214" s="957"/>
      <c r="D214" s="275"/>
      <c r="E214" s="148"/>
      <c r="F214" s="148"/>
      <c r="G214" s="124">
        <v>10.240146384666659</v>
      </c>
      <c r="H214" s="960" t="s">
        <v>111</v>
      </c>
    </row>
    <row r="215" ht="18" customHeight="1" x14ac:dyDescent="0.2">
      <c r="B215" s="959" t="s">
        <v>906</v>
      </c>
      <c r="C215" s="957"/>
      <c r="D215" s="275"/>
      <c r="E215" s="148"/>
      <c r="F215" s="148"/>
      <c r="G215" s="124" t="s">
        <v>111</v>
      </c>
      <c r="H215" s="960" t="s">
        <v>111</v>
      </c>
    </row>
    <row r="216" ht="18" customHeight="1" x14ac:dyDescent="0.2">
      <c r="B216" s="959" t="s">
        <v>907</v>
      </c>
      <c r="C216" s="957"/>
      <c r="D216" s="275"/>
      <c r="E216" s="148"/>
      <c r="F216" s="148"/>
      <c r="G216" s="124" t="s">
        <v>111</v>
      </c>
      <c r="H216" s="960" t="s">
        <v>111</v>
      </c>
    </row>
    <row r="217" ht="18" customHeight="1" x14ac:dyDescent="0.2">
      <c r="B217" s="959" t="s">
        <v>908</v>
      </c>
      <c r="C217" s="957"/>
      <c r="D217" s="275"/>
      <c r="E217" s="148"/>
      <c r="F217" s="148"/>
      <c r="G217" s="124" t="s">
        <v>111</v>
      </c>
      <c r="H217" s="960" t="s">
        <v>111</v>
      </c>
    </row>
    <row r="218" ht="18" customHeight="1" x14ac:dyDescent="0.2">
      <c r="B218" s="959" t="s">
        <v>909</v>
      </c>
      <c r="C218" s="957"/>
      <c r="D218" s="275"/>
      <c r="E218" s="148"/>
      <c r="F218" s="148"/>
      <c r="G218" s="124" t="s">
        <v>111</v>
      </c>
      <c r="H218" s="960" t="s">
        <v>111</v>
      </c>
    </row>
    <row r="219" ht="18" customHeight="1" x14ac:dyDescent="0.2">
      <c r="B219" s="862" t="s">
        <v>779</v>
      </c>
      <c r="C219" s="957"/>
      <c r="D219" s="275"/>
      <c r="E219" s="976"/>
      <c r="F219" s="140"/>
      <c r="G219" s="140"/>
      <c r="H219" s="962"/>
    </row>
    <row r="220" ht="18" customHeight="1" x14ac:dyDescent="0.2">
      <c r="B220" s="963" t="s">
        <v>904</v>
      </c>
      <c r="C220" s="957"/>
      <c r="D220" s="275"/>
      <c r="E220" s="148"/>
      <c r="F220" s="148"/>
      <c r="G220" s="124">
        <v>127.32712906974791</v>
      </c>
      <c r="H220" s="960" t="s">
        <v>111</v>
      </c>
    </row>
    <row r="221" ht="18" customHeight="1" x14ac:dyDescent="0.2">
      <c r="B221" s="963" t="s">
        <v>905</v>
      </c>
      <c r="C221" s="957"/>
      <c r="D221" s="275"/>
      <c r="E221" s="148"/>
      <c r="F221" s="148"/>
      <c r="G221" s="124">
        <v>10.240146384666659</v>
      </c>
      <c r="H221" s="960" t="s">
        <v>111</v>
      </c>
    </row>
    <row r="222" ht="18" customHeight="1" x14ac:dyDescent="0.2">
      <c r="B222" s="963" t="s">
        <v>906</v>
      </c>
      <c r="C222" s="957"/>
      <c r="D222" s="275"/>
      <c r="E222" s="148"/>
      <c r="F222" s="148"/>
      <c r="G222" s="124" t="s">
        <v>111</v>
      </c>
      <c r="H222" s="960" t="s">
        <v>111</v>
      </c>
    </row>
    <row r="223" ht="18" customHeight="1" x14ac:dyDescent="0.2">
      <c r="B223" s="963" t="s">
        <v>907</v>
      </c>
      <c r="C223" s="957"/>
      <c r="D223" s="275"/>
      <c r="E223" s="148"/>
      <c r="F223" s="148"/>
      <c r="G223" s="124" t="s">
        <v>111</v>
      </c>
      <c r="H223" s="960" t="s">
        <v>111</v>
      </c>
    </row>
    <row r="224" ht="18" customHeight="1" x14ac:dyDescent="0.2">
      <c r="B224" s="963" t="s">
        <v>909</v>
      </c>
      <c r="C224" s="957"/>
      <c r="D224" s="275"/>
      <c r="E224" s="148"/>
      <c r="F224" s="148"/>
      <c r="G224" s="124" t="s">
        <v>111</v>
      </c>
      <c r="H224" s="960" t="s">
        <v>111</v>
      </c>
    </row>
    <row r="225" ht="18" customHeight="1" x14ac:dyDescent="0.2">
      <c r="B225" s="964" t="s">
        <v>928</v>
      </c>
      <c r="C225" s="957"/>
      <c r="D225" s="275"/>
      <c r="E225" s="976"/>
      <c r="F225" s="140"/>
      <c r="G225" s="140"/>
      <c r="H225" s="962"/>
    </row>
    <row r="226" ht="18" customHeight="1" x14ac:dyDescent="0.2">
      <c r="B226" s="965" t="s">
        <v>904</v>
      </c>
      <c r="C226" s="957"/>
      <c r="D226" s="968" t="s">
        <v>929</v>
      </c>
      <c r="E226" s="969" t="s">
        <v>257</v>
      </c>
      <c r="F226" s="119" t="s">
        <v>257</v>
      </c>
      <c r="G226" s="170">
        <v>127.32712906974791</v>
      </c>
      <c r="H226" s="970" t="s">
        <v>112</v>
      </c>
    </row>
    <row r="227" ht="18" customHeight="1" x14ac:dyDescent="0.2">
      <c r="B227" s="965" t="s">
        <v>905</v>
      </c>
      <c r="C227" s="957"/>
      <c r="D227" s="968" t="s">
        <v>929</v>
      </c>
      <c r="E227" s="969" t="s">
        <v>257</v>
      </c>
      <c r="F227" s="119" t="s">
        <v>257</v>
      </c>
      <c r="G227" s="170">
        <v>10.240146384666659</v>
      </c>
      <c r="H227" s="970" t="s">
        <v>112</v>
      </c>
    </row>
    <row r="228" ht="18" customHeight="1" x14ac:dyDescent="0.2">
      <c r="B228" s="965" t="s">
        <v>906</v>
      </c>
      <c r="C228" s="957"/>
      <c r="D228" s="968" t="s">
        <v>929</v>
      </c>
      <c r="E228" s="969" t="s">
        <v>112</v>
      </c>
      <c r="F228" s="119" t="s">
        <v>112</v>
      </c>
      <c r="G228" s="170" t="s">
        <v>112</v>
      </c>
      <c r="H228" s="970" t="s">
        <v>112</v>
      </c>
    </row>
    <row r="229" ht="18" customHeight="1" x14ac:dyDescent="0.2">
      <c r="B229" s="965" t="s">
        <v>907</v>
      </c>
      <c r="C229" s="957"/>
      <c r="D229" s="968" t="s">
        <v>929</v>
      </c>
      <c r="E229" s="969" t="s">
        <v>112</v>
      </c>
      <c r="F229" s="119" t="s">
        <v>112</v>
      </c>
      <c r="G229" s="170" t="s">
        <v>112</v>
      </c>
      <c r="H229" s="970" t="s">
        <v>112</v>
      </c>
    </row>
    <row r="230" ht="18" customHeight="1" x14ac:dyDescent="0.2">
      <c r="B230" s="965" t="s">
        <v>909</v>
      </c>
      <c r="C230" s="957"/>
      <c r="D230" s="968" t="s">
        <v>929</v>
      </c>
      <c r="E230" s="969" t="s">
        <v>112</v>
      </c>
      <c r="F230" s="119" t="s">
        <v>112</v>
      </c>
      <c r="G230" s="170" t="s">
        <v>112</v>
      </c>
      <c r="H230" s="970" t="s">
        <v>112</v>
      </c>
    </row>
    <row r="231" ht="18" customHeight="1" x14ac:dyDescent="0.2">
      <c r="B231" s="964" t="s">
        <v>930</v>
      </c>
      <c r="C231" s="957"/>
      <c r="D231" s="275"/>
      <c r="E231" s="976"/>
      <c r="F231" s="140"/>
      <c r="G231" s="140"/>
      <c r="H231" s="962"/>
    </row>
    <row r="232" ht="18" customHeight="1" x14ac:dyDescent="0.2">
      <c r="B232" s="965" t="s">
        <v>904</v>
      </c>
      <c r="C232" s="957"/>
      <c r="D232" s="968" t="s">
        <v>931</v>
      </c>
      <c r="E232" s="969" t="s">
        <v>115</v>
      </c>
      <c r="F232" s="119" t="s">
        <v>115</v>
      </c>
      <c r="G232" s="170" t="s">
        <v>115</v>
      </c>
      <c r="H232" s="970" t="s">
        <v>115</v>
      </c>
    </row>
    <row r="233" ht="18" customHeight="1" x14ac:dyDescent="0.2">
      <c r="B233" s="965" t="s">
        <v>905</v>
      </c>
      <c r="C233" s="957"/>
      <c r="D233" s="968" t="s">
        <v>931</v>
      </c>
      <c r="E233" s="969" t="s">
        <v>115</v>
      </c>
      <c r="F233" s="119" t="s">
        <v>115</v>
      </c>
      <c r="G233" s="170" t="s">
        <v>115</v>
      </c>
      <c r="H233" s="970" t="s">
        <v>115</v>
      </c>
    </row>
    <row r="234" ht="18" customHeight="1" x14ac:dyDescent="0.2">
      <c r="B234" s="965" t="s">
        <v>906</v>
      </c>
      <c r="C234" s="957"/>
      <c r="D234" s="968" t="s">
        <v>931</v>
      </c>
      <c r="E234" s="969" t="s">
        <v>115</v>
      </c>
      <c r="F234" s="119" t="s">
        <v>115</v>
      </c>
      <c r="G234" s="170" t="s">
        <v>115</v>
      </c>
      <c r="H234" s="970" t="s">
        <v>115</v>
      </c>
    </row>
    <row r="235" ht="18" customHeight="1" x14ac:dyDescent="0.2">
      <c r="B235" s="965" t="s">
        <v>907</v>
      </c>
      <c r="C235" s="957"/>
      <c r="D235" s="968" t="s">
        <v>931</v>
      </c>
      <c r="E235" s="969" t="s">
        <v>115</v>
      </c>
      <c r="F235" s="119" t="s">
        <v>115</v>
      </c>
      <c r="G235" s="170" t="s">
        <v>115</v>
      </c>
      <c r="H235" s="970" t="s">
        <v>115</v>
      </c>
    </row>
    <row r="236" ht="18" customHeight="1" x14ac:dyDescent="0.2">
      <c r="B236" s="965" t="s">
        <v>909</v>
      </c>
      <c r="C236" s="957"/>
      <c r="D236" s="968" t="s">
        <v>931</v>
      </c>
      <c r="E236" s="969" t="s">
        <v>115</v>
      </c>
      <c r="F236" s="119" t="s">
        <v>115</v>
      </c>
      <c r="G236" s="170" t="s">
        <v>115</v>
      </c>
      <c r="H236" s="970" t="s">
        <v>115</v>
      </c>
    </row>
    <row r="237" ht="18" customHeight="1" x14ac:dyDescent="0.2">
      <c r="B237" s="862" t="s">
        <v>932</v>
      </c>
      <c r="C237" s="957"/>
      <c r="D237" s="275"/>
      <c r="E237" s="976"/>
      <c r="F237" s="140"/>
      <c r="G237" s="140"/>
      <c r="H237" s="962"/>
    </row>
    <row r="238" ht="18" customHeight="1" x14ac:dyDescent="0.2">
      <c r="B238" s="963" t="s">
        <v>830</v>
      </c>
      <c r="C238" s="957"/>
      <c r="D238" s="977" t="s">
        <v>933</v>
      </c>
      <c r="E238" s="170" t="s">
        <v>115</v>
      </c>
      <c r="F238" s="119" t="s">
        <v>115</v>
      </c>
      <c r="G238" s="170" t="s">
        <v>115</v>
      </c>
      <c r="H238" s="970" t="s">
        <v>115</v>
      </c>
    </row>
    <row r="239" ht="18" customHeight="1" x14ac:dyDescent="0.2">
      <c r="B239" s="963" t="s">
        <v>831</v>
      </c>
      <c r="C239" s="957"/>
      <c r="D239" s="977" t="s">
        <v>933</v>
      </c>
      <c r="E239" s="170" t="s">
        <v>115</v>
      </c>
      <c r="F239" s="119" t="s">
        <v>115</v>
      </c>
      <c r="G239" s="170" t="s">
        <v>115</v>
      </c>
      <c r="H239" s="970" t="s">
        <v>115</v>
      </c>
    </row>
    <row r="240" ht="18" customHeight="1" x14ac:dyDescent="0.2">
      <c r="B240" s="963" t="s">
        <v>834</v>
      </c>
      <c r="C240" s="957"/>
      <c r="D240" s="977" t="s">
        <v>933</v>
      </c>
      <c r="E240" s="170" t="s">
        <v>115</v>
      </c>
      <c r="F240" s="119" t="s">
        <v>115</v>
      </c>
      <c r="G240" s="170" t="s">
        <v>115</v>
      </c>
      <c r="H240" s="970" t="s">
        <v>115</v>
      </c>
    </row>
    <row r="241" ht="18" customHeight="1" x14ac:dyDescent="0.2">
      <c r="B241" s="963" t="s">
        <v>836</v>
      </c>
      <c r="C241" s="957"/>
      <c r="D241" s="977" t="s">
        <v>933</v>
      </c>
      <c r="E241" s="170" t="s">
        <v>115</v>
      </c>
      <c r="F241" s="119" t="s">
        <v>115</v>
      </c>
      <c r="G241" s="170" t="s">
        <v>115</v>
      </c>
      <c r="H241" s="970" t="s">
        <v>115</v>
      </c>
    </row>
    <row r="242" ht="18" customHeight="1" x14ac:dyDescent="0.2">
      <c r="B242" s="963" t="s">
        <v>838</v>
      </c>
      <c r="C242" s="957"/>
      <c r="D242" s="977" t="s">
        <v>933</v>
      </c>
      <c r="E242" s="170" t="s">
        <v>115</v>
      </c>
      <c r="F242" s="119" t="s">
        <v>115</v>
      </c>
      <c r="G242" s="170" t="s">
        <v>115</v>
      </c>
      <c r="H242" s="970" t="s">
        <v>115</v>
      </c>
    </row>
    <row r="243" ht="18" customHeight="1" x14ac:dyDescent="0.2">
      <c r="B243" s="963" t="s">
        <v>840</v>
      </c>
      <c r="C243" s="957"/>
      <c r="D243" s="977" t="s">
        <v>933</v>
      </c>
      <c r="E243" s="170" t="s">
        <v>115</v>
      </c>
      <c r="F243" s="119" t="s">
        <v>115</v>
      </c>
      <c r="G243" s="170" t="s">
        <v>115</v>
      </c>
      <c r="H243" s="970" t="s">
        <v>115</v>
      </c>
    </row>
    <row r="244" ht="18" customHeight="1" x14ac:dyDescent="0.2">
      <c r="B244" s="963" t="s">
        <v>842</v>
      </c>
      <c r="C244" s="957"/>
      <c r="D244" s="977" t="s">
        <v>933</v>
      </c>
      <c r="E244" s="170" t="s">
        <v>115</v>
      </c>
      <c r="F244" s="119" t="s">
        <v>115</v>
      </c>
      <c r="G244" s="170" t="s">
        <v>115</v>
      </c>
      <c r="H244" s="970" t="s">
        <v>115</v>
      </c>
    </row>
    <row r="245" ht="18" customHeight="1" x14ac:dyDescent="0.2">
      <c r="B245" s="963" t="s">
        <v>845</v>
      </c>
      <c r="C245" s="957"/>
      <c r="D245" s="977" t="s">
        <v>933</v>
      </c>
      <c r="E245" s="170" t="s">
        <v>115</v>
      </c>
      <c r="F245" s="119" t="s">
        <v>115</v>
      </c>
      <c r="G245" s="170" t="s">
        <v>115</v>
      </c>
      <c r="H245" s="970" t="s">
        <v>115</v>
      </c>
    </row>
    <row r="246" ht="18" customHeight="1" x14ac:dyDescent="0.2">
      <c r="B246" s="963" t="s">
        <v>847</v>
      </c>
      <c r="C246" s="957"/>
      <c r="D246" s="977" t="s">
        <v>933</v>
      </c>
      <c r="E246" s="170" t="s">
        <v>115</v>
      </c>
      <c r="F246" s="119" t="s">
        <v>115</v>
      </c>
      <c r="G246" s="170" t="s">
        <v>115</v>
      </c>
      <c r="H246" s="970" t="s">
        <v>115</v>
      </c>
    </row>
    <row r="247" ht="18" customHeight="1" x14ac:dyDescent="0.2">
      <c r="B247" s="963" t="s">
        <v>848</v>
      </c>
      <c r="C247" s="957"/>
      <c r="D247" s="977" t="s">
        <v>933</v>
      </c>
      <c r="E247" s="170" t="s">
        <v>115</v>
      </c>
      <c r="F247" s="119" t="s">
        <v>115</v>
      </c>
      <c r="G247" s="170" t="s">
        <v>115</v>
      </c>
      <c r="H247" s="970" t="s">
        <v>115</v>
      </c>
    </row>
    <row r="248" ht="18" customHeight="1" x14ac:dyDescent="0.2">
      <c r="B248" s="963" t="s">
        <v>904</v>
      </c>
      <c r="C248" s="957"/>
      <c r="D248" s="977" t="s">
        <v>933</v>
      </c>
      <c r="E248" s="170" t="s">
        <v>115</v>
      </c>
      <c r="F248" s="119" t="s">
        <v>115</v>
      </c>
      <c r="G248" s="170" t="s">
        <v>115</v>
      </c>
      <c r="H248" s="970" t="s">
        <v>115</v>
      </c>
    </row>
    <row r="249" ht="18" customHeight="1" x14ac:dyDescent="0.2">
      <c r="B249" s="963" t="s">
        <v>905</v>
      </c>
      <c r="C249" s="957"/>
      <c r="D249" s="977" t="s">
        <v>498</v>
      </c>
      <c r="E249" s="170"/>
      <c r="F249" s="119"/>
      <c r="G249" s="170"/>
      <c r="H249" s="970"/>
    </row>
    <row r="250" ht="18" customHeight="1" x14ac:dyDescent="0.2">
      <c r="B250" s="963" t="s">
        <v>906</v>
      </c>
      <c r="C250" s="957"/>
      <c r="D250" s="977" t="s">
        <v>933</v>
      </c>
      <c r="E250" s="170" t="s">
        <v>115</v>
      </c>
      <c r="F250" s="119" t="s">
        <v>115</v>
      </c>
      <c r="G250" s="170" t="s">
        <v>115</v>
      </c>
      <c r="H250" s="970" t="s">
        <v>115</v>
      </c>
    </row>
    <row r="251" ht="18" customHeight="1" x14ac:dyDescent="0.2">
      <c r="B251" s="963" t="s">
        <v>907</v>
      </c>
      <c r="C251" s="957"/>
      <c r="D251" s="977" t="s">
        <v>933</v>
      </c>
      <c r="E251" s="170" t="s">
        <v>115</v>
      </c>
      <c r="F251" s="119" t="s">
        <v>115</v>
      </c>
      <c r="G251" s="170" t="s">
        <v>115</v>
      </c>
      <c r="H251" s="970" t="s">
        <v>115</v>
      </c>
    </row>
    <row r="252" ht="18" customHeight="1" x14ac:dyDescent="0.2">
      <c r="B252" s="963" t="s">
        <v>908</v>
      </c>
      <c r="C252" s="957"/>
      <c r="D252" s="977" t="s">
        <v>933</v>
      </c>
      <c r="E252" s="170" t="s">
        <v>115</v>
      </c>
      <c r="F252" s="119" t="s">
        <v>115</v>
      </c>
      <c r="G252" s="170" t="s">
        <v>115</v>
      </c>
      <c r="H252" s="970" t="s">
        <v>115</v>
      </c>
    </row>
    <row r="253" ht="18" customHeight="1" x14ac:dyDescent="0.2">
      <c r="B253" s="963" t="s">
        <v>909</v>
      </c>
      <c r="C253" s="957"/>
      <c r="D253" s="977" t="s">
        <v>933</v>
      </c>
      <c r="E253" s="170" t="s">
        <v>115</v>
      </c>
      <c r="F253" s="119" t="s">
        <v>115</v>
      </c>
      <c r="G253" s="170" t="s">
        <v>115</v>
      </c>
      <c r="H253" s="970" t="s">
        <v>115</v>
      </c>
    </row>
    <row r="254" ht="18" customHeight="1" x14ac:dyDescent="0.2">
      <c r="B254" s="862" t="s">
        <v>787</v>
      </c>
      <c r="C254" s="957"/>
      <c r="D254" s="971"/>
      <c r="E254" s="49"/>
      <c r="F254" s="140"/>
      <c r="G254" s="140"/>
      <c r="H254" s="962"/>
    </row>
    <row r="255" ht="18" customHeight="1" x14ac:dyDescent="0.2">
      <c r="B255" s="963" t="s">
        <v>830</v>
      </c>
      <c r="C255" s="957"/>
      <c r="D255" s="275"/>
      <c r="E255" s="148"/>
      <c r="F255" s="148"/>
      <c r="G255" s="124" t="s">
        <v>112</v>
      </c>
      <c r="H255" s="960" t="s">
        <v>112</v>
      </c>
    </row>
    <row r="256" ht="18" customHeight="1" x14ac:dyDescent="0.2">
      <c r="B256" s="963" t="s">
        <v>831</v>
      </c>
      <c r="C256" s="957"/>
      <c r="D256" s="275"/>
      <c r="E256" s="148"/>
      <c r="F256" s="148"/>
      <c r="G256" s="124" t="s">
        <v>112</v>
      </c>
      <c r="H256" s="960" t="s">
        <v>112</v>
      </c>
    </row>
    <row r="257" ht="18" customHeight="1" x14ac:dyDescent="0.2">
      <c r="B257" s="963" t="s">
        <v>834</v>
      </c>
      <c r="C257" s="957"/>
      <c r="D257" s="275"/>
      <c r="E257" s="148"/>
      <c r="F257" s="148"/>
      <c r="G257" s="124" t="s">
        <v>112</v>
      </c>
      <c r="H257" s="960" t="s">
        <v>112</v>
      </c>
    </row>
    <row r="258" ht="18" customHeight="1" x14ac:dyDescent="0.2">
      <c r="B258" s="963" t="s">
        <v>836</v>
      </c>
      <c r="C258" s="957"/>
      <c r="D258" s="275"/>
      <c r="E258" s="148"/>
      <c r="F258" s="148"/>
      <c r="G258" s="124" t="s">
        <v>112</v>
      </c>
      <c r="H258" s="960" t="s">
        <v>112</v>
      </c>
    </row>
    <row r="259" ht="18" customHeight="1" x14ac:dyDescent="0.2">
      <c r="B259" s="963" t="s">
        <v>838</v>
      </c>
      <c r="C259" s="957"/>
      <c r="D259" s="275"/>
      <c r="E259" s="148"/>
      <c r="F259" s="148"/>
      <c r="G259" s="124" t="s">
        <v>112</v>
      </c>
      <c r="H259" s="960" t="s">
        <v>112</v>
      </c>
    </row>
    <row r="260" ht="18" customHeight="1" x14ac:dyDescent="0.2">
      <c r="B260" s="963" t="s">
        <v>840</v>
      </c>
      <c r="C260" s="957"/>
      <c r="D260" s="275"/>
      <c r="E260" s="148"/>
      <c r="F260" s="148"/>
      <c r="G260" s="124" t="s">
        <v>112</v>
      </c>
      <c r="H260" s="960" t="s">
        <v>112</v>
      </c>
    </row>
    <row r="261" ht="18" customHeight="1" x14ac:dyDescent="0.2">
      <c r="B261" s="963" t="s">
        <v>842</v>
      </c>
      <c r="C261" s="957"/>
      <c r="D261" s="275"/>
      <c r="E261" s="148"/>
      <c r="F261" s="148"/>
      <c r="G261" s="124" t="s">
        <v>112</v>
      </c>
      <c r="H261" s="960" t="s">
        <v>112</v>
      </c>
    </row>
    <row r="262" ht="18" customHeight="1" x14ac:dyDescent="0.2">
      <c r="B262" s="963" t="s">
        <v>845</v>
      </c>
      <c r="C262" s="957"/>
      <c r="D262" s="275"/>
      <c r="E262" s="148"/>
      <c r="F262" s="148"/>
      <c r="G262" s="124" t="s">
        <v>112</v>
      </c>
      <c r="H262" s="960" t="s">
        <v>112</v>
      </c>
    </row>
    <row r="263" ht="18" customHeight="1" x14ac:dyDescent="0.2">
      <c r="B263" s="963" t="s">
        <v>847</v>
      </c>
      <c r="C263" s="957"/>
      <c r="D263" s="275"/>
      <c r="E263" s="148"/>
      <c r="F263" s="148"/>
      <c r="G263" s="124" t="s">
        <v>112</v>
      </c>
      <c r="H263" s="960" t="s">
        <v>112</v>
      </c>
    </row>
    <row r="264" ht="18" customHeight="1" x14ac:dyDescent="0.2">
      <c r="B264" s="963" t="s">
        <v>848</v>
      </c>
      <c r="C264" s="957"/>
      <c r="D264" s="275"/>
      <c r="E264" s="148"/>
      <c r="F264" s="148"/>
      <c r="G264" s="124" t="s">
        <v>112</v>
      </c>
      <c r="H264" s="960" t="s">
        <v>112</v>
      </c>
    </row>
    <row r="265" ht="18" customHeight="1" x14ac:dyDescent="0.2">
      <c r="B265" s="963" t="s">
        <v>904</v>
      </c>
      <c r="C265" s="957"/>
      <c r="D265" s="275"/>
      <c r="E265" s="148"/>
      <c r="F265" s="148"/>
      <c r="G265" s="124" t="s">
        <v>112</v>
      </c>
      <c r="H265" s="960" t="s">
        <v>112</v>
      </c>
    </row>
    <row r="266" ht="18" customHeight="1" x14ac:dyDescent="0.2">
      <c r="B266" s="963" t="s">
        <v>905</v>
      </c>
      <c r="C266" s="957"/>
      <c r="D266" s="275"/>
      <c r="E266" s="148"/>
      <c r="F266" s="148"/>
      <c r="G266" s="124" t="s">
        <v>112</v>
      </c>
      <c r="H266" s="960" t="s">
        <v>112</v>
      </c>
    </row>
    <row r="267" ht="18" customHeight="1" x14ac:dyDescent="0.2">
      <c r="B267" s="963" t="s">
        <v>906</v>
      </c>
      <c r="C267" s="957"/>
      <c r="D267" s="275"/>
      <c r="E267" s="148"/>
      <c r="F267" s="148"/>
      <c r="G267" s="124" t="s">
        <v>112</v>
      </c>
      <c r="H267" s="960" t="s">
        <v>112</v>
      </c>
    </row>
    <row r="268" ht="18" customHeight="1" x14ac:dyDescent="0.2">
      <c r="B268" s="963" t="s">
        <v>907</v>
      </c>
      <c r="C268" s="957"/>
      <c r="D268" s="275"/>
      <c r="E268" s="148"/>
      <c r="F268" s="148"/>
      <c r="G268" s="124" t="s">
        <v>112</v>
      </c>
      <c r="H268" s="960" t="s">
        <v>112</v>
      </c>
    </row>
    <row r="269" ht="18" customHeight="1" x14ac:dyDescent="0.2">
      <c r="B269" s="963" t="s">
        <v>908</v>
      </c>
      <c r="C269" s="957"/>
      <c r="D269" s="275"/>
      <c r="E269" s="148"/>
      <c r="F269" s="148"/>
      <c r="G269" s="124" t="s">
        <v>112</v>
      </c>
      <c r="H269" s="960" t="s">
        <v>112</v>
      </c>
    </row>
    <row r="270" ht="18" customHeight="1" x14ac:dyDescent="0.2">
      <c r="B270" s="963" t="s">
        <v>909</v>
      </c>
      <c r="C270" s="957"/>
      <c r="D270" s="275"/>
      <c r="E270" s="148"/>
      <c r="F270" s="148"/>
      <c r="G270" s="124" t="s">
        <v>112</v>
      </c>
      <c r="H270" s="960" t="s">
        <v>112</v>
      </c>
    </row>
    <row r="271" ht="18" customHeight="1" x14ac:dyDescent="0.2">
      <c r="B271" s="818" t="s">
        <v>934</v>
      </c>
      <c r="C271" s="957"/>
      <c r="D271" s="971"/>
      <c r="E271" s="49"/>
      <c r="F271" s="140"/>
      <c r="G271" s="140"/>
      <c r="H271" s="962"/>
    </row>
    <row r="272" ht="18" customHeight="1" x14ac:dyDescent="0.2">
      <c r="B272" s="978" t="s">
        <v>789</v>
      </c>
      <c r="C272" s="957"/>
      <c r="D272" s="971"/>
      <c r="E272" s="49"/>
      <c r="F272" s="140"/>
      <c r="G272" s="140"/>
      <c r="H272" s="962"/>
    </row>
    <row r="273" ht="18" customHeight="1" x14ac:dyDescent="0.2" s="574" customFormat="1">
      <c r="B273" s="965" t="s">
        <v>830</v>
      </c>
      <c r="C273" s="957"/>
      <c r="D273" s="968" t="s">
        <v>789</v>
      </c>
      <c r="E273" s="969" t="s">
        <v>112</v>
      </c>
      <c r="F273" s="119" t="s">
        <v>112</v>
      </c>
      <c r="G273" s="167" t="s">
        <v>112</v>
      </c>
      <c r="H273" s="970" t="s">
        <v>112</v>
      </c>
    </row>
    <row r="274" ht="18" customHeight="1" x14ac:dyDescent="0.2" s="574" customFormat="1">
      <c r="B274" s="965" t="s">
        <v>831</v>
      </c>
      <c r="C274" s="957"/>
      <c r="D274" s="968" t="s">
        <v>789</v>
      </c>
      <c r="E274" s="969" t="s">
        <v>112</v>
      </c>
      <c r="F274" s="119" t="s">
        <v>112</v>
      </c>
      <c r="G274" s="167" t="s">
        <v>112</v>
      </c>
      <c r="H274" s="970" t="s">
        <v>112</v>
      </c>
    </row>
    <row r="275" ht="18" customHeight="1" x14ac:dyDescent="0.2" s="574" customFormat="1">
      <c r="B275" s="965" t="s">
        <v>834</v>
      </c>
      <c r="C275" s="957"/>
      <c r="D275" s="968" t="s">
        <v>789</v>
      </c>
      <c r="E275" s="969" t="s">
        <v>112</v>
      </c>
      <c r="F275" s="119" t="s">
        <v>112</v>
      </c>
      <c r="G275" s="167" t="s">
        <v>112</v>
      </c>
      <c r="H275" s="970" t="s">
        <v>112</v>
      </c>
    </row>
    <row r="276" ht="18" customHeight="1" x14ac:dyDescent="0.2" s="574" customFormat="1">
      <c r="B276" s="965" t="s">
        <v>836</v>
      </c>
      <c r="C276" s="957"/>
      <c r="D276" s="968" t="s">
        <v>789</v>
      </c>
      <c r="E276" s="969" t="s">
        <v>112</v>
      </c>
      <c r="F276" s="119" t="s">
        <v>112</v>
      </c>
      <c r="G276" s="167" t="s">
        <v>112</v>
      </c>
      <c r="H276" s="970" t="s">
        <v>112</v>
      </c>
    </row>
    <row r="277" ht="18" customHeight="1" x14ac:dyDescent="0.2" s="574" customFormat="1">
      <c r="B277" s="965" t="s">
        <v>838</v>
      </c>
      <c r="C277" s="957"/>
      <c r="D277" s="968" t="s">
        <v>789</v>
      </c>
      <c r="E277" s="969" t="s">
        <v>112</v>
      </c>
      <c r="F277" s="119" t="s">
        <v>112</v>
      </c>
      <c r="G277" s="167" t="s">
        <v>112</v>
      </c>
      <c r="H277" s="970" t="s">
        <v>112</v>
      </c>
    </row>
    <row r="278" ht="18" customHeight="1" x14ac:dyDescent="0.2" s="574" customFormat="1">
      <c r="B278" s="965" t="s">
        <v>840</v>
      </c>
      <c r="C278" s="957"/>
      <c r="D278" s="968" t="s">
        <v>789</v>
      </c>
      <c r="E278" s="969" t="s">
        <v>112</v>
      </c>
      <c r="F278" s="119" t="s">
        <v>112</v>
      </c>
      <c r="G278" s="167" t="s">
        <v>112</v>
      </c>
      <c r="H278" s="970" t="s">
        <v>112</v>
      </c>
    </row>
    <row r="279" ht="18" customHeight="1" x14ac:dyDescent="0.2" s="574" customFormat="1">
      <c r="B279" s="965" t="s">
        <v>842</v>
      </c>
      <c r="C279" s="957"/>
      <c r="D279" s="968" t="s">
        <v>789</v>
      </c>
      <c r="E279" s="969" t="s">
        <v>112</v>
      </c>
      <c r="F279" s="119" t="s">
        <v>112</v>
      </c>
      <c r="G279" s="167" t="s">
        <v>112</v>
      </c>
      <c r="H279" s="970" t="s">
        <v>112</v>
      </c>
    </row>
    <row r="280" ht="18" customHeight="1" x14ac:dyDescent="0.2" s="574" customFormat="1">
      <c r="B280" s="965" t="s">
        <v>845</v>
      </c>
      <c r="C280" s="957"/>
      <c r="D280" s="968" t="s">
        <v>789</v>
      </c>
      <c r="E280" s="969" t="s">
        <v>112</v>
      </c>
      <c r="F280" s="119" t="s">
        <v>112</v>
      </c>
      <c r="G280" s="167" t="s">
        <v>112</v>
      </c>
      <c r="H280" s="970" t="s">
        <v>112</v>
      </c>
    </row>
    <row r="281" ht="18" customHeight="1" x14ac:dyDescent="0.2" s="574" customFormat="1">
      <c r="B281" s="965" t="s">
        <v>847</v>
      </c>
      <c r="C281" s="957"/>
      <c r="D281" s="968" t="s">
        <v>789</v>
      </c>
      <c r="E281" s="969" t="s">
        <v>112</v>
      </c>
      <c r="F281" s="119" t="s">
        <v>112</v>
      </c>
      <c r="G281" s="167" t="s">
        <v>112</v>
      </c>
      <c r="H281" s="970" t="s">
        <v>112</v>
      </c>
    </row>
    <row r="282" ht="18" customHeight="1" x14ac:dyDescent="0.2" s="574" customFormat="1">
      <c r="B282" s="965" t="s">
        <v>848</v>
      </c>
      <c r="C282" s="957"/>
      <c r="D282" s="968" t="s">
        <v>789</v>
      </c>
      <c r="E282" s="969" t="s">
        <v>112</v>
      </c>
      <c r="F282" s="119" t="s">
        <v>112</v>
      </c>
      <c r="G282" s="167" t="s">
        <v>112</v>
      </c>
      <c r="H282" s="970" t="s">
        <v>112</v>
      </c>
    </row>
    <row r="283" ht="18" customHeight="1" x14ac:dyDescent="0.2" s="574" customFormat="1">
      <c r="B283" s="965" t="s">
        <v>904</v>
      </c>
      <c r="C283" s="957"/>
      <c r="D283" s="968" t="s">
        <v>789</v>
      </c>
      <c r="E283" s="969" t="s">
        <v>112</v>
      </c>
      <c r="F283" s="119" t="s">
        <v>112</v>
      </c>
      <c r="G283" s="167" t="s">
        <v>112</v>
      </c>
      <c r="H283" s="970" t="s">
        <v>112</v>
      </c>
    </row>
    <row r="284" ht="18" customHeight="1" x14ac:dyDescent="0.2" s="574" customFormat="1">
      <c r="B284" s="965" t="s">
        <v>905</v>
      </c>
      <c r="C284" s="957"/>
      <c r="D284" s="968" t="s">
        <v>789</v>
      </c>
      <c r="E284" s="969" t="s">
        <v>112</v>
      </c>
      <c r="F284" s="119" t="s">
        <v>112</v>
      </c>
      <c r="G284" s="167" t="s">
        <v>112</v>
      </c>
      <c r="H284" s="970" t="s">
        <v>112</v>
      </c>
    </row>
    <row r="285" ht="18" customHeight="1" x14ac:dyDescent="0.2" s="574" customFormat="1">
      <c r="B285" s="965" t="s">
        <v>906</v>
      </c>
      <c r="C285" s="957"/>
      <c r="D285" s="968" t="s">
        <v>789</v>
      </c>
      <c r="E285" s="969" t="s">
        <v>112</v>
      </c>
      <c r="F285" s="119" t="s">
        <v>112</v>
      </c>
      <c r="G285" s="167" t="s">
        <v>112</v>
      </c>
      <c r="H285" s="970" t="s">
        <v>112</v>
      </c>
    </row>
    <row r="286" ht="18" customHeight="1" x14ac:dyDescent="0.2" s="574" customFormat="1">
      <c r="B286" s="965" t="s">
        <v>907</v>
      </c>
      <c r="C286" s="957"/>
      <c r="D286" s="968" t="s">
        <v>789</v>
      </c>
      <c r="E286" s="969" t="s">
        <v>112</v>
      </c>
      <c r="F286" s="119" t="s">
        <v>112</v>
      </c>
      <c r="G286" s="167" t="s">
        <v>112</v>
      </c>
      <c r="H286" s="970" t="s">
        <v>112</v>
      </c>
    </row>
    <row r="287" ht="18" customHeight="1" x14ac:dyDescent="0.2" s="574" customFormat="1">
      <c r="B287" s="965" t="s">
        <v>908</v>
      </c>
      <c r="C287" s="957"/>
      <c r="D287" s="968" t="s">
        <v>789</v>
      </c>
      <c r="E287" s="969" t="s">
        <v>112</v>
      </c>
      <c r="F287" s="119" t="s">
        <v>112</v>
      </c>
      <c r="G287" s="167" t="s">
        <v>112</v>
      </c>
      <c r="H287" s="970" t="s">
        <v>112</v>
      </c>
    </row>
    <row r="288" ht="18" customHeight="1" x14ac:dyDescent="0.2" s="574" customFormat="1">
      <c r="B288" s="965" t="s">
        <v>909</v>
      </c>
      <c r="C288" s="957"/>
      <c r="D288" s="968" t="s">
        <v>789</v>
      </c>
      <c r="E288" s="969" t="s">
        <v>112</v>
      </c>
      <c r="F288" s="119" t="s">
        <v>112</v>
      </c>
      <c r="G288" s="167" t="s">
        <v>112</v>
      </c>
      <c r="H288" s="970" t="s">
        <v>112</v>
      </c>
    </row>
    <row r="289" ht="18" customHeight="1" x14ac:dyDescent="0.2">
      <c r="B289" s="978" t="s">
        <v>790</v>
      </c>
      <c r="C289" s="957"/>
      <c r="D289" s="971"/>
      <c r="E289" s="49"/>
      <c r="F289" s="140"/>
      <c r="G289" s="140"/>
      <c r="H289" s="962"/>
    </row>
    <row r="290" ht="18" customHeight="1" x14ac:dyDescent="0.2" s="574" customFormat="1">
      <c r="B290" s="965" t="s">
        <v>830</v>
      </c>
      <c r="C290" s="957"/>
      <c r="D290" s="968" t="s">
        <v>498</v>
      </c>
      <c r="E290" s="969" t="s">
        <v>112</v>
      </c>
      <c r="F290" s="119" t="s">
        <v>112</v>
      </c>
      <c r="G290" s="167" t="s">
        <v>112</v>
      </c>
      <c r="H290" s="970" t="s">
        <v>112</v>
      </c>
    </row>
    <row r="291" ht="18" customHeight="1" x14ac:dyDescent="0.2" s="574" customFormat="1">
      <c r="B291" s="965" t="s">
        <v>831</v>
      </c>
      <c r="C291" s="957"/>
      <c r="D291" s="968" t="s">
        <v>790</v>
      </c>
      <c r="E291" s="969" t="s">
        <v>112</v>
      </c>
      <c r="F291" s="119" t="s">
        <v>112</v>
      </c>
      <c r="G291" s="167" t="s">
        <v>112</v>
      </c>
      <c r="H291" s="970" t="s">
        <v>112</v>
      </c>
    </row>
    <row r="292" ht="18" customHeight="1" x14ac:dyDescent="0.2" s="574" customFormat="1">
      <c r="B292" s="965" t="s">
        <v>834</v>
      </c>
      <c r="C292" s="957"/>
      <c r="D292" s="968" t="s">
        <v>790</v>
      </c>
      <c r="E292" s="969" t="s">
        <v>112</v>
      </c>
      <c r="F292" s="119" t="s">
        <v>112</v>
      </c>
      <c r="G292" s="167" t="s">
        <v>112</v>
      </c>
      <c r="H292" s="970" t="s">
        <v>112</v>
      </c>
    </row>
    <row r="293" ht="18" customHeight="1" x14ac:dyDescent="0.2" s="574" customFormat="1">
      <c r="B293" s="965" t="s">
        <v>836</v>
      </c>
      <c r="C293" s="957"/>
      <c r="D293" s="968" t="s">
        <v>790</v>
      </c>
      <c r="E293" s="969" t="s">
        <v>112</v>
      </c>
      <c r="F293" s="119" t="s">
        <v>112</v>
      </c>
      <c r="G293" s="167" t="s">
        <v>112</v>
      </c>
      <c r="H293" s="970" t="s">
        <v>112</v>
      </c>
    </row>
    <row r="294" ht="18" customHeight="1" x14ac:dyDescent="0.2" s="574" customFormat="1">
      <c r="B294" s="965" t="s">
        <v>838</v>
      </c>
      <c r="C294" s="957"/>
      <c r="D294" s="968" t="s">
        <v>790</v>
      </c>
      <c r="E294" s="969" t="s">
        <v>112</v>
      </c>
      <c r="F294" s="119" t="s">
        <v>112</v>
      </c>
      <c r="G294" s="167" t="s">
        <v>112</v>
      </c>
      <c r="H294" s="970" t="s">
        <v>112</v>
      </c>
    </row>
    <row r="295" ht="18" customHeight="1" x14ac:dyDescent="0.2" s="574" customFormat="1">
      <c r="B295" s="965" t="s">
        <v>840</v>
      </c>
      <c r="C295" s="957"/>
      <c r="D295" s="968" t="s">
        <v>790</v>
      </c>
      <c r="E295" s="969" t="s">
        <v>112</v>
      </c>
      <c r="F295" s="119" t="s">
        <v>112</v>
      </c>
      <c r="G295" s="167" t="s">
        <v>112</v>
      </c>
      <c r="H295" s="970" t="s">
        <v>112</v>
      </c>
    </row>
    <row r="296" ht="18" customHeight="1" x14ac:dyDescent="0.2" s="574" customFormat="1">
      <c r="B296" s="965" t="s">
        <v>842</v>
      </c>
      <c r="C296" s="957"/>
      <c r="D296" s="968" t="s">
        <v>790</v>
      </c>
      <c r="E296" s="969" t="s">
        <v>112</v>
      </c>
      <c r="F296" s="119" t="s">
        <v>112</v>
      </c>
      <c r="G296" s="167" t="s">
        <v>112</v>
      </c>
      <c r="H296" s="970" t="s">
        <v>112</v>
      </c>
    </row>
    <row r="297" ht="18" customHeight="1" x14ac:dyDescent="0.2" s="574" customFormat="1">
      <c r="B297" s="965" t="s">
        <v>845</v>
      </c>
      <c r="C297" s="957"/>
      <c r="D297" s="968" t="s">
        <v>790</v>
      </c>
      <c r="E297" s="969" t="s">
        <v>112</v>
      </c>
      <c r="F297" s="119" t="s">
        <v>112</v>
      </c>
      <c r="G297" s="167" t="s">
        <v>112</v>
      </c>
      <c r="H297" s="970" t="s">
        <v>112</v>
      </c>
    </row>
    <row r="298" ht="18" customHeight="1" x14ac:dyDescent="0.2" s="574" customFormat="1">
      <c r="B298" s="965" t="s">
        <v>847</v>
      </c>
      <c r="C298" s="957"/>
      <c r="D298" s="968" t="s">
        <v>790</v>
      </c>
      <c r="E298" s="969" t="s">
        <v>112</v>
      </c>
      <c r="F298" s="119" t="s">
        <v>112</v>
      </c>
      <c r="G298" s="167" t="s">
        <v>112</v>
      </c>
      <c r="H298" s="970" t="s">
        <v>112</v>
      </c>
    </row>
    <row r="299" ht="18" customHeight="1" x14ac:dyDescent="0.2" s="574" customFormat="1">
      <c r="B299" s="965" t="s">
        <v>848</v>
      </c>
      <c r="C299" s="957"/>
      <c r="D299" s="968" t="s">
        <v>790</v>
      </c>
      <c r="E299" s="969" t="s">
        <v>112</v>
      </c>
      <c r="F299" s="119" t="s">
        <v>112</v>
      </c>
      <c r="G299" s="167" t="s">
        <v>112</v>
      </c>
      <c r="H299" s="970" t="s">
        <v>112</v>
      </c>
    </row>
    <row r="300" ht="18" customHeight="1" x14ac:dyDescent="0.2" s="574" customFormat="1">
      <c r="B300" s="965" t="s">
        <v>904</v>
      </c>
      <c r="C300" s="957"/>
      <c r="D300" s="968" t="s">
        <v>790</v>
      </c>
      <c r="E300" s="969" t="s">
        <v>112</v>
      </c>
      <c r="F300" s="119" t="s">
        <v>112</v>
      </c>
      <c r="G300" s="167" t="s">
        <v>112</v>
      </c>
      <c r="H300" s="970" t="s">
        <v>112</v>
      </c>
    </row>
    <row r="301" ht="18" customHeight="1" x14ac:dyDescent="0.2" s="574" customFormat="1">
      <c r="B301" s="965" t="s">
        <v>905</v>
      </c>
      <c r="C301" s="957"/>
      <c r="D301" s="968" t="s">
        <v>790</v>
      </c>
      <c r="E301" s="969" t="s">
        <v>112</v>
      </c>
      <c r="F301" s="119" t="s">
        <v>112</v>
      </c>
      <c r="G301" s="167" t="s">
        <v>112</v>
      </c>
      <c r="H301" s="970" t="s">
        <v>112</v>
      </c>
    </row>
    <row r="302" ht="18" customHeight="1" x14ac:dyDescent="0.2" s="574" customFormat="1">
      <c r="B302" s="965" t="s">
        <v>906</v>
      </c>
      <c r="C302" s="957"/>
      <c r="D302" s="968" t="s">
        <v>790</v>
      </c>
      <c r="E302" s="969" t="s">
        <v>112</v>
      </c>
      <c r="F302" s="119" t="s">
        <v>112</v>
      </c>
      <c r="G302" s="167" t="s">
        <v>112</v>
      </c>
      <c r="H302" s="970" t="s">
        <v>112</v>
      </c>
    </row>
    <row r="303" ht="18" customHeight="1" x14ac:dyDescent="0.2" s="574" customFormat="1">
      <c r="B303" s="965" t="s">
        <v>907</v>
      </c>
      <c r="C303" s="957"/>
      <c r="D303" s="968" t="s">
        <v>790</v>
      </c>
      <c r="E303" s="969" t="s">
        <v>112</v>
      </c>
      <c r="F303" s="119" t="s">
        <v>112</v>
      </c>
      <c r="G303" s="167" t="s">
        <v>112</v>
      </c>
      <c r="H303" s="970" t="s">
        <v>112</v>
      </c>
    </row>
    <row r="304" ht="18" customHeight="1" x14ac:dyDescent="0.2" s="574" customFormat="1">
      <c r="B304" s="965" t="s">
        <v>908</v>
      </c>
      <c r="C304" s="957"/>
      <c r="D304" s="968" t="s">
        <v>790</v>
      </c>
      <c r="E304" s="969" t="s">
        <v>112</v>
      </c>
      <c r="F304" s="119" t="s">
        <v>112</v>
      </c>
      <c r="G304" s="167" t="s">
        <v>112</v>
      </c>
      <c r="H304" s="970" t="s">
        <v>112</v>
      </c>
    </row>
    <row r="305" ht="18" customHeight="1" x14ac:dyDescent="0.2" s="574" customFormat="1">
      <c r="B305" s="965" t="s">
        <v>909</v>
      </c>
      <c r="C305" s="957"/>
      <c r="D305" s="968" t="s">
        <v>790</v>
      </c>
      <c r="E305" s="969" t="s">
        <v>112</v>
      </c>
      <c r="F305" s="119" t="s">
        <v>112</v>
      </c>
      <c r="G305" s="167" t="s">
        <v>112</v>
      </c>
      <c r="H305" s="970" t="s">
        <v>112</v>
      </c>
    </row>
    <row r="306" ht="18" customHeight="1" x14ac:dyDescent="0.2">
      <c r="B306" s="973" t="s">
        <v>935</v>
      </c>
      <c r="C306" s="557"/>
      <c r="D306" s="974"/>
      <c r="E306" s="132"/>
      <c r="F306" s="562"/>
      <c r="G306" s="562"/>
      <c r="H306" s="979"/>
    </row>
    <row r="307" ht="18" customHeight="1" x14ac:dyDescent="0.2">
      <c r="B307" s="862" t="s">
        <v>801</v>
      </c>
      <c r="C307" s="957"/>
      <c r="D307" s="971"/>
      <c r="E307" s="49"/>
      <c r="F307" s="140"/>
      <c r="G307" s="140"/>
      <c r="H307" s="980"/>
    </row>
    <row r="308" ht="18" customHeight="1" x14ac:dyDescent="0.2">
      <c r="B308" s="862" t="s">
        <v>802</v>
      </c>
      <c r="C308" s="957"/>
      <c r="D308" s="971"/>
      <c r="E308" s="49"/>
      <c r="F308" s="140"/>
      <c r="G308" s="140"/>
      <c r="H308" s="980"/>
    </row>
    <row r="309" ht="18" customHeight="1" x14ac:dyDescent="0.2">
      <c r="B309" s="862" t="s">
        <v>874</v>
      </c>
      <c r="C309" s="957"/>
      <c r="D309" s="971"/>
      <c r="E309" s="49"/>
      <c r="F309" s="140"/>
      <c r="G309" s="140"/>
      <c r="H309" s="980"/>
    </row>
    <row r="310" ht="18" customHeight="1" x14ac:dyDescent="0.2">
      <c r="B310" s="862" t="s">
        <v>875</v>
      </c>
      <c r="C310" s="957"/>
      <c r="D310" s="971"/>
      <c r="E310" s="49"/>
      <c r="F310" s="140"/>
      <c r="G310" s="140"/>
      <c r="H310" s="980"/>
    </row>
    <row r="311" ht="18" customHeight="1" x14ac:dyDescent="0.2">
      <c r="B311" s="862" t="s">
        <v>936</v>
      </c>
      <c r="C311" s="957"/>
      <c r="D311" s="275"/>
      <c r="E311" s="148"/>
      <c r="F311" s="148"/>
      <c r="G311" s="148"/>
      <c r="H311" s="981"/>
    </row>
    <row r="312" x14ac:dyDescent="0.2">
      <c r="B312" s="152" t="s">
        <v>139</v>
      </c>
    </row>
    <row r="313" x14ac:dyDescent="0.2">
      <c r="B313" s="152" t="s">
        <v>937</v>
      </c>
      <c r="C313" s="153"/>
    </row>
    <row r="314" x14ac:dyDescent="0.2"/>
    <row r="315" ht="13.5" customHeight="1" x14ac:dyDescent="0.2">
      <c r="B315" s="181"/>
    </row>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6" t="s">
        <v>895</v>
      </c>
      <c r="C1" s="946"/>
      <c r="D1" s="946"/>
      <c r="E1" s="946"/>
      <c r="F1" s="946"/>
      <c r="G1" s="946"/>
      <c r="H1" s="100"/>
      <c r="M1" s="100" t="s">
        <v>62</v>
      </c>
    </row>
    <row r="2" ht="15.75" customHeight="1" x14ac:dyDescent="0.2">
      <c r="B2" s="5" t="s">
        <v>896</v>
      </c>
      <c r="C2" s="5"/>
      <c r="D2" s="5"/>
      <c r="H2" s="100"/>
      <c r="M2" s="100" t="s">
        <v>64</v>
      </c>
    </row>
    <row r="3" ht="15.75" customHeight="1" x14ac:dyDescent="0.2">
      <c r="B3" s="5" t="s">
        <v>938</v>
      </c>
      <c r="C3" s="5"/>
      <c r="D3" s="5"/>
      <c r="H3" s="100"/>
      <c r="M3" s="100" t="s">
        <v>65</v>
      </c>
    </row>
    <row r="4" ht="12" customHeight="1" x14ac:dyDescent="0.2">
      <c r="B4" s="5"/>
      <c r="C4" s="947"/>
      <c r="D4" s="5"/>
      <c r="H4" s="100"/>
      <c r="M4" s="100"/>
    </row>
    <row r="5" hidden="1" ht="12" customHeight="1" x14ac:dyDescent="0.2">
      <c r="A5" s="574" t="s">
        <v>939</v>
      </c>
      <c r="B5" s="5"/>
      <c r="C5" s="5"/>
      <c r="D5" s="5"/>
      <c r="H5" s="100"/>
      <c r="M5" s="100"/>
    </row>
    <row r="6" ht="13.5" customHeight="1" x14ac:dyDescent="0.25">
      <c r="B6" s="6" t="s">
        <v>66</v>
      </c>
    </row>
    <row r="7" ht="25.5" customHeight="1" x14ac:dyDescent="0.2">
      <c r="B7" s="495" t="s">
        <v>67</v>
      </c>
      <c r="C7" s="949" t="s">
        <v>898</v>
      </c>
      <c r="D7" s="982" t="s">
        <v>940</v>
      </c>
      <c r="E7" s="982"/>
      <c r="F7" s="982"/>
      <c r="G7" s="106" t="s">
        <v>941</v>
      </c>
      <c r="H7" s="106"/>
      <c r="I7" s="106"/>
      <c r="J7" s="106" t="s">
        <v>701</v>
      </c>
      <c r="K7" s="106"/>
      <c r="L7" s="106"/>
      <c r="M7" s="983" t="s">
        <v>900</v>
      </c>
    </row>
    <row r="8" ht="48" customHeight="1" x14ac:dyDescent="0.2">
      <c r="B8" s="499"/>
      <c r="C8" s="984"/>
      <c r="D8" s="985" t="s">
        <v>942</v>
      </c>
      <c r="E8" s="985" t="s">
        <v>943</v>
      </c>
      <c r="F8" s="986" t="s">
        <v>944</v>
      </c>
      <c r="G8" s="987" t="s">
        <v>945</v>
      </c>
      <c r="H8" s="987" t="s">
        <v>946</v>
      </c>
      <c r="I8" s="988" t="s">
        <v>947</v>
      </c>
      <c r="J8" s="987" t="s">
        <v>948</v>
      </c>
      <c r="K8" s="987" t="s">
        <v>949</v>
      </c>
      <c r="L8" s="988" t="s">
        <v>950</v>
      </c>
      <c r="M8" s="989"/>
    </row>
    <row r="9" ht="12" customHeight="1" x14ac:dyDescent="0.2">
      <c r="B9" s="990"/>
      <c r="C9" s="991"/>
      <c r="D9" s="116" t="s">
        <v>951</v>
      </c>
      <c r="E9" s="116"/>
      <c r="F9" s="116"/>
      <c r="G9" s="116" t="s">
        <v>952</v>
      </c>
      <c r="H9" s="116"/>
      <c r="I9" s="116"/>
      <c r="J9" s="117" t="s">
        <v>864</v>
      </c>
      <c r="K9" s="117"/>
      <c r="L9" s="117"/>
      <c r="M9" s="117"/>
    </row>
    <row r="10" ht="18" customHeight="1" x14ac:dyDescent="0.2">
      <c r="B10" s="992" t="s">
        <v>667</v>
      </c>
      <c r="C10" s="552"/>
      <c r="D10" s="198"/>
      <c r="E10" s="198"/>
      <c r="F10" s="198"/>
      <c r="G10" s="198"/>
      <c r="H10" s="198"/>
      <c r="I10" s="198"/>
      <c r="J10" s="198"/>
      <c r="K10" s="198"/>
      <c r="L10" s="540"/>
      <c r="M10" s="993"/>
    </row>
    <row r="11" ht="18" customHeight="1" x14ac:dyDescent="0.2">
      <c r="B11" s="994" t="s">
        <v>830</v>
      </c>
      <c r="C11" s="552"/>
      <c r="D11" s="198"/>
      <c r="E11" s="198"/>
      <c r="F11" s="198"/>
      <c r="G11" s="198"/>
      <c r="H11" s="198"/>
      <c r="I11" s="198"/>
      <c r="J11" s="178" t="s">
        <v>115</v>
      </c>
      <c r="K11" s="178" t="s">
        <v>115</v>
      </c>
      <c r="L11" s="178" t="s">
        <v>115</v>
      </c>
      <c r="M11" s="995" t="s">
        <v>115</v>
      </c>
    </row>
    <row r="12" ht="18" customHeight="1" x14ac:dyDescent="0.2">
      <c r="B12" s="994" t="s">
        <v>831</v>
      </c>
      <c r="C12" s="552"/>
      <c r="D12" s="198"/>
      <c r="E12" s="198"/>
      <c r="F12" s="198"/>
      <c r="G12" s="198"/>
      <c r="H12" s="198"/>
      <c r="I12" s="198"/>
      <c r="J12" s="178" t="s">
        <v>115</v>
      </c>
      <c r="K12" s="178" t="s">
        <v>115</v>
      </c>
      <c r="L12" s="178" t="s">
        <v>115</v>
      </c>
      <c r="M12" s="995" t="s">
        <v>115</v>
      </c>
    </row>
    <row r="13" ht="18" customHeight="1" x14ac:dyDescent="0.2">
      <c r="B13" s="994" t="s">
        <v>834</v>
      </c>
      <c r="C13" s="552"/>
      <c r="D13" s="198"/>
      <c r="E13" s="198"/>
      <c r="F13" s="198"/>
      <c r="G13" s="198"/>
      <c r="H13" s="198"/>
      <c r="I13" s="198"/>
      <c r="J13" s="178" t="s">
        <v>115</v>
      </c>
      <c r="K13" s="178" t="s">
        <v>115</v>
      </c>
      <c r="L13" s="178" t="s">
        <v>115</v>
      </c>
      <c r="M13" s="995" t="s">
        <v>115</v>
      </c>
    </row>
    <row r="14" ht="18" customHeight="1" x14ac:dyDescent="0.2">
      <c r="B14" s="994" t="s">
        <v>836</v>
      </c>
      <c r="C14" s="552"/>
      <c r="D14" s="198"/>
      <c r="E14" s="198"/>
      <c r="F14" s="198"/>
      <c r="G14" s="198"/>
      <c r="H14" s="198"/>
      <c r="I14" s="198"/>
      <c r="J14" s="178" t="s">
        <v>111</v>
      </c>
      <c r="K14" s="178" t="s">
        <v>111</v>
      </c>
      <c r="L14" s="178" t="s">
        <v>111</v>
      </c>
      <c r="M14" s="995" t="s">
        <v>111</v>
      </c>
    </row>
    <row r="15" ht="18" customHeight="1" x14ac:dyDescent="0.2">
      <c r="B15" s="994" t="s">
        <v>838</v>
      </c>
      <c r="C15" s="552"/>
      <c r="D15" s="198"/>
      <c r="E15" s="198"/>
      <c r="F15" s="198"/>
      <c r="G15" s="198"/>
      <c r="H15" s="198"/>
      <c r="I15" s="198"/>
      <c r="J15" s="178" t="s">
        <v>115</v>
      </c>
      <c r="K15" s="178" t="s">
        <v>115</v>
      </c>
      <c r="L15" s="178" t="s">
        <v>115</v>
      </c>
      <c r="M15" s="995" t="s">
        <v>115</v>
      </c>
    </row>
    <row r="16" ht="18" customHeight="1" x14ac:dyDescent="0.2">
      <c r="B16" s="994" t="s">
        <v>840</v>
      </c>
      <c r="C16" s="552"/>
      <c r="D16" s="198"/>
      <c r="E16" s="198"/>
      <c r="F16" s="198"/>
      <c r="G16" s="198"/>
      <c r="H16" s="198"/>
      <c r="I16" s="198"/>
      <c r="J16" s="178" t="s">
        <v>115</v>
      </c>
      <c r="K16" s="178" t="s">
        <v>115</v>
      </c>
      <c r="L16" s="178" t="s">
        <v>115</v>
      </c>
      <c r="M16" s="995" t="s">
        <v>115</v>
      </c>
    </row>
    <row r="17" ht="18" customHeight="1" x14ac:dyDescent="0.2">
      <c r="B17" s="994" t="s">
        <v>842</v>
      </c>
      <c r="C17" s="552"/>
      <c r="D17" s="198"/>
      <c r="E17" s="198"/>
      <c r="F17" s="198"/>
      <c r="G17" s="198"/>
      <c r="H17" s="198"/>
      <c r="I17" s="198"/>
      <c r="J17" s="178" t="s">
        <v>115</v>
      </c>
      <c r="K17" s="178" t="s">
        <v>115</v>
      </c>
      <c r="L17" s="178" t="s">
        <v>115</v>
      </c>
      <c r="M17" s="995" t="s">
        <v>115</v>
      </c>
    </row>
    <row r="18" ht="18" customHeight="1" x14ac:dyDescent="0.2">
      <c r="B18" s="994" t="s">
        <v>845</v>
      </c>
      <c r="C18" s="552"/>
      <c r="D18" s="198"/>
      <c r="E18" s="198"/>
      <c r="F18" s="198"/>
      <c r="G18" s="198"/>
      <c r="H18" s="198"/>
      <c r="I18" s="198"/>
      <c r="J18" s="178" t="s">
        <v>115</v>
      </c>
      <c r="K18" s="178" t="s">
        <v>115</v>
      </c>
      <c r="L18" s="178" t="s">
        <v>115</v>
      </c>
      <c r="M18" s="995" t="s">
        <v>115</v>
      </c>
    </row>
    <row r="19" ht="18" customHeight="1" x14ac:dyDescent="0.2">
      <c r="B19" s="994" t="s">
        <v>847</v>
      </c>
      <c r="C19" s="552"/>
      <c r="D19" s="198"/>
      <c r="E19" s="198"/>
      <c r="F19" s="198"/>
      <c r="G19" s="198"/>
      <c r="H19" s="198"/>
      <c r="I19" s="198"/>
      <c r="J19" s="178" t="s">
        <v>115</v>
      </c>
      <c r="K19" s="178" t="s">
        <v>115</v>
      </c>
      <c r="L19" s="178" t="s">
        <v>115</v>
      </c>
      <c r="M19" s="995" t="s">
        <v>115</v>
      </c>
    </row>
    <row r="20" ht="18" customHeight="1" x14ac:dyDescent="0.2">
      <c r="B20" s="994" t="s">
        <v>848</v>
      </c>
      <c r="C20" s="552"/>
      <c r="D20" s="198"/>
      <c r="E20" s="198"/>
      <c r="F20" s="198"/>
      <c r="G20" s="198"/>
      <c r="H20" s="198"/>
      <c r="I20" s="198"/>
      <c r="J20" s="178" t="s">
        <v>115</v>
      </c>
      <c r="K20" s="178" t="s">
        <v>115</v>
      </c>
      <c r="L20" s="178" t="s">
        <v>115</v>
      </c>
      <c r="M20" s="995" t="s">
        <v>115</v>
      </c>
    </row>
    <row r="21" ht="18" customHeight="1" x14ac:dyDescent="0.2">
      <c r="B21" s="994" t="s">
        <v>905</v>
      </c>
      <c r="C21" s="552"/>
      <c r="D21" s="198"/>
      <c r="E21" s="198"/>
      <c r="F21" s="198"/>
      <c r="G21" s="198"/>
      <c r="H21" s="198"/>
      <c r="I21" s="198"/>
      <c r="J21" s="178" t="s">
        <v>115</v>
      </c>
      <c r="K21" s="178" t="s">
        <v>115</v>
      </c>
      <c r="L21" s="178" t="s">
        <v>115</v>
      </c>
      <c r="M21" s="995" t="s">
        <v>115</v>
      </c>
    </row>
    <row r="22" ht="18" customHeight="1" x14ac:dyDescent="0.2">
      <c r="B22" s="994" t="s">
        <v>906</v>
      </c>
      <c r="C22" s="552"/>
      <c r="D22" s="198"/>
      <c r="E22" s="198"/>
      <c r="F22" s="198"/>
      <c r="G22" s="198"/>
      <c r="H22" s="198"/>
      <c r="I22" s="198"/>
      <c r="J22" s="178" t="s">
        <v>115</v>
      </c>
      <c r="K22" s="178" t="s">
        <v>115</v>
      </c>
      <c r="L22" s="178" t="s">
        <v>115</v>
      </c>
      <c r="M22" s="995" t="s">
        <v>115</v>
      </c>
    </row>
    <row r="23" ht="18" customHeight="1" x14ac:dyDescent="0.2">
      <c r="B23" s="994" t="s">
        <v>907</v>
      </c>
      <c r="C23" s="552"/>
      <c r="D23" s="198"/>
      <c r="E23" s="198"/>
      <c r="F23" s="198"/>
      <c r="G23" s="198"/>
      <c r="H23" s="198"/>
      <c r="I23" s="198"/>
      <c r="J23" s="178" t="s">
        <v>115</v>
      </c>
      <c r="K23" s="178" t="s">
        <v>115</v>
      </c>
      <c r="L23" s="178" t="s">
        <v>115</v>
      </c>
      <c r="M23" s="995" t="s">
        <v>115</v>
      </c>
    </row>
    <row r="24" ht="18" customHeight="1" x14ac:dyDescent="0.2">
      <c r="B24" s="994" t="s">
        <v>908</v>
      </c>
      <c r="C24" s="552"/>
      <c r="D24" s="198"/>
      <c r="E24" s="198"/>
      <c r="F24" s="198"/>
      <c r="G24" s="198"/>
      <c r="H24" s="198"/>
      <c r="I24" s="198"/>
      <c r="J24" s="178" t="s">
        <v>115</v>
      </c>
      <c r="K24" s="178" t="s">
        <v>115</v>
      </c>
      <c r="L24" s="178" t="s">
        <v>115</v>
      </c>
      <c r="M24" s="995" t="s">
        <v>115</v>
      </c>
    </row>
    <row r="25" ht="18" customHeight="1" x14ac:dyDescent="0.2">
      <c r="B25" s="862" t="s">
        <v>953</v>
      </c>
      <c r="C25" s="552"/>
      <c r="D25" s="49"/>
      <c r="E25" s="49"/>
      <c r="F25" s="49"/>
      <c r="G25" s="49"/>
      <c r="H25" s="49"/>
      <c r="I25" s="49"/>
      <c r="J25" s="49"/>
      <c r="K25" s="49"/>
      <c r="L25" s="49"/>
      <c r="M25" s="515"/>
    </row>
    <row r="26" ht="18" customHeight="1" x14ac:dyDescent="0.2">
      <c r="B26" s="996" t="s">
        <v>830</v>
      </c>
      <c r="C26" s="552"/>
      <c r="D26" s="198"/>
      <c r="E26" s="198"/>
      <c r="F26" s="198"/>
      <c r="G26" s="198"/>
      <c r="H26" s="198"/>
      <c r="I26" s="198"/>
      <c r="J26" s="178" t="s">
        <v>115</v>
      </c>
      <c r="K26" s="178" t="s">
        <v>115</v>
      </c>
      <c r="L26" s="178" t="s">
        <v>115</v>
      </c>
      <c r="M26" s="995" t="s">
        <v>115</v>
      </c>
    </row>
    <row r="27" ht="18" customHeight="1" x14ac:dyDescent="0.2">
      <c r="B27" s="996" t="s">
        <v>831</v>
      </c>
      <c r="C27" s="552"/>
      <c r="D27" s="198"/>
      <c r="E27" s="198"/>
      <c r="F27" s="198"/>
      <c r="G27" s="198"/>
      <c r="H27" s="198"/>
      <c r="I27" s="198"/>
      <c r="J27" s="178" t="s">
        <v>115</v>
      </c>
      <c r="K27" s="178" t="s">
        <v>115</v>
      </c>
      <c r="L27" s="178" t="s">
        <v>115</v>
      </c>
      <c r="M27" s="995" t="s">
        <v>115</v>
      </c>
    </row>
    <row r="28" ht="18" customHeight="1" x14ac:dyDescent="0.2">
      <c r="B28" s="996" t="s">
        <v>834</v>
      </c>
      <c r="C28" s="552"/>
      <c r="D28" s="198"/>
      <c r="E28" s="198"/>
      <c r="F28" s="198"/>
      <c r="G28" s="198"/>
      <c r="H28" s="198"/>
      <c r="I28" s="198"/>
      <c r="J28" s="178" t="s">
        <v>115</v>
      </c>
      <c r="K28" s="178" t="s">
        <v>115</v>
      </c>
      <c r="L28" s="178" t="s">
        <v>115</v>
      </c>
      <c r="M28" s="995" t="s">
        <v>115</v>
      </c>
    </row>
    <row r="29" ht="18" customHeight="1" x14ac:dyDescent="0.2">
      <c r="B29" s="996" t="s">
        <v>836</v>
      </c>
      <c r="C29" s="552"/>
      <c r="D29" s="198"/>
      <c r="E29" s="198"/>
      <c r="F29" s="198"/>
      <c r="G29" s="198"/>
      <c r="H29" s="198"/>
      <c r="I29" s="198"/>
      <c r="J29" s="178" t="s">
        <v>111</v>
      </c>
      <c r="K29" s="178" t="s">
        <v>111</v>
      </c>
      <c r="L29" s="178" t="s">
        <v>111</v>
      </c>
      <c r="M29" s="995" t="s">
        <v>111</v>
      </c>
    </row>
    <row r="30" ht="18" customHeight="1" x14ac:dyDescent="0.2">
      <c r="B30" s="996" t="s">
        <v>838</v>
      </c>
      <c r="C30" s="552"/>
      <c r="D30" s="198"/>
      <c r="E30" s="198"/>
      <c r="F30" s="198"/>
      <c r="G30" s="198"/>
      <c r="H30" s="198"/>
      <c r="I30" s="198"/>
      <c r="J30" s="178" t="s">
        <v>115</v>
      </c>
      <c r="K30" s="178" t="s">
        <v>115</v>
      </c>
      <c r="L30" s="178" t="s">
        <v>115</v>
      </c>
      <c r="M30" s="995" t="s">
        <v>115</v>
      </c>
    </row>
    <row r="31" ht="18" customHeight="1" x14ac:dyDescent="0.2">
      <c r="B31" s="996" t="s">
        <v>840</v>
      </c>
      <c r="C31" s="552"/>
      <c r="D31" s="198"/>
      <c r="E31" s="198"/>
      <c r="F31" s="198"/>
      <c r="G31" s="198"/>
      <c r="H31" s="198"/>
      <c r="I31" s="198"/>
      <c r="J31" s="178" t="s">
        <v>115</v>
      </c>
      <c r="K31" s="178" t="s">
        <v>115</v>
      </c>
      <c r="L31" s="178" t="s">
        <v>115</v>
      </c>
      <c r="M31" s="995" t="s">
        <v>115</v>
      </c>
    </row>
    <row r="32" ht="18" customHeight="1" x14ac:dyDescent="0.2">
      <c r="B32" s="996" t="s">
        <v>842</v>
      </c>
      <c r="C32" s="552"/>
      <c r="D32" s="198"/>
      <c r="E32" s="198"/>
      <c r="F32" s="198"/>
      <c r="G32" s="198"/>
      <c r="H32" s="198"/>
      <c r="I32" s="198"/>
      <c r="J32" s="178" t="s">
        <v>115</v>
      </c>
      <c r="K32" s="178" t="s">
        <v>115</v>
      </c>
      <c r="L32" s="178" t="s">
        <v>115</v>
      </c>
      <c r="M32" s="995" t="s">
        <v>115</v>
      </c>
    </row>
    <row r="33" ht="18" customHeight="1" x14ac:dyDescent="0.2">
      <c r="B33" s="996" t="s">
        <v>905</v>
      </c>
      <c r="C33" s="552"/>
      <c r="D33" s="198"/>
      <c r="E33" s="198"/>
      <c r="F33" s="198"/>
      <c r="G33" s="198"/>
      <c r="H33" s="198"/>
      <c r="I33" s="198"/>
      <c r="J33" s="178" t="s">
        <v>115</v>
      </c>
      <c r="K33" s="178" t="s">
        <v>115</v>
      </c>
      <c r="L33" s="178" t="s">
        <v>115</v>
      </c>
      <c r="M33" s="995" t="s">
        <v>115</v>
      </c>
    </row>
    <row r="34" ht="18" customHeight="1" x14ac:dyDescent="0.2">
      <c r="B34" s="996" t="s">
        <v>906</v>
      </c>
      <c r="C34" s="552"/>
      <c r="D34" s="198"/>
      <c r="E34" s="198"/>
      <c r="F34" s="198"/>
      <c r="G34" s="198"/>
      <c r="H34" s="198"/>
      <c r="I34" s="198"/>
      <c r="J34" s="178" t="s">
        <v>115</v>
      </c>
      <c r="K34" s="178" t="s">
        <v>115</v>
      </c>
      <c r="L34" s="178" t="s">
        <v>115</v>
      </c>
      <c r="M34" s="995" t="s">
        <v>115</v>
      </c>
    </row>
    <row r="35" ht="18" customHeight="1" x14ac:dyDescent="0.2">
      <c r="B35" s="996" t="s">
        <v>908</v>
      </c>
      <c r="C35" s="552"/>
      <c r="D35" s="198"/>
      <c r="E35" s="198"/>
      <c r="F35" s="198"/>
      <c r="G35" s="198"/>
      <c r="H35" s="198"/>
      <c r="I35" s="198"/>
      <c r="J35" s="178" t="s">
        <v>115</v>
      </c>
      <c r="K35" s="178" t="s">
        <v>115</v>
      </c>
      <c r="L35" s="178" t="s">
        <v>115</v>
      </c>
      <c r="M35" s="995" t="s">
        <v>115</v>
      </c>
    </row>
    <row r="36" ht="18" customHeight="1" x14ac:dyDescent="0.2">
      <c r="B36" s="818" t="s">
        <v>954</v>
      </c>
      <c r="C36" s="552"/>
      <c r="D36" s="49"/>
      <c r="E36" s="49"/>
      <c r="F36" s="49"/>
      <c r="G36" s="49"/>
      <c r="H36" s="49"/>
      <c r="I36" s="49"/>
      <c r="J36" s="49"/>
      <c r="K36" s="49"/>
      <c r="L36" s="49"/>
      <c r="M36" s="515"/>
    </row>
    <row r="37" ht="18" customHeight="1" x14ac:dyDescent="0.2">
      <c r="B37" s="997" t="s">
        <v>830</v>
      </c>
      <c r="C37" s="552"/>
      <c r="D37" s="998" t="s">
        <v>115</v>
      </c>
      <c r="E37" s="998" t="s">
        <v>115</v>
      </c>
      <c r="F37" s="998" t="s">
        <v>115</v>
      </c>
      <c r="G37" s="178" t="s">
        <v>115</v>
      </c>
      <c r="H37" s="178" t="s">
        <v>115</v>
      </c>
      <c r="I37" s="178" t="s">
        <v>115</v>
      </c>
      <c r="J37" s="998" t="s">
        <v>115</v>
      </c>
      <c r="K37" s="998" t="s">
        <v>115</v>
      </c>
      <c r="L37" s="998" t="s">
        <v>115</v>
      </c>
      <c r="M37" s="999" t="s">
        <v>115</v>
      </c>
    </row>
    <row r="38" ht="18" customHeight="1" x14ac:dyDescent="0.2">
      <c r="B38" s="997" t="s">
        <v>831</v>
      </c>
      <c r="C38" s="552"/>
      <c r="D38" s="998" t="s">
        <v>115</v>
      </c>
      <c r="E38" s="998" t="s">
        <v>115</v>
      </c>
      <c r="F38" s="998" t="s">
        <v>115</v>
      </c>
      <c r="G38" s="178" t="s">
        <v>115</v>
      </c>
      <c r="H38" s="178" t="s">
        <v>115</v>
      </c>
      <c r="I38" s="178" t="s">
        <v>115</v>
      </c>
      <c r="J38" s="998" t="s">
        <v>115</v>
      </c>
      <c r="K38" s="998" t="s">
        <v>115</v>
      </c>
      <c r="L38" s="998" t="s">
        <v>115</v>
      </c>
      <c r="M38" s="999" t="s">
        <v>115</v>
      </c>
    </row>
    <row r="39" ht="18" customHeight="1" x14ac:dyDescent="0.2">
      <c r="B39" s="997" t="s">
        <v>834</v>
      </c>
      <c r="C39" s="552"/>
      <c r="D39" s="998" t="s">
        <v>115</v>
      </c>
      <c r="E39" s="998" t="s">
        <v>115</v>
      </c>
      <c r="F39" s="998" t="s">
        <v>115</v>
      </c>
      <c r="G39" s="178" t="s">
        <v>115</v>
      </c>
      <c r="H39" s="178" t="s">
        <v>115</v>
      </c>
      <c r="I39" s="178" t="s">
        <v>115</v>
      </c>
      <c r="J39" s="998" t="s">
        <v>115</v>
      </c>
      <c r="K39" s="998" t="s">
        <v>115</v>
      </c>
      <c r="L39" s="998" t="s">
        <v>115</v>
      </c>
      <c r="M39" s="999" t="s">
        <v>115</v>
      </c>
    </row>
    <row r="40" ht="18" customHeight="1" x14ac:dyDescent="0.2">
      <c r="B40" s="997" t="s">
        <v>836</v>
      </c>
      <c r="C40" s="552"/>
      <c r="D40" s="998" t="s">
        <v>115</v>
      </c>
      <c r="E40" s="998" t="s">
        <v>115</v>
      </c>
      <c r="F40" s="998" t="s">
        <v>115</v>
      </c>
      <c r="G40" s="178" t="s">
        <v>115</v>
      </c>
      <c r="H40" s="178" t="s">
        <v>115</v>
      </c>
      <c r="I40" s="178" t="s">
        <v>115</v>
      </c>
      <c r="J40" s="998" t="s">
        <v>115</v>
      </c>
      <c r="K40" s="998" t="s">
        <v>115</v>
      </c>
      <c r="L40" s="998" t="s">
        <v>115</v>
      </c>
      <c r="M40" s="999" t="s">
        <v>115</v>
      </c>
    </row>
    <row r="41" ht="18" customHeight="1" x14ac:dyDescent="0.2">
      <c r="B41" s="997" t="s">
        <v>838</v>
      </c>
      <c r="C41" s="552"/>
      <c r="D41" s="998" t="s">
        <v>115</v>
      </c>
      <c r="E41" s="998" t="s">
        <v>115</v>
      </c>
      <c r="F41" s="998" t="s">
        <v>115</v>
      </c>
      <c r="G41" s="178" t="s">
        <v>115</v>
      </c>
      <c r="H41" s="178" t="s">
        <v>115</v>
      </c>
      <c r="I41" s="178" t="s">
        <v>115</v>
      </c>
      <c r="J41" s="998" t="s">
        <v>115</v>
      </c>
      <c r="K41" s="998" t="s">
        <v>115</v>
      </c>
      <c r="L41" s="998" t="s">
        <v>115</v>
      </c>
      <c r="M41" s="999" t="s">
        <v>115</v>
      </c>
    </row>
    <row r="42" ht="18" customHeight="1" x14ac:dyDescent="0.2">
      <c r="B42" s="997" t="s">
        <v>840</v>
      </c>
      <c r="C42" s="552"/>
      <c r="D42" s="998" t="s">
        <v>115</v>
      </c>
      <c r="E42" s="998" t="s">
        <v>115</v>
      </c>
      <c r="F42" s="998" t="s">
        <v>115</v>
      </c>
      <c r="G42" s="178" t="s">
        <v>115</v>
      </c>
      <c r="H42" s="178" t="s">
        <v>115</v>
      </c>
      <c r="I42" s="178" t="s">
        <v>115</v>
      </c>
      <c r="J42" s="998" t="s">
        <v>115</v>
      </c>
      <c r="K42" s="998" t="s">
        <v>115</v>
      </c>
      <c r="L42" s="998" t="s">
        <v>115</v>
      </c>
      <c r="M42" s="999" t="s">
        <v>115</v>
      </c>
    </row>
    <row r="43" ht="18" customHeight="1" x14ac:dyDescent="0.2">
      <c r="B43" s="997" t="s">
        <v>842</v>
      </c>
      <c r="C43" s="552"/>
      <c r="D43" s="998" t="s">
        <v>115</v>
      </c>
      <c r="E43" s="998" t="s">
        <v>115</v>
      </c>
      <c r="F43" s="998" t="s">
        <v>115</v>
      </c>
      <c r="G43" s="178" t="s">
        <v>115</v>
      </c>
      <c r="H43" s="178" t="s">
        <v>115</v>
      </c>
      <c r="I43" s="178" t="s">
        <v>115</v>
      </c>
      <c r="J43" s="998" t="s">
        <v>115</v>
      </c>
      <c r="K43" s="998" t="s">
        <v>115</v>
      </c>
      <c r="L43" s="998" t="s">
        <v>115</v>
      </c>
      <c r="M43" s="999" t="s">
        <v>115</v>
      </c>
    </row>
    <row r="44" ht="18" customHeight="1" x14ac:dyDescent="0.2">
      <c r="B44" s="997" t="s">
        <v>905</v>
      </c>
      <c r="C44" s="552"/>
      <c r="D44" s="998" t="s">
        <v>115</v>
      </c>
      <c r="E44" s="998" t="s">
        <v>115</v>
      </c>
      <c r="F44" s="998" t="s">
        <v>115</v>
      </c>
      <c r="G44" s="178" t="s">
        <v>115</v>
      </c>
      <c r="H44" s="178" t="s">
        <v>115</v>
      </c>
      <c r="I44" s="178" t="s">
        <v>115</v>
      </c>
      <c r="J44" s="998" t="s">
        <v>115</v>
      </c>
      <c r="K44" s="998" t="s">
        <v>115</v>
      </c>
      <c r="L44" s="998" t="s">
        <v>115</v>
      </c>
      <c r="M44" s="999" t="s">
        <v>115</v>
      </c>
    </row>
    <row r="45" ht="18" customHeight="1" x14ac:dyDescent="0.2">
      <c r="B45" s="997" t="s">
        <v>906</v>
      </c>
      <c r="C45" s="552"/>
      <c r="D45" s="998" t="s">
        <v>115</v>
      </c>
      <c r="E45" s="998" t="s">
        <v>115</v>
      </c>
      <c r="F45" s="998" t="s">
        <v>115</v>
      </c>
      <c r="G45" s="178" t="s">
        <v>115</v>
      </c>
      <c r="H45" s="178" t="s">
        <v>115</v>
      </c>
      <c r="I45" s="178" t="s">
        <v>115</v>
      </c>
      <c r="J45" s="998" t="s">
        <v>115</v>
      </c>
      <c r="K45" s="998" t="s">
        <v>115</v>
      </c>
      <c r="L45" s="998" t="s">
        <v>115</v>
      </c>
      <c r="M45" s="999" t="s">
        <v>115</v>
      </c>
    </row>
    <row r="46" ht="18" customHeight="1" x14ac:dyDescent="0.2">
      <c r="B46" s="997" t="s">
        <v>908</v>
      </c>
      <c r="C46" s="552"/>
      <c r="D46" s="998" t="s">
        <v>115</v>
      </c>
      <c r="E46" s="998" t="s">
        <v>115</v>
      </c>
      <c r="F46" s="998" t="s">
        <v>115</v>
      </c>
      <c r="G46" s="178" t="s">
        <v>115</v>
      </c>
      <c r="H46" s="178" t="s">
        <v>115</v>
      </c>
      <c r="I46" s="178" t="s">
        <v>115</v>
      </c>
      <c r="J46" s="998" t="s">
        <v>115</v>
      </c>
      <c r="K46" s="998" t="s">
        <v>115</v>
      </c>
      <c r="L46" s="998" t="s">
        <v>115</v>
      </c>
      <c r="M46" s="999" t="s">
        <v>115</v>
      </c>
    </row>
    <row r="47" ht="18" customHeight="1" x14ac:dyDescent="0.2">
      <c r="B47" s="1000" t="s">
        <v>955</v>
      </c>
      <c r="C47" s="552"/>
      <c r="D47" s="49"/>
      <c r="E47" s="49"/>
      <c r="F47" s="49"/>
      <c r="G47" s="49"/>
      <c r="H47" s="49"/>
      <c r="I47" s="49"/>
      <c r="J47" s="49"/>
      <c r="K47" s="49"/>
      <c r="L47" s="49"/>
      <c r="M47" s="515"/>
    </row>
    <row r="48" ht="18" customHeight="1" x14ac:dyDescent="0.2">
      <c r="B48" s="997" t="s">
        <v>836</v>
      </c>
      <c r="C48" s="552"/>
      <c r="D48" s="998" t="s">
        <v>115</v>
      </c>
      <c r="E48" s="998" t="s">
        <v>115</v>
      </c>
      <c r="F48" s="998" t="s">
        <v>115</v>
      </c>
      <c r="G48" s="178" t="s">
        <v>115</v>
      </c>
      <c r="H48" s="178" t="s">
        <v>115</v>
      </c>
      <c r="I48" s="178" t="s">
        <v>115</v>
      </c>
      <c r="J48" s="998" t="s">
        <v>115</v>
      </c>
      <c r="K48" s="998" t="s">
        <v>115</v>
      </c>
      <c r="L48" s="998" t="s">
        <v>115</v>
      </c>
      <c r="M48" s="999" t="s">
        <v>115</v>
      </c>
    </row>
    <row r="49" ht="18" customHeight="1" x14ac:dyDescent="0.2">
      <c r="B49" s="818" t="s">
        <v>956</v>
      </c>
      <c r="C49" s="552"/>
      <c r="D49" s="49"/>
      <c r="E49" s="49"/>
      <c r="F49" s="49"/>
      <c r="G49" s="49"/>
      <c r="H49" s="49"/>
      <c r="I49" s="49"/>
      <c r="J49" s="49"/>
      <c r="K49" s="49"/>
      <c r="L49" s="49"/>
      <c r="M49" s="515"/>
    </row>
    <row r="50" ht="18" customHeight="1" x14ac:dyDescent="0.2">
      <c r="B50" s="997" t="s">
        <v>830</v>
      </c>
      <c r="C50" s="552"/>
      <c r="D50" s="998" t="s">
        <v>115</v>
      </c>
      <c r="E50" s="998" t="s">
        <v>115</v>
      </c>
      <c r="F50" s="998" t="s">
        <v>115</v>
      </c>
      <c r="G50" s="178" t="s">
        <v>115</v>
      </c>
      <c r="H50" s="178" t="s">
        <v>115</v>
      </c>
      <c r="I50" s="178" t="s">
        <v>115</v>
      </c>
      <c r="J50" s="998" t="s">
        <v>115</v>
      </c>
      <c r="K50" s="998" t="s">
        <v>115</v>
      </c>
      <c r="L50" s="998" t="s">
        <v>115</v>
      </c>
      <c r="M50" s="999" t="s">
        <v>115</v>
      </c>
    </row>
    <row r="51" ht="18" customHeight="1" x14ac:dyDescent="0.2">
      <c r="B51" s="997" t="s">
        <v>831</v>
      </c>
      <c r="C51" s="552"/>
      <c r="D51" s="998" t="s">
        <v>115</v>
      </c>
      <c r="E51" s="998" t="s">
        <v>115</v>
      </c>
      <c r="F51" s="998" t="s">
        <v>115</v>
      </c>
      <c r="G51" s="178" t="s">
        <v>115</v>
      </c>
      <c r="H51" s="178" t="s">
        <v>115</v>
      </c>
      <c r="I51" s="178" t="s">
        <v>115</v>
      </c>
      <c r="J51" s="998" t="s">
        <v>115</v>
      </c>
      <c r="K51" s="998" t="s">
        <v>115</v>
      </c>
      <c r="L51" s="998" t="s">
        <v>115</v>
      </c>
      <c r="M51" s="999" t="s">
        <v>115</v>
      </c>
    </row>
    <row r="52" ht="18" customHeight="1" x14ac:dyDescent="0.2">
      <c r="B52" s="997" t="s">
        <v>834</v>
      </c>
      <c r="C52" s="552"/>
      <c r="D52" s="998" t="s">
        <v>115</v>
      </c>
      <c r="E52" s="998" t="s">
        <v>115</v>
      </c>
      <c r="F52" s="998" t="s">
        <v>115</v>
      </c>
      <c r="G52" s="178" t="s">
        <v>115</v>
      </c>
      <c r="H52" s="178" t="s">
        <v>115</v>
      </c>
      <c r="I52" s="178" t="s">
        <v>115</v>
      </c>
      <c r="J52" s="998" t="s">
        <v>115</v>
      </c>
      <c r="K52" s="998" t="s">
        <v>115</v>
      </c>
      <c r="L52" s="998" t="s">
        <v>115</v>
      </c>
      <c r="M52" s="999" t="s">
        <v>115</v>
      </c>
    </row>
    <row r="53" ht="18" customHeight="1" x14ac:dyDescent="0.2">
      <c r="B53" s="997" t="s">
        <v>836</v>
      </c>
      <c r="C53" s="552"/>
      <c r="D53" s="998" t="s">
        <v>115</v>
      </c>
      <c r="E53" s="998" t="s">
        <v>115</v>
      </c>
      <c r="F53" s="998" t="s">
        <v>115</v>
      </c>
      <c r="G53" s="178" t="s">
        <v>115</v>
      </c>
      <c r="H53" s="178" t="s">
        <v>115</v>
      </c>
      <c r="I53" s="178" t="s">
        <v>115</v>
      </c>
      <c r="J53" s="998" t="s">
        <v>115</v>
      </c>
      <c r="K53" s="998" t="s">
        <v>115</v>
      </c>
      <c r="L53" s="998" t="s">
        <v>115</v>
      </c>
      <c r="M53" s="999" t="s">
        <v>115</v>
      </c>
    </row>
    <row r="54" ht="18" customHeight="1" x14ac:dyDescent="0.2">
      <c r="B54" s="997" t="s">
        <v>838</v>
      </c>
      <c r="C54" s="552"/>
      <c r="D54" s="998" t="s">
        <v>115</v>
      </c>
      <c r="E54" s="998" t="s">
        <v>115</v>
      </c>
      <c r="F54" s="998" t="s">
        <v>115</v>
      </c>
      <c r="G54" s="178" t="s">
        <v>115</v>
      </c>
      <c r="H54" s="178" t="s">
        <v>115</v>
      </c>
      <c r="I54" s="178" t="s">
        <v>115</v>
      </c>
      <c r="J54" s="998" t="s">
        <v>115</v>
      </c>
      <c r="K54" s="998" t="s">
        <v>115</v>
      </c>
      <c r="L54" s="998" t="s">
        <v>115</v>
      </c>
      <c r="M54" s="999" t="s">
        <v>115</v>
      </c>
    </row>
    <row r="55" ht="18" customHeight="1" x14ac:dyDescent="0.2">
      <c r="B55" s="997" t="s">
        <v>840</v>
      </c>
      <c r="C55" s="552"/>
      <c r="D55" s="998" t="s">
        <v>115</v>
      </c>
      <c r="E55" s="998" t="s">
        <v>115</v>
      </c>
      <c r="F55" s="998" t="s">
        <v>115</v>
      </c>
      <c r="G55" s="178" t="s">
        <v>115</v>
      </c>
      <c r="H55" s="178" t="s">
        <v>115</v>
      </c>
      <c r="I55" s="178" t="s">
        <v>115</v>
      </c>
      <c r="J55" s="998" t="s">
        <v>115</v>
      </c>
      <c r="K55" s="998" t="s">
        <v>115</v>
      </c>
      <c r="L55" s="998" t="s">
        <v>115</v>
      </c>
      <c r="M55" s="999" t="s">
        <v>115</v>
      </c>
    </row>
    <row r="56" ht="18" customHeight="1" x14ac:dyDescent="0.2">
      <c r="B56" s="997" t="s">
        <v>842</v>
      </c>
      <c r="C56" s="552"/>
      <c r="D56" s="998" t="s">
        <v>115</v>
      </c>
      <c r="E56" s="998" t="s">
        <v>115</v>
      </c>
      <c r="F56" s="998" t="s">
        <v>115</v>
      </c>
      <c r="G56" s="178" t="s">
        <v>115</v>
      </c>
      <c r="H56" s="178" t="s">
        <v>115</v>
      </c>
      <c r="I56" s="178" t="s">
        <v>115</v>
      </c>
      <c r="J56" s="998" t="s">
        <v>115</v>
      </c>
      <c r="K56" s="998" t="s">
        <v>115</v>
      </c>
      <c r="L56" s="998" t="s">
        <v>115</v>
      </c>
      <c r="M56" s="999" t="s">
        <v>115</v>
      </c>
    </row>
    <row r="57" ht="18" customHeight="1" x14ac:dyDescent="0.2">
      <c r="B57" s="997" t="s">
        <v>905</v>
      </c>
      <c r="C57" s="552"/>
      <c r="D57" s="998" t="s">
        <v>115</v>
      </c>
      <c r="E57" s="998" t="s">
        <v>115</v>
      </c>
      <c r="F57" s="998" t="s">
        <v>115</v>
      </c>
      <c r="G57" s="178" t="s">
        <v>115</v>
      </c>
      <c r="H57" s="178" t="s">
        <v>115</v>
      </c>
      <c r="I57" s="178" t="s">
        <v>115</v>
      </c>
      <c r="J57" s="998" t="s">
        <v>115</v>
      </c>
      <c r="K57" s="998" t="s">
        <v>115</v>
      </c>
      <c r="L57" s="998" t="s">
        <v>115</v>
      </c>
      <c r="M57" s="999" t="s">
        <v>115</v>
      </c>
    </row>
    <row r="58" ht="18" customHeight="1" x14ac:dyDescent="0.2">
      <c r="B58" s="997" t="s">
        <v>906</v>
      </c>
      <c r="C58" s="552"/>
      <c r="D58" s="998" t="s">
        <v>115</v>
      </c>
      <c r="E58" s="998" t="s">
        <v>115</v>
      </c>
      <c r="F58" s="998" t="s">
        <v>115</v>
      </c>
      <c r="G58" s="178" t="s">
        <v>115</v>
      </c>
      <c r="H58" s="178" t="s">
        <v>115</v>
      </c>
      <c r="I58" s="178" t="s">
        <v>115</v>
      </c>
      <c r="J58" s="998" t="s">
        <v>115</v>
      </c>
      <c r="K58" s="998" t="s">
        <v>115</v>
      </c>
      <c r="L58" s="998" t="s">
        <v>115</v>
      </c>
      <c r="M58" s="999" t="s">
        <v>115</v>
      </c>
    </row>
    <row r="59" ht="18" customHeight="1" x14ac:dyDescent="0.2">
      <c r="B59" s="997" t="s">
        <v>908</v>
      </c>
      <c r="C59" s="552"/>
      <c r="D59" s="998" t="s">
        <v>115</v>
      </c>
      <c r="E59" s="998" t="s">
        <v>115</v>
      </c>
      <c r="F59" s="998" t="s">
        <v>115</v>
      </c>
      <c r="G59" s="178" t="s">
        <v>115</v>
      </c>
      <c r="H59" s="178" t="s">
        <v>115</v>
      </c>
      <c r="I59" s="178" t="s">
        <v>115</v>
      </c>
      <c r="J59" s="998" t="s">
        <v>115</v>
      </c>
      <c r="K59" s="998" t="s">
        <v>115</v>
      </c>
      <c r="L59" s="998" t="s">
        <v>115</v>
      </c>
      <c r="M59" s="999" t="s">
        <v>115</v>
      </c>
    </row>
    <row r="60" ht="18" customHeight="1" x14ac:dyDescent="0.2">
      <c r="B60" s="818" t="s">
        <v>957</v>
      </c>
      <c r="C60" s="552"/>
      <c r="D60" s="49"/>
      <c r="E60" s="49"/>
      <c r="F60" s="49"/>
      <c r="G60" s="49"/>
      <c r="H60" s="49"/>
      <c r="I60" s="49"/>
      <c r="J60" s="49"/>
      <c r="K60" s="49"/>
      <c r="L60" s="49"/>
      <c r="M60" s="515"/>
    </row>
    <row r="61" ht="18" customHeight="1" x14ac:dyDescent="0.2">
      <c r="B61" s="997" t="s">
        <v>831</v>
      </c>
      <c r="C61" s="552"/>
      <c r="D61" s="998" t="s">
        <v>115</v>
      </c>
      <c r="E61" s="998" t="s">
        <v>115</v>
      </c>
      <c r="F61" s="998" t="s">
        <v>115</v>
      </c>
      <c r="G61" s="178" t="s">
        <v>115</v>
      </c>
      <c r="H61" s="178" t="s">
        <v>115</v>
      </c>
      <c r="I61" s="178" t="s">
        <v>115</v>
      </c>
      <c r="J61" s="998" t="s">
        <v>115</v>
      </c>
      <c r="K61" s="998" t="s">
        <v>115</v>
      </c>
      <c r="L61" s="998" t="s">
        <v>115</v>
      </c>
      <c r="M61" s="999" t="s">
        <v>115</v>
      </c>
    </row>
    <row r="62" ht="18" customHeight="1" x14ac:dyDescent="0.2">
      <c r="B62" s="997" t="s">
        <v>834</v>
      </c>
      <c r="C62" s="552"/>
      <c r="D62" s="998" t="s">
        <v>115</v>
      </c>
      <c r="E62" s="998" t="s">
        <v>115</v>
      </c>
      <c r="F62" s="998" t="s">
        <v>115</v>
      </c>
      <c r="G62" s="178" t="s">
        <v>115</v>
      </c>
      <c r="H62" s="178" t="s">
        <v>115</v>
      </c>
      <c r="I62" s="178" t="s">
        <v>115</v>
      </c>
      <c r="J62" s="998" t="s">
        <v>115</v>
      </c>
      <c r="K62" s="998" t="s">
        <v>115</v>
      </c>
      <c r="L62" s="998" t="s">
        <v>115</v>
      </c>
      <c r="M62" s="999" t="s">
        <v>115</v>
      </c>
    </row>
    <row r="63" ht="18" customHeight="1" x14ac:dyDescent="0.2">
      <c r="B63" s="997" t="s">
        <v>836</v>
      </c>
      <c r="C63" s="552"/>
      <c r="D63" s="998" t="s">
        <v>115</v>
      </c>
      <c r="E63" s="998" t="s">
        <v>115</v>
      </c>
      <c r="F63" s="998" t="s">
        <v>115</v>
      </c>
      <c r="G63" s="178" t="s">
        <v>115</v>
      </c>
      <c r="H63" s="178" t="s">
        <v>115</v>
      </c>
      <c r="I63" s="178" t="s">
        <v>115</v>
      </c>
      <c r="J63" s="998" t="s">
        <v>115</v>
      </c>
      <c r="K63" s="998" t="s">
        <v>115</v>
      </c>
      <c r="L63" s="998" t="s">
        <v>115</v>
      </c>
      <c r="M63" s="999" t="s">
        <v>115</v>
      </c>
    </row>
    <row r="64" ht="18" customHeight="1" x14ac:dyDescent="0.2">
      <c r="B64" s="997" t="s">
        <v>838</v>
      </c>
      <c r="C64" s="552"/>
      <c r="D64" s="998" t="s">
        <v>115</v>
      </c>
      <c r="E64" s="998" t="s">
        <v>115</v>
      </c>
      <c r="F64" s="998" t="s">
        <v>115</v>
      </c>
      <c r="G64" s="178" t="s">
        <v>115</v>
      </c>
      <c r="H64" s="178" t="s">
        <v>115</v>
      </c>
      <c r="I64" s="178" t="s">
        <v>115</v>
      </c>
      <c r="J64" s="998" t="s">
        <v>115</v>
      </c>
      <c r="K64" s="998" t="s">
        <v>115</v>
      </c>
      <c r="L64" s="998" t="s">
        <v>115</v>
      </c>
      <c r="M64" s="999" t="s">
        <v>115</v>
      </c>
    </row>
    <row r="65" ht="18" customHeight="1" x14ac:dyDescent="0.2">
      <c r="B65" s="997" t="s">
        <v>908</v>
      </c>
      <c r="C65" s="552"/>
      <c r="D65" s="998" t="s">
        <v>115</v>
      </c>
      <c r="E65" s="998" t="s">
        <v>115</v>
      </c>
      <c r="F65" s="998" t="s">
        <v>115</v>
      </c>
      <c r="G65" s="178" t="s">
        <v>115</v>
      </c>
      <c r="H65" s="178" t="s">
        <v>115</v>
      </c>
      <c r="I65" s="178" t="s">
        <v>115</v>
      </c>
      <c r="J65" s="998" t="s">
        <v>115</v>
      </c>
      <c r="K65" s="998" t="s">
        <v>115</v>
      </c>
      <c r="L65" s="998" t="s">
        <v>115</v>
      </c>
      <c r="M65" s="999" t="s">
        <v>115</v>
      </c>
    </row>
    <row r="66" ht="18" customHeight="1" x14ac:dyDescent="0.2">
      <c r="B66" s="818" t="s">
        <v>958</v>
      </c>
      <c r="C66" s="552"/>
      <c r="D66" s="49"/>
      <c r="E66" s="49"/>
      <c r="F66" s="49"/>
      <c r="G66" s="49"/>
      <c r="H66" s="49"/>
      <c r="I66" s="49"/>
      <c r="J66" s="49"/>
      <c r="K66" s="49"/>
      <c r="L66" s="49"/>
      <c r="M66" s="515"/>
    </row>
    <row r="67" ht="18" customHeight="1" x14ac:dyDescent="0.2">
      <c r="B67" s="997" t="s">
        <v>836</v>
      </c>
      <c r="C67" s="552"/>
      <c r="D67" s="998" t="s">
        <v>112</v>
      </c>
      <c r="E67" s="998" t="s">
        <v>112</v>
      </c>
      <c r="F67" s="998" t="s">
        <v>112</v>
      </c>
      <c r="G67" s="178" t="s">
        <v>112</v>
      </c>
      <c r="H67" s="178" t="s">
        <v>112</v>
      </c>
      <c r="I67" s="178" t="s">
        <v>112</v>
      </c>
      <c r="J67" s="998" t="s">
        <v>112</v>
      </c>
      <c r="K67" s="998" t="s">
        <v>112</v>
      </c>
      <c r="L67" s="998" t="s">
        <v>112</v>
      </c>
      <c r="M67" s="999" t="s">
        <v>112</v>
      </c>
    </row>
    <row r="68" ht="18" customHeight="1" x14ac:dyDescent="0.2">
      <c r="B68" s="818" t="s">
        <v>959</v>
      </c>
      <c r="C68" s="552"/>
      <c r="D68" s="49"/>
      <c r="E68" s="49"/>
      <c r="F68" s="49"/>
      <c r="G68" s="49"/>
      <c r="H68" s="49"/>
      <c r="I68" s="49"/>
      <c r="J68" s="49"/>
      <c r="K68" s="49"/>
      <c r="L68" s="49"/>
      <c r="M68" s="515"/>
    </row>
    <row r="69" ht="18" customHeight="1" x14ac:dyDescent="0.2">
      <c r="B69" s="997" t="s">
        <v>831</v>
      </c>
      <c r="C69" s="552"/>
      <c r="D69" s="998" t="s">
        <v>115</v>
      </c>
      <c r="E69" s="998" t="s">
        <v>115</v>
      </c>
      <c r="F69" s="998" t="s">
        <v>115</v>
      </c>
      <c r="G69" s="178" t="s">
        <v>115</v>
      </c>
      <c r="H69" s="178" t="s">
        <v>115</v>
      </c>
      <c r="I69" s="178" t="s">
        <v>115</v>
      </c>
      <c r="J69" s="998" t="s">
        <v>115</v>
      </c>
      <c r="K69" s="998" t="s">
        <v>115</v>
      </c>
      <c r="L69" s="998" t="s">
        <v>115</v>
      </c>
      <c r="M69" s="999" t="s">
        <v>115</v>
      </c>
    </row>
    <row r="70" ht="18" customHeight="1" x14ac:dyDescent="0.2">
      <c r="B70" s="997" t="s">
        <v>834</v>
      </c>
      <c r="C70" s="552"/>
      <c r="D70" s="998" t="s">
        <v>115</v>
      </c>
      <c r="E70" s="998" t="s">
        <v>115</v>
      </c>
      <c r="F70" s="998" t="s">
        <v>115</v>
      </c>
      <c r="G70" s="178" t="s">
        <v>115</v>
      </c>
      <c r="H70" s="178" t="s">
        <v>115</v>
      </c>
      <c r="I70" s="178" t="s">
        <v>115</v>
      </c>
      <c r="J70" s="998" t="s">
        <v>115</v>
      </c>
      <c r="K70" s="998" t="s">
        <v>115</v>
      </c>
      <c r="L70" s="998" t="s">
        <v>115</v>
      </c>
      <c r="M70" s="999" t="s">
        <v>115</v>
      </c>
    </row>
    <row r="71" ht="18" customHeight="1" x14ac:dyDescent="0.2">
      <c r="B71" s="997" t="s">
        <v>836</v>
      </c>
      <c r="C71" s="552"/>
      <c r="D71" s="998" t="s">
        <v>115</v>
      </c>
      <c r="E71" s="998" t="s">
        <v>115</v>
      </c>
      <c r="F71" s="998" t="s">
        <v>115</v>
      </c>
      <c r="G71" s="178" t="s">
        <v>115</v>
      </c>
      <c r="H71" s="178" t="s">
        <v>115</v>
      </c>
      <c r="I71" s="178" t="s">
        <v>115</v>
      </c>
      <c r="J71" s="998" t="s">
        <v>115</v>
      </c>
      <c r="K71" s="998" t="s">
        <v>115</v>
      </c>
      <c r="L71" s="998" t="s">
        <v>115</v>
      </c>
      <c r="M71" s="999" t="s">
        <v>115</v>
      </c>
    </row>
    <row r="72" ht="18" customHeight="1" x14ac:dyDescent="0.2">
      <c r="B72" s="997" t="s">
        <v>838</v>
      </c>
      <c r="C72" s="552"/>
      <c r="D72" s="998" t="s">
        <v>115</v>
      </c>
      <c r="E72" s="998" t="s">
        <v>115</v>
      </c>
      <c r="F72" s="998" t="s">
        <v>115</v>
      </c>
      <c r="G72" s="178" t="s">
        <v>115</v>
      </c>
      <c r="H72" s="178" t="s">
        <v>115</v>
      </c>
      <c r="I72" s="178" t="s">
        <v>115</v>
      </c>
      <c r="J72" s="998" t="s">
        <v>115</v>
      </c>
      <c r="K72" s="998" t="s">
        <v>115</v>
      </c>
      <c r="L72" s="998" t="s">
        <v>115</v>
      </c>
      <c r="M72" s="999" t="s">
        <v>115</v>
      </c>
    </row>
    <row r="73" ht="18" customHeight="1" x14ac:dyDescent="0.2">
      <c r="B73" s="997" t="s">
        <v>842</v>
      </c>
      <c r="C73" s="552"/>
      <c r="D73" s="998" t="s">
        <v>115</v>
      </c>
      <c r="E73" s="998" t="s">
        <v>115</v>
      </c>
      <c r="F73" s="998" t="s">
        <v>115</v>
      </c>
      <c r="G73" s="178" t="s">
        <v>115</v>
      </c>
      <c r="H73" s="178" t="s">
        <v>115</v>
      </c>
      <c r="I73" s="178" t="s">
        <v>115</v>
      </c>
      <c r="J73" s="998" t="s">
        <v>115</v>
      </c>
      <c r="K73" s="998" t="s">
        <v>115</v>
      </c>
      <c r="L73" s="998" t="s">
        <v>115</v>
      </c>
      <c r="M73" s="999" t="s">
        <v>115</v>
      </c>
    </row>
    <row r="74" ht="18" customHeight="1" x14ac:dyDescent="0.2">
      <c r="B74" s="997" t="s">
        <v>908</v>
      </c>
      <c r="C74" s="552"/>
      <c r="D74" s="998" t="s">
        <v>115</v>
      </c>
      <c r="E74" s="998" t="s">
        <v>115</v>
      </c>
      <c r="F74" s="998" t="s">
        <v>115</v>
      </c>
      <c r="G74" s="178" t="s">
        <v>115</v>
      </c>
      <c r="H74" s="178" t="s">
        <v>115</v>
      </c>
      <c r="I74" s="178" t="s">
        <v>115</v>
      </c>
      <c r="J74" s="998" t="s">
        <v>115</v>
      </c>
      <c r="K74" s="998" t="s">
        <v>115</v>
      </c>
      <c r="L74" s="998" t="s">
        <v>115</v>
      </c>
      <c r="M74" s="999" t="s">
        <v>115</v>
      </c>
    </row>
    <row r="75" ht="18" customHeight="1" x14ac:dyDescent="0.2">
      <c r="B75" s="862" t="s">
        <v>669</v>
      </c>
      <c r="C75" s="552"/>
      <c r="D75" s="49"/>
      <c r="E75" s="49"/>
      <c r="F75" s="49"/>
      <c r="G75" s="49"/>
      <c r="H75" s="49"/>
      <c r="I75" s="49"/>
      <c r="J75" s="49"/>
      <c r="K75" s="49"/>
      <c r="L75" s="49"/>
      <c r="M75" s="515"/>
    </row>
    <row r="76" ht="18" customHeight="1" x14ac:dyDescent="0.2">
      <c r="B76" s="996" t="s">
        <v>836</v>
      </c>
      <c r="C76" s="552"/>
      <c r="D76" s="198"/>
      <c r="E76" s="198"/>
      <c r="F76" s="198"/>
      <c r="G76" s="198"/>
      <c r="H76" s="198"/>
      <c r="I76" s="198"/>
      <c r="J76" s="178" t="s">
        <v>115</v>
      </c>
      <c r="K76" s="178" t="s">
        <v>115</v>
      </c>
      <c r="L76" s="178" t="s">
        <v>115</v>
      </c>
      <c r="M76" s="995" t="s">
        <v>115</v>
      </c>
    </row>
    <row r="77" ht="18" customHeight="1" x14ac:dyDescent="0.2">
      <c r="B77" s="996" t="s">
        <v>840</v>
      </c>
      <c r="C77" s="552"/>
      <c r="D77" s="198"/>
      <c r="E77" s="198"/>
      <c r="F77" s="198"/>
      <c r="G77" s="198"/>
      <c r="H77" s="198"/>
      <c r="I77" s="198"/>
      <c r="J77" s="178" t="s">
        <v>115</v>
      </c>
      <c r="K77" s="178" t="s">
        <v>115</v>
      </c>
      <c r="L77" s="178" t="s">
        <v>115</v>
      </c>
      <c r="M77" s="995" t="s">
        <v>115</v>
      </c>
    </row>
    <row r="78" ht="18" customHeight="1" x14ac:dyDescent="0.2">
      <c r="B78" s="996" t="s">
        <v>847</v>
      </c>
      <c r="C78" s="552"/>
      <c r="D78" s="198"/>
      <c r="E78" s="198"/>
      <c r="F78" s="198"/>
      <c r="G78" s="198"/>
      <c r="H78" s="198"/>
      <c r="I78" s="198"/>
      <c r="J78" s="178" t="s">
        <v>115</v>
      </c>
      <c r="K78" s="178" t="s">
        <v>115</v>
      </c>
      <c r="L78" s="178" t="s">
        <v>115</v>
      </c>
      <c r="M78" s="995" t="s">
        <v>115</v>
      </c>
    </row>
    <row r="79" ht="18" customHeight="1" x14ac:dyDescent="0.2">
      <c r="B79" s="996" t="s">
        <v>848</v>
      </c>
      <c r="C79" s="552"/>
      <c r="D79" s="198"/>
      <c r="E79" s="198"/>
      <c r="F79" s="198"/>
      <c r="G79" s="198"/>
      <c r="H79" s="198"/>
      <c r="I79" s="198"/>
      <c r="J79" s="178" t="s">
        <v>115</v>
      </c>
      <c r="K79" s="178" t="s">
        <v>115</v>
      </c>
      <c r="L79" s="178" t="s">
        <v>115</v>
      </c>
      <c r="M79" s="995" t="s">
        <v>115</v>
      </c>
    </row>
    <row r="80" ht="18" customHeight="1" x14ac:dyDescent="0.2">
      <c r="B80" s="818" t="s">
        <v>960</v>
      </c>
      <c r="C80" s="552"/>
      <c r="D80" s="49"/>
      <c r="E80" s="49"/>
      <c r="F80" s="49"/>
      <c r="G80" s="49"/>
      <c r="H80" s="49"/>
      <c r="I80" s="49"/>
      <c r="J80" s="49"/>
      <c r="K80" s="49"/>
      <c r="L80" s="49"/>
      <c r="M80" s="515"/>
    </row>
    <row r="81" ht="18" customHeight="1" x14ac:dyDescent="0.2">
      <c r="B81" s="997" t="s">
        <v>836</v>
      </c>
      <c r="C81" s="552"/>
      <c r="D81" s="998" t="s">
        <v>115</v>
      </c>
      <c r="E81" s="998" t="s">
        <v>115</v>
      </c>
      <c r="F81" s="998" t="s">
        <v>115</v>
      </c>
      <c r="G81" s="178" t="s">
        <v>115</v>
      </c>
      <c r="H81" s="178" t="s">
        <v>115</v>
      </c>
      <c r="I81" s="178" t="s">
        <v>115</v>
      </c>
      <c r="J81" s="998" t="s">
        <v>115</v>
      </c>
      <c r="K81" s="998" t="s">
        <v>115</v>
      </c>
      <c r="L81" s="998" t="s">
        <v>115</v>
      </c>
      <c r="M81" s="999" t="s">
        <v>115</v>
      </c>
    </row>
    <row r="82" ht="18" customHeight="1" x14ac:dyDescent="0.2">
      <c r="B82" s="997" t="s">
        <v>840</v>
      </c>
      <c r="C82" s="552"/>
      <c r="D82" s="998" t="s">
        <v>115</v>
      </c>
      <c r="E82" s="998" t="s">
        <v>115</v>
      </c>
      <c r="F82" s="998" t="s">
        <v>115</v>
      </c>
      <c r="G82" s="178" t="s">
        <v>115</v>
      </c>
      <c r="H82" s="178" t="s">
        <v>115</v>
      </c>
      <c r="I82" s="178" t="s">
        <v>115</v>
      </c>
      <c r="J82" s="998" t="s">
        <v>115</v>
      </c>
      <c r="K82" s="998" t="s">
        <v>115</v>
      </c>
      <c r="L82" s="998" t="s">
        <v>115</v>
      </c>
      <c r="M82" s="999" t="s">
        <v>115</v>
      </c>
    </row>
    <row r="83" ht="18" customHeight="1" x14ac:dyDescent="0.2">
      <c r="B83" s="997" t="s">
        <v>847</v>
      </c>
      <c r="C83" s="552"/>
      <c r="D83" s="998" t="s">
        <v>115</v>
      </c>
      <c r="E83" s="998" t="s">
        <v>115</v>
      </c>
      <c r="F83" s="998" t="s">
        <v>115</v>
      </c>
      <c r="G83" s="178" t="s">
        <v>115</v>
      </c>
      <c r="H83" s="178" t="s">
        <v>115</v>
      </c>
      <c r="I83" s="178" t="s">
        <v>115</v>
      </c>
      <c r="J83" s="998" t="s">
        <v>115</v>
      </c>
      <c r="K83" s="998" t="s">
        <v>115</v>
      </c>
      <c r="L83" s="998" t="s">
        <v>115</v>
      </c>
      <c r="M83" s="999" t="s">
        <v>115</v>
      </c>
    </row>
    <row r="84" ht="18" customHeight="1" x14ac:dyDescent="0.2">
      <c r="B84" s="997" t="s">
        <v>848</v>
      </c>
      <c r="C84" s="552"/>
      <c r="D84" s="998" t="s">
        <v>115</v>
      </c>
      <c r="E84" s="998" t="s">
        <v>115</v>
      </c>
      <c r="F84" s="998" t="s">
        <v>115</v>
      </c>
      <c r="G84" s="178" t="s">
        <v>115</v>
      </c>
      <c r="H84" s="178" t="s">
        <v>115</v>
      </c>
      <c r="I84" s="178" t="s">
        <v>115</v>
      </c>
      <c r="J84" s="998" t="s">
        <v>115</v>
      </c>
      <c r="K84" s="998" t="s">
        <v>115</v>
      </c>
      <c r="L84" s="998" t="s">
        <v>115</v>
      </c>
      <c r="M84" s="999" t="s">
        <v>115</v>
      </c>
    </row>
    <row r="85" ht="18" customHeight="1" x14ac:dyDescent="0.2">
      <c r="B85" s="818" t="s">
        <v>961</v>
      </c>
      <c r="C85" s="552"/>
      <c r="D85" s="49"/>
      <c r="E85" s="49"/>
      <c r="F85" s="49"/>
      <c r="G85" s="49"/>
      <c r="H85" s="49"/>
      <c r="I85" s="49"/>
      <c r="J85" s="49"/>
      <c r="K85" s="49"/>
      <c r="L85" s="49"/>
      <c r="M85" s="515"/>
    </row>
    <row r="86" ht="18" customHeight="1" x14ac:dyDescent="0.2">
      <c r="B86" s="862" t="s">
        <v>962</v>
      </c>
      <c r="C86" s="552"/>
      <c r="D86" s="49"/>
      <c r="E86" s="49"/>
      <c r="F86" s="49"/>
      <c r="G86" s="49"/>
      <c r="H86" s="49"/>
      <c r="I86" s="49"/>
      <c r="J86" s="49"/>
      <c r="K86" s="49"/>
      <c r="L86" s="49"/>
      <c r="M86" s="515"/>
    </row>
    <row r="87" ht="18" customHeight="1" x14ac:dyDescent="0.2">
      <c r="B87" s="996" t="s">
        <v>830</v>
      </c>
      <c r="C87" s="552"/>
      <c r="D87" s="998" t="s">
        <v>115</v>
      </c>
      <c r="E87" s="998" t="s">
        <v>115</v>
      </c>
      <c r="F87" s="998" t="s">
        <v>115</v>
      </c>
      <c r="G87" s="178" t="s">
        <v>115</v>
      </c>
      <c r="H87" s="178" t="s">
        <v>115</v>
      </c>
      <c r="I87" s="178" t="s">
        <v>115</v>
      </c>
      <c r="J87" s="998" t="s">
        <v>115</v>
      </c>
      <c r="K87" s="998" t="s">
        <v>115</v>
      </c>
      <c r="L87" s="998" t="s">
        <v>115</v>
      </c>
      <c r="M87" s="999" t="s">
        <v>115</v>
      </c>
    </row>
    <row r="88" ht="18" customHeight="1" x14ac:dyDescent="0.2">
      <c r="B88" s="996" t="s">
        <v>834</v>
      </c>
      <c r="C88" s="552"/>
      <c r="D88" s="998" t="s">
        <v>115</v>
      </c>
      <c r="E88" s="998" t="s">
        <v>115</v>
      </c>
      <c r="F88" s="998" t="s">
        <v>115</v>
      </c>
      <c r="G88" s="178" t="s">
        <v>115</v>
      </c>
      <c r="H88" s="178" t="s">
        <v>115</v>
      </c>
      <c r="I88" s="178" t="s">
        <v>115</v>
      </c>
      <c r="J88" s="998" t="s">
        <v>115</v>
      </c>
      <c r="K88" s="998" t="s">
        <v>115</v>
      </c>
      <c r="L88" s="998" t="s">
        <v>115</v>
      </c>
      <c r="M88" s="999" t="s">
        <v>115</v>
      </c>
    </row>
    <row r="89" ht="18" customHeight="1" x14ac:dyDescent="0.2">
      <c r="B89" s="996" t="s">
        <v>842</v>
      </c>
      <c r="C89" s="552"/>
      <c r="D89" s="998" t="s">
        <v>115</v>
      </c>
      <c r="E89" s="998" t="s">
        <v>115</v>
      </c>
      <c r="F89" s="998" t="s">
        <v>115</v>
      </c>
      <c r="G89" s="178" t="s">
        <v>115</v>
      </c>
      <c r="H89" s="178" t="s">
        <v>115</v>
      </c>
      <c r="I89" s="178" t="s">
        <v>115</v>
      </c>
      <c r="J89" s="998" t="s">
        <v>115</v>
      </c>
      <c r="K89" s="998" t="s">
        <v>115</v>
      </c>
      <c r="L89" s="998" t="s">
        <v>115</v>
      </c>
      <c r="M89" s="999" t="s">
        <v>115</v>
      </c>
    </row>
    <row r="90" ht="18" customHeight="1" x14ac:dyDescent="0.2">
      <c r="B90" s="996" t="s">
        <v>845</v>
      </c>
      <c r="C90" s="552"/>
      <c r="D90" s="998" t="s">
        <v>115</v>
      </c>
      <c r="E90" s="998" t="s">
        <v>115</v>
      </c>
      <c r="F90" s="998" t="s">
        <v>115</v>
      </c>
      <c r="G90" s="178" t="s">
        <v>115</v>
      </c>
      <c r="H90" s="178" t="s">
        <v>115</v>
      </c>
      <c r="I90" s="178" t="s">
        <v>115</v>
      </c>
      <c r="J90" s="998" t="s">
        <v>115</v>
      </c>
      <c r="K90" s="998" t="s">
        <v>115</v>
      </c>
      <c r="L90" s="998" t="s">
        <v>115</v>
      </c>
      <c r="M90" s="999" t="s">
        <v>115</v>
      </c>
    </row>
    <row r="91" ht="18" customHeight="1" x14ac:dyDescent="0.2">
      <c r="B91" s="996" t="s">
        <v>907</v>
      </c>
      <c r="C91" s="552"/>
      <c r="D91" s="998" t="s">
        <v>115</v>
      </c>
      <c r="E91" s="998" t="s">
        <v>115</v>
      </c>
      <c r="F91" s="998" t="s">
        <v>115</v>
      </c>
      <c r="G91" s="178" t="s">
        <v>115</v>
      </c>
      <c r="H91" s="178" t="s">
        <v>115</v>
      </c>
      <c r="I91" s="178" t="s">
        <v>115</v>
      </c>
      <c r="J91" s="998" t="s">
        <v>115</v>
      </c>
      <c r="K91" s="998" t="s">
        <v>115</v>
      </c>
      <c r="L91" s="998" t="s">
        <v>115</v>
      </c>
      <c r="M91" s="999" t="s">
        <v>115</v>
      </c>
    </row>
    <row r="92" ht="18" customHeight="1" x14ac:dyDescent="0.2">
      <c r="B92" s="862" t="s">
        <v>671</v>
      </c>
      <c r="C92" s="552"/>
      <c r="D92" s="976"/>
      <c r="E92" s="976"/>
      <c r="F92" s="976"/>
      <c r="G92" s="140"/>
      <c r="H92" s="140"/>
      <c r="I92" s="140"/>
      <c r="J92" s="49"/>
      <c r="K92" s="49"/>
      <c r="L92" s="49"/>
      <c r="M92" s="515"/>
    </row>
    <row r="93" ht="18" customHeight="1" x14ac:dyDescent="0.2">
      <c r="B93" s="996" t="s">
        <v>836</v>
      </c>
      <c r="C93" s="552"/>
      <c r="D93" s="198"/>
      <c r="E93" s="198"/>
      <c r="F93" s="198"/>
      <c r="G93" s="198"/>
      <c r="H93" s="198"/>
      <c r="I93" s="198"/>
      <c r="J93" s="178" t="s">
        <v>115</v>
      </c>
      <c r="K93" s="178" t="s">
        <v>115</v>
      </c>
      <c r="L93" s="976"/>
      <c r="M93" s="995" t="s">
        <v>115</v>
      </c>
    </row>
    <row r="94" ht="18" customHeight="1" x14ac:dyDescent="0.2">
      <c r="B94" s="996" t="s">
        <v>840</v>
      </c>
      <c r="C94" s="552"/>
      <c r="D94" s="198"/>
      <c r="E94" s="198"/>
      <c r="F94" s="198"/>
      <c r="G94" s="198"/>
      <c r="H94" s="198"/>
      <c r="I94" s="198"/>
      <c r="J94" s="178" t="s">
        <v>115</v>
      </c>
      <c r="K94" s="178" t="s">
        <v>115</v>
      </c>
      <c r="L94" s="976"/>
      <c r="M94" s="995" t="s">
        <v>115</v>
      </c>
    </row>
    <row r="95" ht="18" customHeight="1" x14ac:dyDescent="0.2">
      <c r="B95" s="996" t="s">
        <v>842</v>
      </c>
      <c r="C95" s="552"/>
      <c r="D95" s="198"/>
      <c r="E95" s="198"/>
      <c r="F95" s="198"/>
      <c r="G95" s="198"/>
      <c r="H95" s="198"/>
      <c r="I95" s="198"/>
      <c r="J95" s="178" t="s">
        <v>115</v>
      </c>
      <c r="K95" s="178" t="s">
        <v>115</v>
      </c>
      <c r="L95" s="976"/>
      <c r="M95" s="995" t="s">
        <v>115</v>
      </c>
    </row>
    <row r="96" ht="18" customHeight="1" x14ac:dyDescent="0.2">
      <c r="B96" s="964" t="s">
        <v>963</v>
      </c>
      <c r="C96" s="552"/>
      <c r="D96" s="976"/>
      <c r="E96" s="976"/>
      <c r="F96" s="976"/>
      <c r="G96" s="140"/>
      <c r="H96" s="140"/>
      <c r="I96" s="140"/>
      <c r="J96" s="49"/>
      <c r="K96" s="49"/>
      <c r="L96" s="49"/>
      <c r="M96" s="515"/>
    </row>
    <row r="97" ht="18" customHeight="1" x14ac:dyDescent="0.2">
      <c r="B97" s="997" t="s">
        <v>836</v>
      </c>
      <c r="C97" s="552"/>
      <c r="D97" s="170" t="s">
        <v>115</v>
      </c>
      <c r="E97" s="170" t="s">
        <v>115</v>
      </c>
      <c r="F97" s="49"/>
      <c r="G97" s="119" t="s">
        <v>115</v>
      </c>
      <c r="H97" s="119" t="s">
        <v>115</v>
      </c>
      <c r="I97" s="140"/>
      <c r="J97" s="170" t="s">
        <v>115</v>
      </c>
      <c r="K97" s="170" t="s">
        <v>115</v>
      </c>
      <c r="L97" s="49"/>
      <c r="M97" s="970" t="s">
        <v>115</v>
      </c>
    </row>
    <row r="98" ht="18" customHeight="1" x14ac:dyDescent="0.2">
      <c r="B98" s="997" t="s">
        <v>842</v>
      </c>
      <c r="C98" s="552"/>
      <c r="D98" s="170" t="s">
        <v>115</v>
      </c>
      <c r="E98" s="170" t="s">
        <v>115</v>
      </c>
      <c r="F98" s="49"/>
      <c r="G98" s="119" t="s">
        <v>115</v>
      </c>
      <c r="H98" s="119" t="s">
        <v>115</v>
      </c>
      <c r="I98" s="140"/>
      <c r="J98" s="170" t="s">
        <v>115</v>
      </c>
      <c r="K98" s="170" t="s">
        <v>115</v>
      </c>
      <c r="L98" s="49"/>
      <c r="M98" s="970" t="s">
        <v>115</v>
      </c>
    </row>
    <row r="99" ht="18" customHeight="1" x14ac:dyDescent="0.2">
      <c r="B99" s="818" t="s">
        <v>964</v>
      </c>
      <c r="C99" s="552"/>
      <c r="D99" s="976"/>
      <c r="E99" s="976"/>
      <c r="F99" s="976"/>
      <c r="G99" s="140"/>
      <c r="H99" s="140"/>
      <c r="I99" s="140"/>
      <c r="J99" s="49"/>
      <c r="K99" s="49"/>
      <c r="L99" s="49"/>
      <c r="M99" s="515"/>
    </row>
    <row r="100" ht="18" customHeight="1" x14ac:dyDescent="0.2">
      <c r="B100" s="978" t="s">
        <v>965</v>
      </c>
      <c r="C100" s="552"/>
      <c r="D100" s="976"/>
      <c r="E100" s="976"/>
      <c r="F100" s="976"/>
      <c r="G100" s="140"/>
      <c r="H100" s="140"/>
      <c r="I100" s="140"/>
      <c r="J100" s="49"/>
      <c r="K100" s="49"/>
      <c r="L100" s="49"/>
      <c r="M100" s="515"/>
    </row>
    <row r="101" ht="18" customHeight="1" x14ac:dyDescent="0.2">
      <c r="B101" s="997" t="s">
        <v>836</v>
      </c>
      <c r="C101" s="552"/>
      <c r="D101" s="170" t="s">
        <v>115</v>
      </c>
      <c r="E101" s="170" t="s">
        <v>115</v>
      </c>
      <c r="F101" s="49"/>
      <c r="G101" s="119" t="s">
        <v>115</v>
      </c>
      <c r="H101" s="119" t="s">
        <v>115</v>
      </c>
      <c r="I101" s="140"/>
      <c r="J101" s="170" t="s">
        <v>115</v>
      </c>
      <c r="K101" s="170" t="s">
        <v>115</v>
      </c>
      <c r="L101" s="49"/>
      <c r="M101" s="970" t="s">
        <v>115</v>
      </c>
    </row>
    <row r="102" ht="18" customHeight="1" x14ac:dyDescent="0.2">
      <c r="B102" s="997" t="s">
        <v>840</v>
      </c>
      <c r="C102" s="552"/>
      <c r="D102" s="170" t="s">
        <v>115</v>
      </c>
      <c r="E102" s="170" t="s">
        <v>115</v>
      </c>
      <c r="F102" s="49"/>
      <c r="G102" s="119" t="s">
        <v>115</v>
      </c>
      <c r="H102" s="119" t="s">
        <v>115</v>
      </c>
      <c r="I102" s="140"/>
      <c r="J102" s="170" t="s">
        <v>115</v>
      </c>
      <c r="K102" s="170" t="s">
        <v>115</v>
      </c>
      <c r="L102" s="49"/>
      <c r="M102" s="970" t="s">
        <v>115</v>
      </c>
    </row>
    <row r="103" ht="18" customHeight="1" x14ac:dyDescent="0.2">
      <c r="B103" s="862" t="s">
        <v>672</v>
      </c>
      <c r="C103" s="552"/>
      <c r="D103" s="976"/>
      <c r="E103" s="976"/>
      <c r="F103" s="976"/>
      <c r="G103" s="140"/>
      <c r="H103" s="140"/>
      <c r="I103" s="140"/>
      <c r="J103" s="49"/>
      <c r="K103" s="49"/>
      <c r="L103" s="49"/>
      <c r="M103" s="515"/>
    </row>
    <row r="104" ht="18" customHeight="1" x14ac:dyDescent="0.2">
      <c r="B104" s="862" t="s">
        <v>966</v>
      </c>
      <c r="C104" s="552"/>
      <c r="D104" s="976"/>
      <c r="E104" s="976"/>
      <c r="F104" s="976"/>
      <c r="G104" s="140"/>
      <c r="H104" s="140"/>
      <c r="I104" s="140"/>
      <c r="J104" s="49"/>
      <c r="K104" s="49"/>
      <c r="L104" s="49"/>
      <c r="M104" s="515"/>
    </row>
    <row r="105" ht="18" customHeight="1" x14ac:dyDescent="0.2">
      <c r="B105" s="818" t="s">
        <v>967</v>
      </c>
      <c r="C105" s="552"/>
      <c r="D105" s="976"/>
      <c r="E105" s="976"/>
      <c r="F105" s="976"/>
      <c r="G105" s="140"/>
      <c r="H105" s="140"/>
      <c r="I105" s="140"/>
      <c r="J105" s="49"/>
      <c r="K105" s="49"/>
      <c r="L105" s="49"/>
      <c r="M105" s="515"/>
    </row>
    <row r="106" ht="18" customHeight="1" x14ac:dyDescent="0.2">
      <c r="B106" s="818" t="s">
        <v>968</v>
      </c>
      <c r="C106" s="552"/>
      <c r="D106" s="976"/>
      <c r="E106" s="976"/>
      <c r="F106" s="976"/>
      <c r="G106" s="140"/>
      <c r="H106" s="140"/>
      <c r="I106" s="140"/>
      <c r="J106" s="49"/>
      <c r="K106" s="49"/>
      <c r="L106" s="49"/>
      <c r="M106" s="515"/>
    </row>
    <row r="107" ht="18" customHeight="1" x14ac:dyDescent="0.2">
      <c r="B107" s="973" t="s">
        <v>674</v>
      </c>
      <c r="C107" s="859"/>
      <c r="D107" s="1001"/>
      <c r="E107" s="1001"/>
      <c r="F107" s="1001"/>
      <c r="G107" s="562"/>
      <c r="H107" s="562"/>
      <c r="I107" s="562"/>
      <c r="J107" s="132"/>
      <c r="K107" s="132"/>
      <c r="L107" s="132"/>
      <c r="M107" s="1002"/>
    </row>
    <row r="108" ht="18" customHeight="1" x14ac:dyDescent="0.2">
      <c r="B108" s="994" t="s">
        <v>909</v>
      </c>
      <c r="C108" s="552"/>
      <c r="D108" s="198"/>
      <c r="E108" s="198"/>
      <c r="F108" s="198"/>
      <c r="G108" s="198"/>
      <c r="H108" s="198"/>
      <c r="I108" s="198"/>
      <c r="J108" s="178">
        <v>0.3168</v>
      </c>
      <c r="K108" s="178">
        <v>3.015940003</v>
      </c>
      <c r="L108" s="178" t="s">
        <v>111</v>
      </c>
      <c r="M108" s="995" t="s">
        <v>111</v>
      </c>
    </row>
    <row r="109" ht="18" customHeight="1" x14ac:dyDescent="0.2">
      <c r="B109" s="862" t="s">
        <v>969</v>
      </c>
      <c r="C109" s="552"/>
      <c r="D109" s="976"/>
      <c r="E109" s="976"/>
      <c r="F109" s="976"/>
      <c r="G109" s="140"/>
      <c r="H109" s="140"/>
      <c r="I109" s="140"/>
      <c r="J109" s="49"/>
      <c r="K109" s="49"/>
      <c r="L109" s="49"/>
      <c r="M109" s="515"/>
    </row>
    <row r="110" ht="18" customHeight="1" x14ac:dyDescent="0.2">
      <c r="B110" s="996" t="s">
        <v>909</v>
      </c>
      <c r="C110" s="552"/>
      <c r="D110" s="998">
        <v>11.4</v>
      </c>
      <c r="E110" s="998">
        <v>166.058063940024</v>
      </c>
      <c r="F110" s="998" t="s">
        <v>112</v>
      </c>
      <c r="G110" s="178">
        <v>2.778947368421053</v>
      </c>
      <c r="H110" s="178">
        <v>1.8161960530199133</v>
      </c>
      <c r="I110" s="178" t="s">
        <v>112</v>
      </c>
      <c r="J110" s="998">
        <v>0.3168</v>
      </c>
      <c r="K110" s="998">
        <v>3.015940003</v>
      </c>
      <c r="L110" s="998" t="s">
        <v>112</v>
      </c>
      <c r="M110" s="999" t="s">
        <v>112</v>
      </c>
    </row>
    <row r="111" ht="18" customHeight="1" x14ac:dyDescent="0.2">
      <c r="B111" s="862" t="s">
        <v>970</v>
      </c>
      <c r="C111" s="552"/>
      <c r="D111" s="976"/>
      <c r="E111" s="976"/>
      <c r="F111" s="976"/>
      <c r="G111" s="140"/>
      <c r="H111" s="140"/>
      <c r="I111" s="140"/>
      <c r="J111" s="49"/>
      <c r="K111" s="49"/>
      <c r="L111" s="49"/>
      <c r="M111" s="515"/>
    </row>
    <row r="112" ht="18" customHeight="1" x14ac:dyDescent="0.2">
      <c r="B112" s="996" t="s">
        <v>909</v>
      </c>
      <c r="C112" s="552"/>
      <c r="D112" s="198"/>
      <c r="E112" s="198"/>
      <c r="F112" s="198"/>
      <c r="G112" s="198"/>
      <c r="H112" s="198"/>
      <c r="I112" s="198"/>
      <c r="J112" s="178" t="s">
        <v>111</v>
      </c>
      <c r="K112" s="178" t="s">
        <v>115</v>
      </c>
      <c r="L112" s="178" t="s">
        <v>115</v>
      </c>
      <c r="M112" s="995" t="s">
        <v>115</v>
      </c>
    </row>
    <row r="113" ht="18" customHeight="1" x14ac:dyDescent="0.2">
      <c r="B113" s="818" t="s">
        <v>971</v>
      </c>
      <c r="C113" s="552"/>
      <c r="D113" s="976"/>
      <c r="E113" s="976"/>
      <c r="F113" s="976"/>
      <c r="G113" s="140"/>
      <c r="H113" s="140"/>
      <c r="I113" s="140"/>
      <c r="J113" s="49"/>
      <c r="K113" s="49"/>
      <c r="L113" s="49"/>
      <c r="M113" s="515"/>
    </row>
    <row r="114" ht="18" customHeight="1" x14ac:dyDescent="0.2">
      <c r="B114" s="818" t="s">
        <v>972</v>
      </c>
      <c r="C114" s="552"/>
      <c r="D114" s="976"/>
      <c r="E114" s="976"/>
      <c r="F114" s="976"/>
      <c r="G114" s="140"/>
      <c r="H114" s="140"/>
      <c r="I114" s="140"/>
      <c r="J114" s="49"/>
      <c r="K114" s="49"/>
      <c r="L114" s="49"/>
      <c r="M114" s="515"/>
    </row>
    <row r="115" ht="18" customHeight="1" x14ac:dyDescent="0.2">
      <c r="B115" s="997" t="s">
        <v>909</v>
      </c>
      <c r="C115" s="552"/>
      <c r="D115" s="969" t="s">
        <v>112</v>
      </c>
      <c r="E115" s="969" t="s">
        <v>115</v>
      </c>
      <c r="F115" s="969" t="s">
        <v>115</v>
      </c>
      <c r="G115" s="119" t="s">
        <v>112</v>
      </c>
      <c r="H115" s="119" t="s">
        <v>115</v>
      </c>
      <c r="I115" s="119" t="s">
        <v>115</v>
      </c>
      <c r="J115" s="969" t="s">
        <v>112</v>
      </c>
      <c r="K115" s="969" t="s">
        <v>115</v>
      </c>
      <c r="L115" s="969" t="s">
        <v>115</v>
      </c>
      <c r="M115" s="970" t="s">
        <v>115</v>
      </c>
    </row>
    <row r="116" ht="18" customHeight="1" x14ac:dyDescent="0.2">
      <c r="B116" s="818" t="s">
        <v>973</v>
      </c>
      <c r="C116" s="552"/>
      <c r="D116" s="976"/>
      <c r="E116" s="976"/>
      <c r="F116" s="976"/>
      <c r="G116" s="140"/>
      <c r="H116" s="140"/>
      <c r="I116" s="140"/>
      <c r="J116" s="49"/>
      <c r="K116" s="49"/>
      <c r="L116" s="49"/>
      <c r="M116" s="515"/>
    </row>
    <row r="117" ht="18" customHeight="1" x14ac:dyDescent="0.2">
      <c r="B117" s="818" t="s">
        <v>974</v>
      </c>
      <c r="C117" s="552"/>
      <c r="D117" s="976"/>
      <c r="E117" s="976"/>
      <c r="F117" s="976"/>
      <c r="G117" s="140"/>
      <c r="H117" s="140"/>
      <c r="I117" s="140"/>
      <c r="J117" s="49"/>
      <c r="K117" s="49"/>
      <c r="L117" s="49"/>
      <c r="M117" s="515"/>
    </row>
    <row r="118" ht="18" customHeight="1" x14ac:dyDescent="0.2">
      <c r="B118" s="818" t="s">
        <v>975</v>
      </c>
      <c r="C118" s="552"/>
      <c r="D118" s="976"/>
      <c r="E118" s="976"/>
      <c r="F118" s="976"/>
      <c r="G118" s="140"/>
      <c r="H118" s="140"/>
      <c r="I118" s="140"/>
      <c r="J118" s="49"/>
      <c r="K118" s="49"/>
      <c r="L118" s="49"/>
      <c r="M118" s="515"/>
    </row>
    <row r="119" ht="18" customHeight="1" x14ac:dyDescent="0.2">
      <c r="B119" s="997" t="s">
        <v>909</v>
      </c>
      <c r="C119" s="552"/>
      <c r="D119" s="198"/>
      <c r="E119" s="198"/>
      <c r="F119" s="198"/>
      <c r="G119" s="198"/>
      <c r="H119" s="198"/>
      <c r="I119" s="198"/>
      <c r="J119" s="178" t="s">
        <v>115</v>
      </c>
      <c r="K119" s="178" t="s">
        <v>115</v>
      </c>
      <c r="L119" s="178" t="s">
        <v>115</v>
      </c>
      <c r="M119" s="995" t="s">
        <v>115</v>
      </c>
    </row>
    <row r="120" ht="18" customHeight="1" x14ac:dyDescent="0.2">
      <c r="B120" s="1003" t="s">
        <v>976</v>
      </c>
      <c r="C120" s="552"/>
      <c r="D120" s="976"/>
      <c r="E120" s="976"/>
      <c r="F120" s="976"/>
      <c r="G120" s="140"/>
      <c r="H120" s="140"/>
      <c r="I120" s="140"/>
      <c r="J120" s="49"/>
      <c r="K120" s="49"/>
      <c r="L120" s="49"/>
      <c r="M120" s="515"/>
    </row>
    <row r="121" ht="18" customHeight="1" x14ac:dyDescent="0.2">
      <c r="B121" s="1004" t="s">
        <v>977</v>
      </c>
      <c r="C121" s="552"/>
      <c r="D121" s="976"/>
      <c r="E121" s="976"/>
      <c r="F121" s="976"/>
      <c r="G121" s="140"/>
      <c r="H121" s="140"/>
      <c r="I121" s="140"/>
      <c r="J121" s="49"/>
      <c r="K121" s="49"/>
      <c r="L121" s="49"/>
      <c r="M121" s="515"/>
    </row>
    <row r="122" ht="18" customHeight="1" x14ac:dyDescent="0.2">
      <c r="B122" s="1005" t="s">
        <v>909</v>
      </c>
      <c r="C122" s="552"/>
      <c r="D122" s="969" t="s">
        <v>115</v>
      </c>
      <c r="E122" s="969" t="s">
        <v>115</v>
      </c>
      <c r="F122" s="969" t="s">
        <v>115</v>
      </c>
      <c r="G122" s="119" t="s">
        <v>115</v>
      </c>
      <c r="H122" s="119" t="s">
        <v>115</v>
      </c>
      <c r="I122" s="119" t="s">
        <v>115</v>
      </c>
      <c r="J122" s="969" t="s">
        <v>115</v>
      </c>
      <c r="K122" s="969" t="s">
        <v>115</v>
      </c>
      <c r="L122" s="969" t="s">
        <v>115</v>
      </c>
      <c r="M122" s="970" t="s">
        <v>115</v>
      </c>
    </row>
    <row r="123" ht="18" customHeight="1" x14ac:dyDescent="0.2">
      <c r="B123" s="862" t="s">
        <v>978</v>
      </c>
      <c r="C123" s="552"/>
      <c r="D123" s="976"/>
      <c r="E123" s="976"/>
      <c r="F123" s="976"/>
      <c r="G123" s="140"/>
      <c r="H123" s="140"/>
      <c r="I123" s="140"/>
      <c r="J123" s="49"/>
      <c r="K123" s="49"/>
      <c r="L123" s="49"/>
      <c r="M123" s="515"/>
    </row>
    <row r="124" ht="18" customHeight="1" x14ac:dyDescent="0.2">
      <c r="B124" s="973" t="s">
        <v>979</v>
      </c>
      <c r="C124" s="1006"/>
      <c r="D124" s="1007"/>
      <c r="E124" s="1007"/>
      <c r="F124" s="1007"/>
      <c r="G124" s="1008"/>
      <c r="H124" s="1008"/>
      <c r="I124" s="1008"/>
      <c r="J124" s="1008"/>
      <c r="K124" s="1008"/>
      <c r="L124" s="1008"/>
      <c r="M124" s="1009"/>
    </row>
    <row r="125" ht="18" customHeight="1" x14ac:dyDescent="0.2">
      <c r="B125" s="862" t="s">
        <v>980</v>
      </c>
      <c r="C125" s="844"/>
      <c r="D125" s="198"/>
      <c r="E125" s="198"/>
      <c r="F125" s="198"/>
      <c r="G125" s="198"/>
      <c r="H125" s="198"/>
      <c r="I125" s="198"/>
      <c r="J125" s="198"/>
      <c r="K125" s="198"/>
      <c r="L125" s="198"/>
      <c r="M125" s="993"/>
    </row>
    <row r="126" ht="18" customHeight="1" x14ac:dyDescent="0.2">
      <c r="B126" s="1010" t="s">
        <v>684</v>
      </c>
      <c r="C126" s="552"/>
      <c r="D126" s="49"/>
      <c r="E126" s="49"/>
      <c r="F126" s="49"/>
      <c r="G126" s="49"/>
      <c r="H126" s="49"/>
      <c r="I126" s="49"/>
      <c r="J126" s="49"/>
      <c r="K126" s="49"/>
      <c r="L126" s="49"/>
      <c r="M126" s="515"/>
    </row>
    <row r="127" ht="18" customHeight="1" x14ac:dyDescent="0.2">
      <c r="B127" s="996" t="s">
        <v>830</v>
      </c>
      <c r="C127" s="844"/>
      <c r="D127" s="1011" t="s">
        <v>112</v>
      </c>
      <c r="E127" s="1011" t="s">
        <v>112</v>
      </c>
      <c r="F127" s="1011" t="s">
        <v>112</v>
      </c>
      <c r="G127" s="1012" t="s">
        <v>112</v>
      </c>
      <c r="H127" s="1012" t="s">
        <v>112</v>
      </c>
      <c r="I127" s="1012" t="s">
        <v>112</v>
      </c>
      <c r="J127" s="1011" t="s">
        <v>112</v>
      </c>
      <c r="K127" s="1011" t="s">
        <v>112</v>
      </c>
      <c r="L127" s="1011" t="s">
        <v>112</v>
      </c>
      <c r="M127" s="1013" t="s">
        <v>112</v>
      </c>
    </row>
    <row r="128" ht="18" customHeight="1" x14ac:dyDescent="0.2">
      <c r="B128" s="996" t="s">
        <v>831</v>
      </c>
      <c r="C128" s="552"/>
      <c r="D128" s="998" t="s">
        <v>112</v>
      </c>
      <c r="E128" s="998" t="s">
        <v>112</v>
      </c>
      <c r="F128" s="998" t="s">
        <v>112</v>
      </c>
      <c r="G128" s="178" t="s">
        <v>112</v>
      </c>
      <c r="H128" s="178" t="s">
        <v>112</v>
      </c>
      <c r="I128" s="178" t="s">
        <v>112</v>
      </c>
      <c r="J128" s="998" t="s">
        <v>112</v>
      </c>
      <c r="K128" s="998" t="s">
        <v>112</v>
      </c>
      <c r="L128" s="998" t="s">
        <v>112</v>
      </c>
      <c r="M128" s="999" t="s">
        <v>112</v>
      </c>
    </row>
    <row r="129" ht="18" customHeight="1" x14ac:dyDescent="0.2">
      <c r="B129" s="996" t="s">
        <v>834</v>
      </c>
      <c r="C129" s="552"/>
      <c r="D129" s="998" t="s">
        <v>112</v>
      </c>
      <c r="E129" s="998" t="s">
        <v>112</v>
      </c>
      <c r="F129" s="998" t="s">
        <v>112</v>
      </c>
      <c r="G129" s="178" t="s">
        <v>112</v>
      </c>
      <c r="H129" s="178" t="s">
        <v>112</v>
      </c>
      <c r="I129" s="178" t="s">
        <v>112</v>
      </c>
      <c r="J129" s="998" t="s">
        <v>112</v>
      </c>
      <c r="K129" s="998" t="s">
        <v>112</v>
      </c>
      <c r="L129" s="998" t="s">
        <v>112</v>
      </c>
      <c r="M129" s="999" t="s">
        <v>112</v>
      </c>
    </row>
    <row r="130" ht="18" customHeight="1" x14ac:dyDescent="0.2">
      <c r="B130" s="996" t="s">
        <v>836</v>
      </c>
      <c r="C130" s="552"/>
      <c r="D130" s="998" t="s">
        <v>112</v>
      </c>
      <c r="E130" s="998" t="s">
        <v>112</v>
      </c>
      <c r="F130" s="998" t="s">
        <v>112</v>
      </c>
      <c r="G130" s="178" t="s">
        <v>112</v>
      </c>
      <c r="H130" s="178" t="s">
        <v>112</v>
      </c>
      <c r="I130" s="178" t="s">
        <v>112</v>
      </c>
      <c r="J130" s="998" t="s">
        <v>112</v>
      </c>
      <c r="K130" s="998" t="s">
        <v>112</v>
      </c>
      <c r="L130" s="998" t="s">
        <v>112</v>
      </c>
      <c r="M130" s="999" t="s">
        <v>112</v>
      </c>
    </row>
    <row r="131" ht="18" customHeight="1" x14ac:dyDescent="0.2">
      <c r="B131" s="996" t="s">
        <v>838</v>
      </c>
      <c r="C131" s="552"/>
      <c r="D131" s="998" t="s">
        <v>112</v>
      </c>
      <c r="E131" s="998" t="s">
        <v>112</v>
      </c>
      <c r="F131" s="998" t="s">
        <v>112</v>
      </c>
      <c r="G131" s="178" t="s">
        <v>112</v>
      </c>
      <c r="H131" s="178" t="s">
        <v>112</v>
      </c>
      <c r="I131" s="178" t="s">
        <v>112</v>
      </c>
      <c r="J131" s="998" t="s">
        <v>112</v>
      </c>
      <c r="K131" s="998" t="s">
        <v>112</v>
      </c>
      <c r="L131" s="998" t="s">
        <v>112</v>
      </c>
      <c r="M131" s="999" t="s">
        <v>112</v>
      </c>
    </row>
    <row r="132" ht="18" customHeight="1" x14ac:dyDescent="0.2">
      <c r="B132" s="996" t="s">
        <v>840</v>
      </c>
      <c r="C132" s="552"/>
      <c r="D132" s="998" t="s">
        <v>112</v>
      </c>
      <c r="E132" s="998" t="s">
        <v>112</v>
      </c>
      <c r="F132" s="998" t="s">
        <v>112</v>
      </c>
      <c r="G132" s="178" t="s">
        <v>112</v>
      </c>
      <c r="H132" s="178" t="s">
        <v>112</v>
      </c>
      <c r="I132" s="178" t="s">
        <v>112</v>
      </c>
      <c r="J132" s="998" t="s">
        <v>112</v>
      </c>
      <c r="K132" s="998" t="s">
        <v>112</v>
      </c>
      <c r="L132" s="998" t="s">
        <v>112</v>
      </c>
      <c r="M132" s="999" t="s">
        <v>112</v>
      </c>
    </row>
    <row r="133" ht="18" customHeight="1" x14ac:dyDescent="0.2">
      <c r="B133" s="996" t="s">
        <v>842</v>
      </c>
      <c r="C133" s="552"/>
      <c r="D133" s="998" t="s">
        <v>112</v>
      </c>
      <c r="E133" s="998" t="s">
        <v>112</v>
      </c>
      <c r="F133" s="998" t="s">
        <v>112</v>
      </c>
      <c r="G133" s="178" t="s">
        <v>112</v>
      </c>
      <c r="H133" s="178" t="s">
        <v>112</v>
      </c>
      <c r="I133" s="178" t="s">
        <v>112</v>
      </c>
      <c r="J133" s="998" t="s">
        <v>112</v>
      </c>
      <c r="K133" s="998" t="s">
        <v>112</v>
      </c>
      <c r="L133" s="998" t="s">
        <v>112</v>
      </c>
      <c r="M133" s="999" t="s">
        <v>112</v>
      </c>
    </row>
    <row r="134" ht="18" customHeight="1" x14ac:dyDescent="0.2">
      <c r="B134" s="996" t="s">
        <v>845</v>
      </c>
      <c r="C134" s="552"/>
      <c r="D134" s="998" t="s">
        <v>112</v>
      </c>
      <c r="E134" s="998" t="s">
        <v>112</v>
      </c>
      <c r="F134" s="998" t="s">
        <v>112</v>
      </c>
      <c r="G134" s="178" t="s">
        <v>112</v>
      </c>
      <c r="H134" s="178" t="s">
        <v>112</v>
      </c>
      <c r="I134" s="178" t="s">
        <v>112</v>
      </c>
      <c r="J134" s="998" t="s">
        <v>112</v>
      </c>
      <c r="K134" s="998" t="s">
        <v>112</v>
      </c>
      <c r="L134" s="998" t="s">
        <v>112</v>
      </c>
      <c r="M134" s="999" t="s">
        <v>112</v>
      </c>
    </row>
    <row r="135" ht="18" customHeight="1" x14ac:dyDescent="0.2">
      <c r="B135" s="996" t="s">
        <v>847</v>
      </c>
      <c r="C135" s="552"/>
      <c r="D135" s="998" t="s">
        <v>112</v>
      </c>
      <c r="E135" s="998" t="s">
        <v>112</v>
      </c>
      <c r="F135" s="998" t="s">
        <v>112</v>
      </c>
      <c r="G135" s="178" t="s">
        <v>112</v>
      </c>
      <c r="H135" s="178" t="s">
        <v>112</v>
      </c>
      <c r="I135" s="178" t="s">
        <v>112</v>
      </c>
      <c r="J135" s="998" t="s">
        <v>112</v>
      </c>
      <c r="K135" s="998" t="s">
        <v>112</v>
      </c>
      <c r="L135" s="998" t="s">
        <v>112</v>
      </c>
      <c r="M135" s="999" t="s">
        <v>112</v>
      </c>
    </row>
    <row r="136" ht="18" customHeight="1" x14ac:dyDescent="0.2">
      <c r="B136" s="996" t="s">
        <v>848</v>
      </c>
      <c r="C136" s="552"/>
      <c r="D136" s="998" t="s">
        <v>112</v>
      </c>
      <c r="E136" s="998" t="s">
        <v>112</v>
      </c>
      <c r="F136" s="998" t="s">
        <v>112</v>
      </c>
      <c r="G136" s="178" t="s">
        <v>112</v>
      </c>
      <c r="H136" s="178" t="s">
        <v>112</v>
      </c>
      <c r="I136" s="178" t="s">
        <v>112</v>
      </c>
      <c r="J136" s="998" t="s">
        <v>112</v>
      </c>
      <c r="K136" s="998" t="s">
        <v>112</v>
      </c>
      <c r="L136" s="998" t="s">
        <v>112</v>
      </c>
      <c r="M136" s="999" t="s">
        <v>112</v>
      </c>
    </row>
    <row r="137" ht="18" customHeight="1" x14ac:dyDescent="0.2">
      <c r="B137" s="996" t="s">
        <v>904</v>
      </c>
      <c r="C137" s="552"/>
      <c r="D137" s="998" t="s">
        <v>112</v>
      </c>
      <c r="E137" s="998" t="s">
        <v>112</v>
      </c>
      <c r="F137" s="998" t="s">
        <v>112</v>
      </c>
      <c r="G137" s="178" t="s">
        <v>112</v>
      </c>
      <c r="H137" s="178" t="s">
        <v>112</v>
      </c>
      <c r="I137" s="178" t="s">
        <v>112</v>
      </c>
      <c r="J137" s="998" t="s">
        <v>112</v>
      </c>
      <c r="K137" s="998" t="s">
        <v>112</v>
      </c>
      <c r="L137" s="998" t="s">
        <v>112</v>
      </c>
      <c r="M137" s="999" t="s">
        <v>112</v>
      </c>
    </row>
    <row r="138" ht="18" customHeight="1" x14ac:dyDescent="0.2">
      <c r="B138" s="996" t="s">
        <v>905</v>
      </c>
      <c r="C138" s="552"/>
      <c r="D138" s="998" t="s">
        <v>112</v>
      </c>
      <c r="E138" s="998" t="s">
        <v>112</v>
      </c>
      <c r="F138" s="998" t="s">
        <v>112</v>
      </c>
      <c r="G138" s="178" t="s">
        <v>112</v>
      </c>
      <c r="H138" s="178" t="s">
        <v>112</v>
      </c>
      <c r="I138" s="178" t="s">
        <v>112</v>
      </c>
      <c r="J138" s="998" t="s">
        <v>112</v>
      </c>
      <c r="K138" s="998" t="s">
        <v>112</v>
      </c>
      <c r="L138" s="998" t="s">
        <v>112</v>
      </c>
      <c r="M138" s="999" t="s">
        <v>112</v>
      </c>
    </row>
    <row r="139" ht="18" customHeight="1" x14ac:dyDescent="0.2">
      <c r="B139" s="996" t="s">
        <v>906</v>
      </c>
      <c r="C139" s="552"/>
      <c r="D139" s="998" t="s">
        <v>112</v>
      </c>
      <c r="E139" s="998" t="s">
        <v>112</v>
      </c>
      <c r="F139" s="998" t="s">
        <v>112</v>
      </c>
      <c r="G139" s="178" t="s">
        <v>112</v>
      </c>
      <c r="H139" s="178" t="s">
        <v>112</v>
      </c>
      <c r="I139" s="178" t="s">
        <v>112</v>
      </c>
      <c r="J139" s="998" t="s">
        <v>112</v>
      </c>
      <c r="K139" s="998" t="s">
        <v>112</v>
      </c>
      <c r="L139" s="998" t="s">
        <v>112</v>
      </c>
      <c r="M139" s="999" t="s">
        <v>112</v>
      </c>
    </row>
    <row r="140" ht="18" customHeight="1" x14ac:dyDescent="0.2">
      <c r="B140" s="996" t="s">
        <v>907</v>
      </c>
      <c r="C140" s="552"/>
      <c r="D140" s="998" t="s">
        <v>112</v>
      </c>
      <c r="E140" s="998" t="s">
        <v>112</v>
      </c>
      <c r="F140" s="998" t="s">
        <v>112</v>
      </c>
      <c r="G140" s="178" t="s">
        <v>112</v>
      </c>
      <c r="H140" s="178" t="s">
        <v>112</v>
      </c>
      <c r="I140" s="178" t="s">
        <v>112</v>
      </c>
      <c r="J140" s="998" t="s">
        <v>112</v>
      </c>
      <c r="K140" s="998" t="s">
        <v>112</v>
      </c>
      <c r="L140" s="998" t="s">
        <v>112</v>
      </c>
      <c r="M140" s="999" t="s">
        <v>112</v>
      </c>
    </row>
    <row r="141" ht="18" customHeight="1" x14ac:dyDescent="0.2">
      <c r="B141" s="996" t="s">
        <v>908</v>
      </c>
      <c r="C141" s="552"/>
      <c r="D141" s="998" t="s">
        <v>112</v>
      </c>
      <c r="E141" s="998" t="s">
        <v>112</v>
      </c>
      <c r="F141" s="998" t="s">
        <v>112</v>
      </c>
      <c r="G141" s="178" t="s">
        <v>112</v>
      </c>
      <c r="H141" s="178" t="s">
        <v>112</v>
      </c>
      <c r="I141" s="178" t="s">
        <v>112</v>
      </c>
      <c r="J141" s="998" t="s">
        <v>112</v>
      </c>
      <c r="K141" s="998" t="s">
        <v>112</v>
      </c>
      <c r="L141" s="998" t="s">
        <v>112</v>
      </c>
      <c r="M141" s="999" t="s">
        <v>112</v>
      </c>
    </row>
    <row r="142" ht="18" customHeight="1" x14ac:dyDescent="0.2">
      <c r="B142" s="996" t="s">
        <v>909</v>
      </c>
      <c r="C142" s="552"/>
      <c r="D142" s="998" t="s">
        <v>112</v>
      </c>
      <c r="E142" s="998" t="s">
        <v>112</v>
      </c>
      <c r="F142" s="998" t="s">
        <v>112</v>
      </c>
      <c r="G142" s="178" t="s">
        <v>112</v>
      </c>
      <c r="H142" s="178" t="s">
        <v>112</v>
      </c>
      <c r="I142" s="178" t="s">
        <v>112</v>
      </c>
      <c r="J142" s="998" t="s">
        <v>112</v>
      </c>
      <c r="K142" s="998" t="s">
        <v>112</v>
      </c>
      <c r="L142" s="998" t="s">
        <v>112</v>
      </c>
      <c r="M142" s="999" t="s">
        <v>112</v>
      </c>
    </row>
    <row r="143" ht="18" customHeight="1" x14ac:dyDescent="0.2">
      <c r="B143" s="1010" t="s">
        <v>685</v>
      </c>
      <c r="C143" s="552"/>
      <c r="D143" s="49"/>
      <c r="E143" s="49"/>
      <c r="F143" s="49"/>
      <c r="G143" s="49"/>
      <c r="H143" s="49"/>
      <c r="I143" s="49"/>
      <c r="J143" s="49"/>
      <c r="K143" s="49"/>
      <c r="L143" s="49"/>
      <c r="M143" s="515"/>
    </row>
    <row r="144" ht="18" customHeight="1" x14ac:dyDescent="0.2">
      <c r="B144" s="1010" t="s">
        <v>686</v>
      </c>
      <c r="C144" s="552"/>
      <c r="D144" s="49"/>
      <c r="E144" s="49"/>
      <c r="F144" s="49"/>
      <c r="G144" s="49"/>
      <c r="H144" s="49"/>
      <c r="I144" s="49"/>
      <c r="J144" s="49"/>
      <c r="K144" s="49"/>
      <c r="L144" s="49"/>
      <c r="M144" s="515"/>
    </row>
    <row r="145" ht="18" customHeight="1" x14ac:dyDescent="0.2">
      <c r="B145" s="1010" t="s">
        <v>687</v>
      </c>
      <c r="C145" s="552"/>
      <c r="D145" s="49"/>
      <c r="E145" s="49"/>
      <c r="F145" s="49"/>
      <c r="G145" s="49"/>
      <c r="H145" s="49"/>
      <c r="I145" s="49"/>
      <c r="J145" s="49"/>
      <c r="K145" s="49"/>
      <c r="L145" s="49"/>
      <c r="M145" s="515"/>
    </row>
    <row r="146" ht="18" customHeight="1" x14ac:dyDescent="0.2">
      <c r="B146" s="996" t="s">
        <v>830</v>
      </c>
      <c r="C146" s="844"/>
      <c r="D146" s="1011" t="s">
        <v>112</v>
      </c>
      <c r="E146" s="1011" t="s">
        <v>112</v>
      </c>
      <c r="F146" s="1011" t="s">
        <v>112</v>
      </c>
      <c r="G146" s="1012" t="s">
        <v>112</v>
      </c>
      <c r="H146" s="1012" t="s">
        <v>112</v>
      </c>
      <c r="I146" s="1012" t="s">
        <v>112</v>
      </c>
      <c r="J146" s="1011" t="s">
        <v>112</v>
      </c>
      <c r="K146" s="1011" t="s">
        <v>112</v>
      </c>
      <c r="L146" s="1011" t="s">
        <v>112</v>
      </c>
      <c r="M146" s="1013" t="s">
        <v>112</v>
      </c>
    </row>
    <row r="147" ht="18" customHeight="1" x14ac:dyDescent="0.2">
      <c r="B147" s="996" t="s">
        <v>831</v>
      </c>
      <c r="C147" s="552"/>
      <c r="D147" s="998" t="s">
        <v>112</v>
      </c>
      <c r="E147" s="998" t="s">
        <v>112</v>
      </c>
      <c r="F147" s="998" t="s">
        <v>112</v>
      </c>
      <c r="G147" s="178" t="s">
        <v>112</v>
      </c>
      <c r="H147" s="178" t="s">
        <v>112</v>
      </c>
      <c r="I147" s="178" t="s">
        <v>112</v>
      </c>
      <c r="J147" s="998" t="s">
        <v>112</v>
      </c>
      <c r="K147" s="998" t="s">
        <v>112</v>
      </c>
      <c r="L147" s="998" t="s">
        <v>112</v>
      </c>
      <c r="M147" s="999" t="s">
        <v>112</v>
      </c>
    </row>
    <row r="148" ht="18" customHeight="1" x14ac:dyDescent="0.2">
      <c r="B148" s="996" t="s">
        <v>834</v>
      </c>
      <c r="C148" s="552"/>
      <c r="D148" s="998" t="s">
        <v>112</v>
      </c>
      <c r="E148" s="998" t="s">
        <v>112</v>
      </c>
      <c r="F148" s="998" t="s">
        <v>112</v>
      </c>
      <c r="G148" s="178" t="s">
        <v>112</v>
      </c>
      <c r="H148" s="178" t="s">
        <v>112</v>
      </c>
      <c r="I148" s="178" t="s">
        <v>112</v>
      </c>
      <c r="J148" s="998" t="s">
        <v>112</v>
      </c>
      <c r="K148" s="998" t="s">
        <v>112</v>
      </c>
      <c r="L148" s="998" t="s">
        <v>112</v>
      </c>
      <c r="M148" s="999" t="s">
        <v>112</v>
      </c>
    </row>
    <row r="149" ht="18" customHeight="1" x14ac:dyDescent="0.2">
      <c r="B149" s="996" t="s">
        <v>836</v>
      </c>
      <c r="C149" s="552"/>
      <c r="D149" s="998" t="s">
        <v>112</v>
      </c>
      <c r="E149" s="998" t="s">
        <v>112</v>
      </c>
      <c r="F149" s="998" t="s">
        <v>112</v>
      </c>
      <c r="G149" s="178" t="s">
        <v>112</v>
      </c>
      <c r="H149" s="178" t="s">
        <v>112</v>
      </c>
      <c r="I149" s="178" t="s">
        <v>112</v>
      </c>
      <c r="J149" s="998" t="s">
        <v>112</v>
      </c>
      <c r="K149" s="998" t="s">
        <v>112</v>
      </c>
      <c r="L149" s="998" t="s">
        <v>112</v>
      </c>
      <c r="M149" s="999" t="s">
        <v>112</v>
      </c>
    </row>
    <row r="150" ht="18" customHeight="1" x14ac:dyDescent="0.2">
      <c r="B150" s="996" t="s">
        <v>838</v>
      </c>
      <c r="C150" s="552"/>
      <c r="D150" s="998" t="s">
        <v>112</v>
      </c>
      <c r="E150" s="998" t="s">
        <v>112</v>
      </c>
      <c r="F150" s="998" t="s">
        <v>112</v>
      </c>
      <c r="G150" s="178" t="s">
        <v>112</v>
      </c>
      <c r="H150" s="178" t="s">
        <v>112</v>
      </c>
      <c r="I150" s="178" t="s">
        <v>112</v>
      </c>
      <c r="J150" s="998" t="s">
        <v>112</v>
      </c>
      <c r="K150" s="998" t="s">
        <v>112</v>
      </c>
      <c r="L150" s="998" t="s">
        <v>112</v>
      </c>
      <c r="M150" s="999" t="s">
        <v>112</v>
      </c>
    </row>
    <row r="151" ht="18" customHeight="1" x14ac:dyDescent="0.2">
      <c r="B151" s="996" t="s">
        <v>840</v>
      </c>
      <c r="C151" s="552"/>
      <c r="D151" s="998" t="s">
        <v>112</v>
      </c>
      <c r="E151" s="998" t="s">
        <v>112</v>
      </c>
      <c r="F151" s="998" t="s">
        <v>112</v>
      </c>
      <c r="G151" s="178" t="s">
        <v>112</v>
      </c>
      <c r="H151" s="178" t="s">
        <v>112</v>
      </c>
      <c r="I151" s="178" t="s">
        <v>112</v>
      </c>
      <c r="J151" s="998" t="s">
        <v>112</v>
      </c>
      <c r="K151" s="998" t="s">
        <v>112</v>
      </c>
      <c r="L151" s="998" t="s">
        <v>112</v>
      </c>
      <c r="M151" s="999" t="s">
        <v>112</v>
      </c>
    </row>
    <row r="152" ht="18" customHeight="1" x14ac:dyDescent="0.2">
      <c r="B152" s="996" t="s">
        <v>842</v>
      </c>
      <c r="C152" s="552"/>
      <c r="D152" s="998" t="s">
        <v>112</v>
      </c>
      <c r="E152" s="998" t="s">
        <v>112</v>
      </c>
      <c r="F152" s="998" t="s">
        <v>112</v>
      </c>
      <c r="G152" s="178" t="s">
        <v>112</v>
      </c>
      <c r="H152" s="178" t="s">
        <v>112</v>
      </c>
      <c r="I152" s="178" t="s">
        <v>112</v>
      </c>
      <c r="J152" s="998" t="s">
        <v>112</v>
      </c>
      <c r="K152" s="998" t="s">
        <v>112</v>
      </c>
      <c r="L152" s="998" t="s">
        <v>112</v>
      </c>
      <c r="M152" s="999" t="s">
        <v>112</v>
      </c>
    </row>
    <row r="153" ht="18" customHeight="1" x14ac:dyDescent="0.2">
      <c r="B153" s="996" t="s">
        <v>845</v>
      </c>
      <c r="C153" s="552"/>
      <c r="D153" s="998" t="s">
        <v>112</v>
      </c>
      <c r="E153" s="998" t="s">
        <v>112</v>
      </c>
      <c r="F153" s="998" t="s">
        <v>112</v>
      </c>
      <c r="G153" s="178" t="s">
        <v>112</v>
      </c>
      <c r="H153" s="178" t="s">
        <v>112</v>
      </c>
      <c r="I153" s="178" t="s">
        <v>112</v>
      </c>
      <c r="J153" s="998" t="s">
        <v>112</v>
      </c>
      <c r="K153" s="998" t="s">
        <v>112</v>
      </c>
      <c r="L153" s="998" t="s">
        <v>112</v>
      </c>
      <c r="M153" s="999" t="s">
        <v>112</v>
      </c>
    </row>
    <row r="154" ht="18" customHeight="1" x14ac:dyDescent="0.2">
      <c r="B154" s="996" t="s">
        <v>847</v>
      </c>
      <c r="C154" s="552"/>
      <c r="D154" s="998" t="s">
        <v>112</v>
      </c>
      <c r="E154" s="998" t="s">
        <v>112</v>
      </c>
      <c r="F154" s="998" t="s">
        <v>112</v>
      </c>
      <c r="G154" s="178" t="s">
        <v>112</v>
      </c>
      <c r="H154" s="178" t="s">
        <v>112</v>
      </c>
      <c r="I154" s="178" t="s">
        <v>112</v>
      </c>
      <c r="J154" s="998" t="s">
        <v>112</v>
      </c>
      <c r="K154" s="998" t="s">
        <v>112</v>
      </c>
      <c r="L154" s="998" t="s">
        <v>112</v>
      </c>
      <c r="M154" s="999" t="s">
        <v>112</v>
      </c>
    </row>
    <row r="155" ht="18" customHeight="1" x14ac:dyDescent="0.2">
      <c r="B155" s="996" t="s">
        <v>848</v>
      </c>
      <c r="C155" s="552"/>
      <c r="D155" s="998" t="s">
        <v>112</v>
      </c>
      <c r="E155" s="998" t="s">
        <v>112</v>
      </c>
      <c r="F155" s="998" t="s">
        <v>112</v>
      </c>
      <c r="G155" s="178" t="s">
        <v>112</v>
      </c>
      <c r="H155" s="178" t="s">
        <v>112</v>
      </c>
      <c r="I155" s="178" t="s">
        <v>112</v>
      </c>
      <c r="J155" s="998" t="s">
        <v>112</v>
      </c>
      <c r="K155" s="998" t="s">
        <v>112</v>
      </c>
      <c r="L155" s="998" t="s">
        <v>112</v>
      </c>
      <c r="M155" s="999" t="s">
        <v>112</v>
      </c>
    </row>
    <row r="156" ht="18" customHeight="1" x14ac:dyDescent="0.2">
      <c r="B156" s="996" t="s">
        <v>904</v>
      </c>
      <c r="C156" s="552"/>
      <c r="D156" s="998" t="s">
        <v>112</v>
      </c>
      <c r="E156" s="998" t="s">
        <v>112</v>
      </c>
      <c r="F156" s="998" t="s">
        <v>112</v>
      </c>
      <c r="G156" s="178" t="s">
        <v>112</v>
      </c>
      <c r="H156" s="178" t="s">
        <v>112</v>
      </c>
      <c r="I156" s="178" t="s">
        <v>112</v>
      </c>
      <c r="J156" s="998" t="s">
        <v>112</v>
      </c>
      <c r="K156" s="998" t="s">
        <v>112</v>
      </c>
      <c r="L156" s="998" t="s">
        <v>112</v>
      </c>
      <c r="M156" s="999" t="s">
        <v>112</v>
      </c>
    </row>
    <row r="157" ht="18" customHeight="1" x14ac:dyDescent="0.2">
      <c r="B157" s="996" t="s">
        <v>905</v>
      </c>
      <c r="C157" s="552"/>
      <c r="D157" s="998" t="s">
        <v>112</v>
      </c>
      <c r="E157" s="998" t="s">
        <v>112</v>
      </c>
      <c r="F157" s="998" t="s">
        <v>112</v>
      </c>
      <c r="G157" s="178" t="s">
        <v>112</v>
      </c>
      <c r="H157" s="178" t="s">
        <v>112</v>
      </c>
      <c r="I157" s="178" t="s">
        <v>112</v>
      </c>
      <c r="J157" s="998" t="s">
        <v>112</v>
      </c>
      <c r="K157" s="998" t="s">
        <v>112</v>
      </c>
      <c r="L157" s="998" t="s">
        <v>112</v>
      </c>
      <c r="M157" s="999" t="s">
        <v>112</v>
      </c>
    </row>
    <row r="158" ht="18" customHeight="1" x14ac:dyDescent="0.2">
      <c r="B158" s="996" t="s">
        <v>906</v>
      </c>
      <c r="C158" s="552"/>
      <c r="D158" s="998" t="s">
        <v>112</v>
      </c>
      <c r="E158" s="998" t="s">
        <v>112</v>
      </c>
      <c r="F158" s="998" t="s">
        <v>112</v>
      </c>
      <c r="G158" s="178" t="s">
        <v>112</v>
      </c>
      <c r="H158" s="178" t="s">
        <v>112</v>
      </c>
      <c r="I158" s="178" t="s">
        <v>112</v>
      </c>
      <c r="J158" s="998" t="s">
        <v>112</v>
      </c>
      <c r="K158" s="998" t="s">
        <v>112</v>
      </c>
      <c r="L158" s="998" t="s">
        <v>112</v>
      </c>
      <c r="M158" s="999" t="s">
        <v>112</v>
      </c>
    </row>
    <row r="159" ht="18" customHeight="1" x14ac:dyDescent="0.2">
      <c r="B159" s="996" t="s">
        <v>907</v>
      </c>
      <c r="C159" s="552"/>
      <c r="D159" s="998" t="s">
        <v>112</v>
      </c>
      <c r="E159" s="998" t="s">
        <v>112</v>
      </c>
      <c r="F159" s="998" t="s">
        <v>112</v>
      </c>
      <c r="G159" s="178" t="s">
        <v>112</v>
      </c>
      <c r="H159" s="178" t="s">
        <v>112</v>
      </c>
      <c r="I159" s="178" t="s">
        <v>112</v>
      </c>
      <c r="J159" s="998" t="s">
        <v>112</v>
      </c>
      <c r="K159" s="998" t="s">
        <v>112</v>
      </c>
      <c r="L159" s="998" t="s">
        <v>112</v>
      </c>
      <c r="M159" s="999" t="s">
        <v>112</v>
      </c>
    </row>
    <row r="160" ht="18" customHeight="1" x14ac:dyDescent="0.2">
      <c r="B160" s="996" t="s">
        <v>908</v>
      </c>
      <c r="C160" s="552"/>
      <c r="D160" s="998" t="s">
        <v>112</v>
      </c>
      <c r="E160" s="998" t="s">
        <v>112</v>
      </c>
      <c r="F160" s="998" t="s">
        <v>112</v>
      </c>
      <c r="G160" s="178" t="s">
        <v>112</v>
      </c>
      <c r="H160" s="178" t="s">
        <v>112</v>
      </c>
      <c r="I160" s="178" t="s">
        <v>112</v>
      </c>
      <c r="J160" s="998" t="s">
        <v>112</v>
      </c>
      <c r="K160" s="998" t="s">
        <v>112</v>
      </c>
      <c r="L160" s="998" t="s">
        <v>112</v>
      </c>
      <c r="M160" s="999" t="s">
        <v>112</v>
      </c>
    </row>
    <row r="161" ht="18" customHeight="1" x14ac:dyDescent="0.2">
      <c r="B161" s="996" t="s">
        <v>909</v>
      </c>
      <c r="C161" s="552"/>
      <c r="D161" s="998" t="s">
        <v>112</v>
      </c>
      <c r="E161" s="998" t="s">
        <v>112</v>
      </c>
      <c r="F161" s="998" t="s">
        <v>112</v>
      </c>
      <c r="G161" s="178" t="s">
        <v>112</v>
      </c>
      <c r="H161" s="178" t="s">
        <v>112</v>
      </c>
      <c r="I161" s="178" t="s">
        <v>112</v>
      </c>
      <c r="J161" s="998" t="s">
        <v>112</v>
      </c>
      <c r="K161" s="998" t="s">
        <v>112</v>
      </c>
      <c r="L161" s="998" t="s">
        <v>112</v>
      </c>
      <c r="M161" s="999" t="s">
        <v>112</v>
      </c>
    </row>
    <row r="162" ht="18" customHeight="1" x14ac:dyDescent="0.2">
      <c r="B162" s="1010" t="s">
        <v>688</v>
      </c>
      <c r="C162" s="552"/>
      <c r="D162" s="49"/>
      <c r="E162" s="49"/>
      <c r="F162" s="49"/>
      <c r="G162" s="49"/>
      <c r="H162" s="49"/>
      <c r="I162" s="49"/>
      <c r="J162" s="49"/>
      <c r="K162" s="49"/>
      <c r="L162" s="49"/>
      <c r="M162" s="515"/>
    </row>
    <row r="163" ht="18" customHeight="1" x14ac:dyDescent="0.2">
      <c r="B163" s="996" t="s">
        <v>830</v>
      </c>
      <c r="C163" s="844"/>
      <c r="D163" s="1011" t="s">
        <v>112</v>
      </c>
      <c r="E163" s="1011" t="s">
        <v>112</v>
      </c>
      <c r="F163" s="1011" t="s">
        <v>112</v>
      </c>
      <c r="G163" s="1012" t="s">
        <v>112</v>
      </c>
      <c r="H163" s="1012" t="s">
        <v>112</v>
      </c>
      <c r="I163" s="1012" t="s">
        <v>112</v>
      </c>
      <c r="J163" s="1011" t="s">
        <v>112</v>
      </c>
      <c r="K163" s="1011" t="s">
        <v>112</v>
      </c>
      <c r="L163" s="1011" t="s">
        <v>112</v>
      </c>
      <c r="M163" s="1013" t="s">
        <v>112</v>
      </c>
    </row>
    <row r="164" ht="18" customHeight="1" x14ac:dyDescent="0.2">
      <c r="B164" s="996" t="s">
        <v>831</v>
      </c>
      <c r="C164" s="552"/>
      <c r="D164" s="998" t="s">
        <v>112</v>
      </c>
      <c r="E164" s="998" t="s">
        <v>112</v>
      </c>
      <c r="F164" s="998" t="s">
        <v>112</v>
      </c>
      <c r="G164" s="178" t="s">
        <v>112</v>
      </c>
      <c r="H164" s="178" t="s">
        <v>112</v>
      </c>
      <c r="I164" s="178" t="s">
        <v>112</v>
      </c>
      <c r="J164" s="998" t="s">
        <v>112</v>
      </c>
      <c r="K164" s="998" t="s">
        <v>112</v>
      </c>
      <c r="L164" s="998" t="s">
        <v>112</v>
      </c>
      <c r="M164" s="999" t="s">
        <v>112</v>
      </c>
    </row>
    <row r="165" ht="18" customHeight="1" x14ac:dyDescent="0.2">
      <c r="B165" s="996" t="s">
        <v>834</v>
      </c>
      <c r="C165" s="552"/>
      <c r="D165" s="998" t="s">
        <v>112</v>
      </c>
      <c r="E165" s="998" t="s">
        <v>112</v>
      </c>
      <c r="F165" s="998" t="s">
        <v>112</v>
      </c>
      <c r="G165" s="178" t="s">
        <v>112</v>
      </c>
      <c r="H165" s="178" t="s">
        <v>112</v>
      </c>
      <c r="I165" s="178" t="s">
        <v>112</v>
      </c>
      <c r="J165" s="998" t="s">
        <v>112</v>
      </c>
      <c r="K165" s="998" t="s">
        <v>112</v>
      </c>
      <c r="L165" s="998" t="s">
        <v>112</v>
      </c>
      <c r="M165" s="999" t="s">
        <v>112</v>
      </c>
    </row>
    <row r="166" ht="18" customHeight="1" x14ac:dyDescent="0.2">
      <c r="B166" s="996" t="s">
        <v>836</v>
      </c>
      <c r="C166" s="552"/>
      <c r="D166" s="998" t="s">
        <v>112</v>
      </c>
      <c r="E166" s="998" t="s">
        <v>112</v>
      </c>
      <c r="F166" s="998" t="s">
        <v>112</v>
      </c>
      <c r="G166" s="178" t="s">
        <v>112</v>
      </c>
      <c r="H166" s="178" t="s">
        <v>112</v>
      </c>
      <c r="I166" s="178" t="s">
        <v>112</v>
      </c>
      <c r="J166" s="998" t="s">
        <v>112</v>
      </c>
      <c r="K166" s="998" t="s">
        <v>112</v>
      </c>
      <c r="L166" s="998" t="s">
        <v>112</v>
      </c>
      <c r="M166" s="999" t="s">
        <v>112</v>
      </c>
    </row>
    <row r="167" ht="18" customHeight="1" x14ac:dyDescent="0.2">
      <c r="B167" s="996" t="s">
        <v>838</v>
      </c>
      <c r="C167" s="552"/>
      <c r="D167" s="998" t="s">
        <v>112</v>
      </c>
      <c r="E167" s="998" t="s">
        <v>112</v>
      </c>
      <c r="F167" s="998" t="s">
        <v>112</v>
      </c>
      <c r="G167" s="178" t="s">
        <v>112</v>
      </c>
      <c r="H167" s="178" t="s">
        <v>112</v>
      </c>
      <c r="I167" s="178" t="s">
        <v>112</v>
      </c>
      <c r="J167" s="998" t="s">
        <v>112</v>
      </c>
      <c r="K167" s="998" t="s">
        <v>112</v>
      </c>
      <c r="L167" s="998" t="s">
        <v>112</v>
      </c>
      <c r="M167" s="999" t="s">
        <v>112</v>
      </c>
    </row>
    <row r="168" ht="18" customHeight="1" x14ac:dyDescent="0.2">
      <c r="B168" s="996" t="s">
        <v>840</v>
      </c>
      <c r="C168" s="552"/>
      <c r="D168" s="998" t="s">
        <v>112</v>
      </c>
      <c r="E168" s="998" t="s">
        <v>112</v>
      </c>
      <c r="F168" s="998" t="s">
        <v>112</v>
      </c>
      <c r="G168" s="178" t="s">
        <v>112</v>
      </c>
      <c r="H168" s="178" t="s">
        <v>112</v>
      </c>
      <c r="I168" s="178" t="s">
        <v>112</v>
      </c>
      <c r="J168" s="998" t="s">
        <v>112</v>
      </c>
      <c r="K168" s="998" t="s">
        <v>112</v>
      </c>
      <c r="L168" s="998" t="s">
        <v>112</v>
      </c>
      <c r="M168" s="999" t="s">
        <v>112</v>
      </c>
    </row>
    <row r="169" ht="18" customHeight="1" x14ac:dyDescent="0.2">
      <c r="B169" s="996" t="s">
        <v>842</v>
      </c>
      <c r="C169" s="552"/>
      <c r="D169" s="998" t="s">
        <v>112</v>
      </c>
      <c r="E169" s="998" t="s">
        <v>112</v>
      </c>
      <c r="F169" s="998" t="s">
        <v>112</v>
      </c>
      <c r="G169" s="178" t="s">
        <v>112</v>
      </c>
      <c r="H169" s="178" t="s">
        <v>112</v>
      </c>
      <c r="I169" s="178" t="s">
        <v>112</v>
      </c>
      <c r="J169" s="998" t="s">
        <v>112</v>
      </c>
      <c r="K169" s="998" t="s">
        <v>112</v>
      </c>
      <c r="L169" s="998" t="s">
        <v>112</v>
      </c>
      <c r="M169" s="999" t="s">
        <v>112</v>
      </c>
    </row>
    <row r="170" ht="18" customHeight="1" x14ac:dyDescent="0.2">
      <c r="B170" s="996" t="s">
        <v>845</v>
      </c>
      <c r="C170" s="552"/>
      <c r="D170" s="998" t="s">
        <v>112</v>
      </c>
      <c r="E170" s="998" t="s">
        <v>112</v>
      </c>
      <c r="F170" s="998" t="s">
        <v>112</v>
      </c>
      <c r="G170" s="178" t="s">
        <v>112</v>
      </c>
      <c r="H170" s="178" t="s">
        <v>112</v>
      </c>
      <c r="I170" s="178" t="s">
        <v>112</v>
      </c>
      <c r="J170" s="998" t="s">
        <v>112</v>
      </c>
      <c r="K170" s="998" t="s">
        <v>112</v>
      </c>
      <c r="L170" s="998" t="s">
        <v>112</v>
      </c>
      <c r="M170" s="999" t="s">
        <v>112</v>
      </c>
    </row>
    <row r="171" ht="18" customHeight="1" x14ac:dyDescent="0.2">
      <c r="B171" s="996" t="s">
        <v>847</v>
      </c>
      <c r="C171" s="552"/>
      <c r="D171" s="998" t="s">
        <v>112</v>
      </c>
      <c r="E171" s="998" t="s">
        <v>112</v>
      </c>
      <c r="F171" s="998" t="s">
        <v>112</v>
      </c>
      <c r="G171" s="178" t="s">
        <v>112</v>
      </c>
      <c r="H171" s="178" t="s">
        <v>112</v>
      </c>
      <c r="I171" s="178" t="s">
        <v>112</v>
      </c>
      <c r="J171" s="998" t="s">
        <v>112</v>
      </c>
      <c r="K171" s="998" t="s">
        <v>112</v>
      </c>
      <c r="L171" s="998" t="s">
        <v>112</v>
      </c>
      <c r="M171" s="999" t="s">
        <v>112</v>
      </c>
    </row>
    <row r="172" ht="18" customHeight="1" x14ac:dyDescent="0.2">
      <c r="B172" s="996" t="s">
        <v>848</v>
      </c>
      <c r="C172" s="552"/>
      <c r="D172" s="998" t="s">
        <v>112</v>
      </c>
      <c r="E172" s="998" t="s">
        <v>112</v>
      </c>
      <c r="F172" s="998" t="s">
        <v>112</v>
      </c>
      <c r="G172" s="178" t="s">
        <v>112</v>
      </c>
      <c r="H172" s="178" t="s">
        <v>112</v>
      </c>
      <c r="I172" s="178" t="s">
        <v>112</v>
      </c>
      <c r="J172" s="998" t="s">
        <v>112</v>
      </c>
      <c r="K172" s="998" t="s">
        <v>112</v>
      </c>
      <c r="L172" s="998" t="s">
        <v>112</v>
      </c>
      <c r="M172" s="999" t="s">
        <v>112</v>
      </c>
    </row>
    <row r="173" ht="18" customHeight="1" x14ac:dyDescent="0.2">
      <c r="B173" s="996" t="s">
        <v>904</v>
      </c>
      <c r="C173" s="552"/>
      <c r="D173" s="998" t="s">
        <v>112</v>
      </c>
      <c r="E173" s="998" t="s">
        <v>112</v>
      </c>
      <c r="F173" s="998" t="s">
        <v>112</v>
      </c>
      <c r="G173" s="178" t="s">
        <v>112</v>
      </c>
      <c r="H173" s="178" t="s">
        <v>112</v>
      </c>
      <c r="I173" s="178" t="s">
        <v>112</v>
      </c>
      <c r="J173" s="998" t="s">
        <v>112</v>
      </c>
      <c r="K173" s="998" t="s">
        <v>112</v>
      </c>
      <c r="L173" s="998" t="s">
        <v>112</v>
      </c>
      <c r="M173" s="999" t="s">
        <v>112</v>
      </c>
    </row>
    <row r="174" ht="18" customHeight="1" x14ac:dyDescent="0.2">
      <c r="B174" s="996" t="s">
        <v>905</v>
      </c>
      <c r="C174" s="552"/>
      <c r="D174" s="998" t="s">
        <v>112</v>
      </c>
      <c r="E174" s="998" t="s">
        <v>112</v>
      </c>
      <c r="F174" s="998" t="s">
        <v>112</v>
      </c>
      <c r="G174" s="178" t="s">
        <v>112</v>
      </c>
      <c r="H174" s="178" t="s">
        <v>112</v>
      </c>
      <c r="I174" s="178" t="s">
        <v>112</v>
      </c>
      <c r="J174" s="998" t="s">
        <v>112</v>
      </c>
      <c r="K174" s="998" t="s">
        <v>112</v>
      </c>
      <c r="L174" s="998" t="s">
        <v>112</v>
      </c>
      <c r="M174" s="999" t="s">
        <v>112</v>
      </c>
    </row>
    <row r="175" ht="18" customHeight="1" x14ac:dyDescent="0.2">
      <c r="B175" s="996" t="s">
        <v>906</v>
      </c>
      <c r="C175" s="552"/>
      <c r="D175" s="998" t="s">
        <v>112</v>
      </c>
      <c r="E175" s="998" t="s">
        <v>112</v>
      </c>
      <c r="F175" s="998" t="s">
        <v>112</v>
      </c>
      <c r="G175" s="178" t="s">
        <v>112</v>
      </c>
      <c r="H175" s="178" t="s">
        <v>112</v>
      </c>
      <c r="I175" s="178" t="s">
        <v>112</v>
      </c>
      <c r="J175" s="998" t="s">
        <v>112</v>
      </c>
      <c r="K175" s="998" t="s">
        <v>112</v>
      </c>
      <c r="L175" s="998" t="s">
        <v>112</v>
      </c>
      <c r="M175" s="999" t="s">
        <v>112</v>
      </c>
    </row>
    <row r="176" ht="18" customHeight="1" x14ac:dyDescent="0.2">
      <c r="B176" s="996" t="s">
        <v>907</v>
      </c>
      <c r="C176" s="552"/>
      <c r="D176" s="998" t="s">
        <v>112</v>
      </c>
      <c r="E176" s="998" t="s">
        <v>112</v>
      </c>
      <c r="F176" s="998" t="s">
        <v>112</v>
      </c>
      <c r="G176" s="178" t="s">
        <v>112</v>
      </c>
      <c r="H176" s="178" t="s">
        <v>112</v>
      </c>
      <c r="I176" s="178" t="s">
        <v>112</v>
      </c>
      <c r="J176" s="998" t="s">
        <v>112</v>
      </c>
      <c r="K176" s="998" t="s">
        <v>112</v>
      </c>
      <c r="L176" s="998" t="s">
        <v>112</v>
      </c>
      <c r="M176" s="999" t="s">
        <v>112</v>
      </c>
    </row>
    <row r="177" ht="18" customHeight="1" x14ac:dyDescent="0.2">
      <c r="B177" s="996" t="s">
        <v>908</v>
      </c>
      <c r="C177" s="552"/>
      <c r="D177" s="998" t="s">
        <v>112</v>
      </c>
      <c r="E177" s="998" t="s">
        <v>112</v>
      </c>
      <c r="F177" s="998" t="s">
        <v>112</v>
      </c>
      <c r="G177" s="178" t="s">
        <v>112</v>
      </c>
      <c r="H177" s="178" t="s">
        <v>112</v>
      </c>
      <c r="I177" s="178" t="s">
        <v>112</v>
      </c>
      <c r="J177" s="998" t="s">
        <v>112</v>
      </c>
      <c r="K177" s="998" t="s">
        <v>112</v>
      </c>
      <c r="L177" s="998" t="s">
        <v>112</v>
      </c>
      <c r="M177" s="999" t="s">
        <v>112</v>
      </c>
    </row>
    <row r="178" ht="18" customHeight="1" x14ac:dyDescent="0.2">
      <c r="B178" s="996" t="s">
        <v>909</v>
      </c>
      <c r="C178" s="552"/>
      <c r="D178" s="998" t="s">
        <v>112</v>
      </c>
      <c r="E178" s="998" t="s">
        <v>112</v>
      </c>
      <c r="F178" s="998" t="s">
        <v>112</v>
      </c>
      <c r="G178" s="178" t="s">
        <v>112</v>
      </c>
      <c r="H178" s="178" t="s">
        <v>112</v>
      </c>
      <c r="I178" s="178" t="s">
        <v>112</v>
      </c>
      <c r="J178" s="998" t="s">
        <v>112</v>
      </c>
      <c r="K178" s="998" t="s">
        <v>112</v>
      </c>
      <c r="L178" s="998" t="s">
        <v>112</v>
      </c>
      <c r="M178" s="999" t="s">
        <v>112</v>
      </c>
    </row>
    <row r="179" ht="18" customHeight="1" x14ac:dyDescent="0.2">
      <c r="B179" s="1010" t="s">
        <v>689</v>
      </c>
      <c r="C179" s="552"/>
      <c r="D179" s="49"/>
      <c r="E179" s="49"/>
      <c r="F179" s="49"/>
      <c r="G179" s="49"/>
      <c r="H179" s="49"/>
      <c r="I179" s="49"/>
      <c r="J179" s="49"/>
      <c r="K179" s="49"/>
      <c r="L179" s="49"/>
      <c r="M179" s="515"/>
    </row>
    <row r="180" ht="18" customHeight="1" x14ac:dyDescent="0.2">
      <c r="B180" s="996" t="s">
        <v>830</v>
      </c>
      <c r="C180" s="844"/>
      <c r="D180" s="1011" t="s">
        <v>112</v>
      </c>
      <c r="E180" s="1011" t="s">
        <v>112</v>
      </c>
      <c r="F180" s="1011" t="s">
        <v>112</v>
      </c>
      <c r="G180" s="1012" t="s">
        <v>112</v>
      </c>
      <c r="H180" s="1012" t="s">
        <v>112</v>
      </c>
      <c r="I180" s="1012" t="s">
        <v>112</v>
      </c>
      <c r="J180" s="1011" t="s">
        <v>112</v>
      </c>
      <c r="K180" s="1011" t="s">
        <v>112</v>
      </c>
      <c r="L180" s="1011" t="s">
        <v>112</v>
      </c>
      <c r="M180" s="1013" t="s">
        <v>112</v>
      </c>
    </row>
    <row r="181" ht="18" customHeight="1" x14ac:dyDescent="0.2">
      <c r="B181" s="996" t="s">
        <v>831</v>
      </c>
      <c r="C181" s="552"/>
      <c r="D181" s="998" t="s">
        <v>112</v>
      </c>
      <c r="E181" s="998" t="s">
        <v>112</v>
      </c>
      <c r="F181" s="998" t="s">
        <v>112</v>
      </c>
      <c r="G181" s="178" t="s">
        <v>112</v>
      </c>
      <c r="H181" s="178" t="s">
        <v>112</v>
      </c>
      <c r="I181" s="178" t="s">
        <v>112</v>
      </c>
      <c r="J181" s="998" t="s">
        <v>112</v>
      </c>
      <c r="K181" s="998" t="s">
        <v>112</v>
      </c>
      <c r="L181" s="998" t="s">
        <v>112</v>
      </c>
      <c r="M181" s="999" t="s">
        <v>112</v>
      </c>
    </row>
    <row r="182" ht="18" customHeight="1" x14ac:dyDescent="0.2">
      <c r="B182" s="996" t="s">
        <v>834</v>
      </c>
      <c r="C182" s="552"/>
      <c r="D182" s="998" t="s">
        <v>112</v>
      </c>
      <c r="E182" s="998" t="s">
        <v>112</v>
      </c>
      <c r="F182" s="998" t="s">
        <v>112</v>
      </c>
      <c r="G182" s="178" t="s">
        <v>112</v>
      </c>
      <c r="H182" s="178" t="s">
        <v>112</v>
      </c>
      <c r="I182" s="178" t="s">
        <v>112</v>
      </c>
      <c r="J182" s="998" t="s">
        <v>112</v>
      </c>
      <c r="K182" s="998" t="s">
        <v>112</v>
      </c>
      <c r="L182" s="998" t="s">
        <v>112</v>
      </c>
      <c r="M182" s="999" t="s">
        <v>112</v>
      </c>
    </row>
    <row r="183" ht="18" customHeight="1" x14ac:dyDescent="0.2">
      <c r="B183" s="996" t="s">
        <v>836</v>
      </c>
      <c r="C183" s="552"/>
      <c r="D183" s="998" t="s">
        <v>112</v>
      </c>
      <c r="E183" s="998" t="s">
        <v>112</v>
      </c>
      <c r="F183" s="998" t="s">
        <v>112</v>
      </c>
      <c r="G183" s="178" t="s">
        <v>112</v>
      </c>
      <c r="H183" s="178" t="s">
        <v>112</v>
      </c>
      <c r="I183" s="178" t="s">
        <v>112</v>
      </c>
      <c r="J183" s="998" t="s">
        <v>112</v>
      </c>
      <c r="K183" s="998" t="s">
        <v>112</v>
      </c>
      <c r="L183" s="998" t="s">
        <v>112</v>
      </c>
      <c r="M183" s="999" t="s">
        <v>112</v>
      </c>
    </row>
    <row r="184" ht="18" customHeight="1" x14ac:dyDescent="0.2">
      <c r="B184" s="996" t="s">
        <v>838</v>
      </c>
      <c r="C184" s="552"/>
      <c r="D184" s="998" t="s">
        <v>112</v>
      </c>
      <c r="E184" s="998" t="s">
        <v>112</v>
      </c>
      <c r="F184" s="998" t="s">
        <v>112</v>
      </c>
      <c r="G184" s="178" t="s">
        <v>112</v>
      </c>
      <c r="H184" s="178" t="s">
        <v>112</v>
      </c>
      <c r="I184" s="178" t="s">
        <v>112</v>
      </c>
      <c r="J184" s="998" t="s">
        <v>112</v>
      </c>
      <c r="K184" s="998" t="s">
        <v>112</v>
      </c>
      <c r="L184" s="998" t="s">
        <v>112</v>
      </c>
      <c r="M184" s="999" t="s">
        <v>112</v>
      </c>
    </row>
    <row r="185" ht="18" customHeight="1" x14ac:dyDescent="0.2">
      <c r="B185" s="996" t="s">
        <v>840</v>
      </c>
      <c r="C185" s="552"/>
      <c r="D185" s="998" t="s">
        <v>112</v>
      </c>
      <c r="E185" s="998" t="s">
        <v>112</v>
      </c>
      <c r="F185" s="998" t="s">
        <v>112</v>
      </c>
      <c r="G185" s="178" t="s">
        <v>112</v>
      </c>
      <c r="H185" s="178" t="s">
        <v>112</v>
      </c>
      <c r="I185" s="178" t="s">
        <v>112</v>
      </c>
      <c r="J185" s="998" t="s">
        <v>112</v>
      </c>
      <c r="K185" s="998" t="s">
        <v>112</v>
      </c>
      <c r="L185" s="998" t="s">
        <v>112</v>
      </c>
      <c r="M185" s="999" t="s">
        <v>112</v>
      </c>
    </row>
    <row r="186" ht="18" customHeight="1" x14ac:dyDescent="0.2">
      <c r="B186" s="996" t="s">
        <v>842</v>
      </c>
      <c r="C186" s="552"/>
      <c r="D186" s="998" t="s">
        <v>112</v>
      </c>
      <c r="E186" s="998" t="s">
        <v>112</v>
      </c>
      <c r="F186" s="998" t="s">
        <v>112</v>
      </c>
      <c r="G186" s="178" t="s">
        <v>112</v>
      </c>
      <c r="H186" s="178" t="s">
        <v>112</v>
      </c>
      <c r="I186" s="178" t="s">
        <v>112</v>
      </c>
      <c r="J186" s="998" t="s">
        <v>112</v>
      </c>
      <c r="K186" s="998" t="s">
        <v>112</v>
      </c>
      <c r="L186" s="998" t="s">
        <v>112</v>
      </c>
      <c r="M186" s="999" t="s">
        <v>112</v>
      </c>
    </row>
    <row r="187" ht="18" customHeight="1" x14ac:dyDescent="0.2">
      <c r="B187" s="996" t="s">
        <v>845</v>
      </c>
      <c r="C187" s="552"/>
      <c r="D187" s="998" t="s">
        <v>112</v>
      </c>
      <c r="E187" s="998" t="s">
        <v>112</v>
      </c>
      <c r="F187" s="998" t="s">
        <v>112</v>
      </c>
      <c r="G187" s="178" t="s">
        <v>112</v>
      </c>
      <c r="H187" s="178" t="s">
        <v>112</v>
      </c>
      <c r="I187" s="178" t="s">
        <v>112</v>
      </c>
      <c r="J187" s="998" t="s">
        <v>112</v>
      </c>
      <c r="K187" s="998" t="s">
        <v>112</v>
      </c>
      <c r="L187" s="998" t="s">
        <v>112</v>
      </c>
      <c r="M187" s="999" t="s">
        <v>112</v>
      </c>
    </row>
    <row r="188" ht="18" customHeight="1" x14ac:dyDescent="0.2">
      <c r="B188" s="996" t="s">
        <v>847</v>
      </c>
      <c r="C188" s="552"/>
      <c r="D188" s="998" t="s">
        <v>112</v>
      </c>
      <c r="E188" s="998" t="s">
        <v>112</v>
      </c>
      <c r="F188" s="998" t="s">
        <v>112</v>
      </c>
      <c r="G188" s="178" t="s">
        <v>112</v>
      </c>
      <c r="H188" s="178" t="s">
        <v>112</v>
      </c>
      <c r="I188" s="178" t="s">
        <v>112</v>
      </c>
      <c r="J188" s="998" t="s">
        <v>112</v>
      </c>
      <c r="K188" s="998" t="s">
        <v>112</v>
      </c>
      <c r="L188" s="998" t="s">
        <v>112</v>
      </c>
      <c r="M188" s="999" t="s">
        <v>112</v>
      </c>
    </row>
    <row r="189" ht="18" customHeight="1" x14ac:dyDescent="0.2">
      <c r="A189" s="1014"/>
      <c r="B189" s="996" t="s">
        <v>848</v>
      </c>
      <c r="C189" s="552"/>
      <c r="D189" s="998" t="s">
        <v>112</v>
      </c>
      <c r="E189" s="998" t="s">
        <v>112</v>
      </c>
      <c r="F189" s="998" t="s">
        <v>112</v>
      </c>
      <c r="G189" s="178" t="s">
        <v>112</v>
      </c>
      <c r="H189" s="178" t="s">
        <v>112</v>
      </c>
      <c r="I189" s="178" t="s">
        <v>112</v>
      </c>
      <c r="J189" s="998" t="s">
        <v>112</v>
      </c>
      <c r="K189" s="998" t="s">
        <v>112</v>
      </c>
      <c r="L189" s="998" t="s">
        <v>112</v>
      </c>
      <c r="M189" s="999" t="s">
        <v>112</v>
      </c>
    </row>
    <row r="190" ht="18" customHeight="1" x14ac:dyDescent="0.2">
      <c r="B190" s="996" t="s">
        <v>904</v>
      </c>
      <c r="C190" s="552"/>
      <c r="D190" s="998" t="s">
        <v>112</v>
      </c>
      <c r="E190" s="998" t="s">
        <v>112</v>
      </c>
      <c r="F190" s="998" t="s">
        <v>112</v>
      </c>
      <c r="G190" s="178" t="s">
        <v>112</v>
      </c>
      <c r="H190" s="178" t="s">
        <v>112</v>
      </c>
      <c r="I190" s="178" t="s">
        <v>112</v>
      </c>
      <c r="J190" s="998" t="s">
        <v>112</v>
      </c>
      <c r="K190" s="998" t="s">
        <v>112</v>
      </c>
      <c r="L190" s="998" t="s">
        <v>112</v>
      </c>
      <c r="M190" s="999" t="s">
        <v>112</v>
      </c>
    </row>
    <row r="191" ht="18" customHeight="1" x14ac:dyDescent="0.2">
      <c r="B191" s="996" t="s">
        <v>905</v>
      </c>
      <c r="C191" s="552"/>
      <c r="D191" s="998" t="s">
        <v>112</v>
      </c>
      <c r="E191" s="998" t="s">
        <v>112</v>
      </c>
      <c r="F191" s="998" t="s">
        <v>112</v>
      </c>
      <c r="G191" s="178" t="s">
        <v>112</v>
      </c>
      <c r="H191" s="178" t="s">
        <v>112</v>
      </c>
      <c r="I191" s="178" t="s">
        <v>112</v>
      </c>
      <c r="J191" s="998" t="s">
        <v>112</v>
      </c>
      <c r="K191" s="998" t="s">
        <v>112</v>
      </c>
      <c r="L191" s="998" t="s">
        <v>112</v>
      </c>
      <c r="M191" s="999" t="s">
        <v>112</v>
      </c>
    </row>
    <row r="192" ht="18" customHeight="1" x14ac:dyDescent="0.2">
      <c r="B192" s="996" t="s">
        <v>906</v>
      </c>
      <c r="C192" s="552"/>
      <c r="D192" s="998" t="s">
        <v>112</v>
      </c>
      <c r="E192" s="998" t="s">
        <v>112</v>
      </c>
      <c r="F192" s="998" t="s">
        <v>112</v>
      </c>
      <c r="G192" s="178" t="s">
        <v>112</v>
      </c>
      <c r="H192" s="178" t="s">
        <v>112</v>
      </c>
      <c r="I192" s="178" t="s">
        <v>112</v>
      </c>
      <c r="J192" s="998" t="s">
        <v>112</v>
      </c>
      <c r="K192" s="998" t="s">
        <v>112</v>
      </c>
      <c r="L192" s="998" t="s">
        <v>112</v>
      </c>
      <c r="M192" s="999" t="s">
        <v>112</v>
      </c>
    </row>
    <row r="193" ht="18" customHeight="1" x14ac:dyDescent="0.2">
      <c r="B193" s="996" t="s">
        <v>907</v>
      </c>
      <c r="C193" s="552"/>
      <c r="D193" s="998" t="s">
        <v>112</v>
      </c>
      <c r="E193" s="998" t="s">
        <v>112</v>
      </c>
      <c r="F193" s="998" t="s">
        <v>112</v>
      </c>
      <c r="G193" s="178" t="s">
        <v>112</v>
      </c>
      <c r="H193" s="178" t="s">
        <v>112</v>
      </c>
      <c r="I193" s="178" t="s">
        <v>112</v>
      </c>
      <c r="J193" s="998" t="s">
        <v>112</v>
      </c>
      <c r="K193" s="998" t="s">
        <v>112</v>
      </c>
      <c r="L193" s="998" t="s">
        <v>112</v>
      </c>
      <c r="M193" s="999" t="s">
        <v>112</v>
      </c>
    </row>
    <row r="194" ht="18" customHeight="1" x14ac:dyDescent="0.2">
      <c r="B194" s="996" t="s">
        <v>908</v>
      </c>
      <c r="C194" s="552"/>
      <c r="D194" s="998" t="s">
        <v>112</v>
      </c>
      <c r="E194" s="998" t="s">
        <v>112</v>
      </c>
      <c r="F194" s="998" t="s">
        <v>112</v>
      </c>
      <c r="G194" s="178" t="s">
        <v>112</v>
      </c>
      <c r="H194" s="178" t="s">
        <v>112</v>
      </c>
      <c r="I194" s="178" t="s">
        <v>112</v>
      </c>
      <c r="J194" s="998" t="s">
        <v>112</v>
      </c>
      <c r="K194" s="998" t="s">
        <v>112</v>
      </c>
      <c r="L194" s="998" t="s">
        <v>112</v>
      </c>
      <c r="M194" s="999" t="s">
        <v>112</v>
      </c>
    </row>
    <row r="195" ht="18" customHeight="1" x14ac:dyDescent="0.2">
      <c r="B195" s="996" t="s">
        <v>909</v>
      </c>
      <c r="C195" s="552"/>
      <c r="D195" s="998" t="s">
        <v>112</v>
      </c>
      <c r="E195" s="998" t="s">
        <v>112</v>
      </c>
      <c r="F195" s="998" t="s">
        <v>112</v>
      </c>
      <c r="G195" s="178" t="s">
        <v>112</v>
      </c>
      <c r="H195" s="178" t="s">
        <v>112</v>
      </c>
      <c r="I195" s="178" t="s">
        <v>112</v>
      </c>
      <c r="J195" s="998" t="s">
        <v>112</v>
      </c>
      <c r="K195" s="998" t="s">
        <v>112</v>
      </c>
      <c r="L195" s="998" t="s">
        <v>112</v>
      </c>
      <c r="M195" s="999" t="s">
        <v>112</v>
      </c>
    </row>
    <row r="196" ht="12" customHeight="1" x14ac:dyDescent="0.2">
      <c r="B196" s="222" t="s">
        <v>981</v>
      </c>
    </row>
    <row r="197" ht="12" customHeight="1" x14ac:dyDescent="0.2">
      <c r="B197" s="222" t="s">
        <v>982</v>
      </c>
      <c r="C197" s="84"/>
      <c r="D197" s="84"/>
      <c r="E197" s="84"/>
      <c r="F197" s="84"/>
      <c r="G197" s="84"/>
      <c r="H197" s="84"/>
      <c r="I197" s="84"/>
      <c r="J197" s="84"/>
      <c r="K197" s="84"/>
      <c r="L197" s="84"/>
      <c r="M197" s="84"/>
    </row>
    <row r="198" ht="12" customHeight="1" x14ac:dyDescent="0.2">
      <c r="B198" s="222" t="s">
        <v>983</v>
      </c>
    </row>
    <row r="199" ht="12" customHeight="1" x14ac:dyDescent="0.2">
      <c r="B199" s="222" t="s">
        <v>984</v>
      </c>
      <c r="C199" s="939"/>
      <c r="D199" s="939"/>
      <c r="E199" s="939"/>
      <c r="F199" s="939"/>
      <c r="G199" s="939"/>
      <c r="H199" s="939"/>
      <c r="I199" s="939"/>
      <c r="J199" s="223"/>
      <c r="K199" s="223"/>
      <c r="L199" s="223"/>
      <c r="M199" s="223"/>
    </row>
    <row r="200" ht="12" customHeight="1" x14ac:dyDescent="0.25">
      <c r="B200" s="222" t="s">
        <v>985</v>
      </c>
      <c r="C200" s="1015"/>
      <c r="D200" s="1015"/>
      <c r="E200" s="1015"/>
      <c r="F200" s="1015"/>
      <c r="G200" s="223"/>
      <c r="H200" s="223"/>
      <c r="I200" s="223"/>
      <c r="J200" s="223"/>
      <c r="K200" s="223"/>
      <c r="L200" s="223"/>
      <c r="M200" s="223"/>
    </row>
    <row r="201" ht="12" customHeight="1" x14ac:dyDescent="0.25">
      <c r="B201" s="222" t="s">
        <v>986</v>
      </c>
      <c r="C201" s="939"/>
      <c r="D201" s="939"/>
      <c r="E201" s="939"/>
      <c r="F201" s="939"/>
      <c r="G201" s="939"/>
      <c r="H201" s="939"/>
      <c r="I201" s="939"/>
      <c r="J201" s="939"/>
      <c r="K201" s="939"/>
      <c r="L201" s="939"/>
      <c r="M201" s="939"/>
    </row>
    <row r="202" ht="12" customHeight="1" x14ac:dyDescent="0.2">
      <c r="B202" s="222" t="s">
        <v>987</v>
      </c>
      <c r="C202" s="1016"/>
      <c r="D202" s="1016"/>
      <c r="E202" s="1016"/>
      <c r="F202" s="1016"/>
      <c r="G202" s="1016"/>
      <c r="H202" s="1016"/>
      <c r="I202" s="1016"/>
      <c r="J202" s="1016"/>
      <c r="K202" s="1016"/>
      <c r="L202" s="1016"/>
      <c r="M202" s="1016"/>
    </row>
    <row r="203" ht="12" customHeight="1" x14ac:dyDescent="0.2">
      <c r="B203" s="222" t="s">
        <v>988</v>
      </c>
      <c r="C203" s="939"/>
      <c r="D203" s="939"/>
      <c r="E203" s="939"/>
      <c r="F203" s="939"/>
      <c r="G203" s="939"/>
      <c r="H203" s="939"/>
      <c r="I203" s="939"/>
      <c r="J203" s="939"/>
      <c r="K203" s="939"/>
      <c r="L203" s="939"/>
      <c r="M203" s="939"/>
    </row>
    <row r="204" ht="12" customHeight="1" x14ac:dyDescent="0.2">
      <c r="B204" s="222" t="s">
        <v>989</v>
      </c>
      <c r="C204" s="939"/>
      <c r="D204" s="939"/>
      <c r="E204" s="939"/>
      <c r="F204" s="939"/>
      <c r="G204" s="939"/>
      <c r="H204" s="939"/>
      <c r="I204" s="223"/>
      <c r="J204" s="223"/>
      <c r="K204" s="223"/>
      <c r="L204" s="223"/>
      <c r="M204" s="223"/>
    </row>
    <row r="205" ht="12" customHeight="1" x14ac:dyDescent="0.2">
      <c r="B205" s="222" t="s">
        <v>990</v>
      </c>
      <c r="C205" s="1016"/>
      <c r="D205" s="1016"/>
      <c r="E205" s="1016"/>
      <c r="F205" s="1016"/>
      <c r="G205" s="1016"/>
      <c r="H205" s="1016"/>
      <c r="I205" s="1016"/>
      <c r="J205" s="1016"/>
      <c r="K205" s="1016"/>
      <c r="L205" s="1016"/>
      <c r="M205" s="1016"/>
    </row>
    <row r="206" ht="12" customHeight="1" x14ac:dyDescent="0.2">
      <c r="B206" s="222" t="s">
        <v>991</v>
      </c>
      <c r="C206" s="939"/>
      <c r="D206" s="939"/>
      <c r="E206" s="939"/>
      <c r="F206" s="939"/>
      <c r="G206" s="939"/>
      <c r="H206" s="939"/>
      <c r="I206" s="223"/>
      <c r="J206" s="223"/>
      <c r="K206" s="223"/>
      <c r="L206" s="223"/>
      <c r="M206" s="223"/>
    </row>
    <row r="207" ht="12" customHeight="1" x14ac:dyDescent="0.25">
      <c r="B207" s="222" t="s">
        <v>992</v>
      </c>
      <c r="C207" s="939"/>
      <c r="D207" s="939"/>
      <c r="E207" s="939"/>
      <c r="F207" s="939"/>
      <c r="G207" s="939"/>
      <c r="H207" s="939"/>
      <c r="I207" s="1015"/>
      <c r="J207" s="1015"/>
      <c r="K207" s="1015"/>
      <c r="L207" s="1015"/>
      <c r="M207" s="1015"/>
    </row>
    <row r="208" ht="12" customHeight="1" x14ac:dyDescent="0.2">
      <c r="B208" s="1016"/>
      <c r="C208" s="1016"/>
      <c r="D208" s="1016"/>
      <c r="E208" s="1016"/>
      <c r="F208" s="1016"/>
      <c r="G208" s="1016"/>
      <c r="H208" s="1016"/>
      <c r="I208" s="1016"/>
      <c r="J208" s="1016"/>
      <c r="K208" s="1016"/>
      <c r="L208" s="1016"/>
      <c r="M208" s="1016"/>
    </row>
    <row r="209" ht="12" customHeight="1" x14ac:dyDescent="0.2">
      <c r="B209" s="152" t="s">
        <v>139</v>
      </c>
      <c r="C209" s="1016"/>
      <c r="D209" s="1016"/>
      <c r="E209" s="1016"/>
      <c r="F209" s="1016"/>
      <c r="G209" s="1016"/>
      <c r="H209" s="1016"/>
      <c r="I209" s="1016"/>
      <c r="J209" s="1016"/>
      <c r="K209" s="1016"/>
      <c r="L209" s="1016"/>
      <c r="M209" s="1016"/>
    </row>
    <row r="210" ht="12" customHeight="1" x14ac:dyDescent="0.2">
      <c r="B210" s="152" t="s">
        <v>993</v>
      </c>
      <c r="C210" s="1016"/>
      <c r="D210" s="1016"/>
      <c r="E210" s="1016"/>
      <c r="F210" s="1016"/>
      <c r="G210" s="1016"/>
      <c r="H210" s="1016"/>
      <c r="I210" s="1016"/>
      <c r="J210" s="1016"/>
      <c r="K210" s="1016"/>
      <c r="L210" s="1016"/>
      <c r="M210" s="1016"/>
    </row>
    <row r="211" ht="12" customHeight="1" x14ac:dyDescent="0.25">
      <c r="B211" s="152" t="s">
        <v>994</v>
      </c>
      <c r="C211" s="1016"/>
      <c r="D211" s="1016"/>
      <c r="E211" s="1016"/>
      <c r="F211" s="1016"/>
      <c r="G211" s="1016"/>
      <c r="H211" s="1016"/>
      <c r="I211" s="1016"/>
      <c r="J211" s="1016"/>
      <c r="K211" s="1016"/>
      <c r="L211" s="1016"/>
      <c r="M211" s="1016"/>
    </row>
    <row r="212" ht="12" customHeight="1" x14ac:dyDescent="0.2">
      <c r="B212" s="181"/>
    </row>
    <row r="213" ht="12" customHeight="1" x14ac:dyDescent="0.2">
      <c r="B213" s="224" t="s">
        <v>546</v>
      </c>
      <c r="C213" s="1017"/>
      <c r="D213" s="1017"/>
      <c r="E213" s="1017"/>
      <c r="F213" s="1017"/>
      <c r="G213" s="1017"/>
      <c r="H213" s="1017"/>
      <c r="I213" s="1017"/>
      <c r="J213" s="1017"/>
      <c r="K213" s="1017"/>
      <c r="L213" s="1017"/>
      <c r="M213" s="1018"/>
    </row>
    <row r="214" ht="12" customHeight="1" x14ac:dyDescent="0.2">
      <c r="B214" s="295" t="s">
        <v>995</v>
      </c>
      <c r="C214" s="1019"/>
      <c r="D214" s="1019"/>
      <c r="E214" s="1019"/>
      <c r="F214" s="1019"/>
      <c r="G214" s="1019"/>
      <c r="H214" s="1019"/>
      <c r="I214" s="1019"/>
      <c r="J214" s="1019"/>
      <c r="K214" s="1019"/>
      <c r="L214" s="1019"/>
      <c r="M214" s="1020"/>
    </row>
    <row r="215" ht="12" customHeight="1" x14ac:dyDescent="0.2">
      <c r="B215" s="295" t="s">
        <v>893</v>
      </c>
      <c r="C215" s="1019"/>
      <c r="D215" s="1019"/>
      <c r="E215" s="1019"/>
      <c r="F215" s="1019"/>
      <c r="G215" s="1019"/>
      <c r="H215" s="1019"/>
      <c r="I215" s="1019"/>
      <c r="J215" s="1019"/>
      <c r="K215" s="1019"/>
      <c r="L215" s="1019"/>
      <c r="M215" s="1020"/>
    </row>
    <row r="216" ht="12" customHeight="1" x14ac:dyDescent="0.2">
      <c r="B216" s="295" t="s">
        <v>996</v>
      </c>
      <c r="C216" s="1019"/>
      <c r="D216" s="1019"/>
      <c r="E216" s="1019"/>
      <c r="F216" s="1019"/>
      <c r="G216" s="1019"/>
      <c r="H216" s="1019"/>
      <c r="I216" s="1019"/>
      <c r="J216" s="1019"/>
      <c r="K216" s="1019"/>
      <c r="L216" s="1019"/>
      <c r="M216" s="1020"/>
    </row>
    <row r="217" ht="12" customHeight="1" x14ac:dyDescent="0.2">
      <c r="B217" s="295" t="s">
        <v>997</v>
      </c>
      <c r="C217" s="1019"/>
      <c r="D217" s="1019"/>
      <c r="E217" s="1019"/>
      <c r="F217" s="1019"/>
      <c r="G217" s="1019"/>
      <c r="H217" s="1019"/>
      <c r="I217" s="1019"/>
      <c r="J217" s="1019"/>
      <c r="K217" s="1019"/>
      <c r="L217" s="1019"/>
      <c r="M217" s="1020"/>
    </row>
    <row r="218" ht="12" customHeight="1" x14ac:dyDescent="0.2">
      <c r="B218" s="309" t="s">
        <v>998</v>
      </c>
      <c r="C218" s="1021"/>
      <c r="D218" s="1021"/>
      <c r="E218" s="1021"/>
      <c r="F218" s="1021"/>
      <c r="G218" s="1021"/>
      <c r="H218" s="1021"/>
      <c r="I218" s="1021"/>
      <c r="J218" s="1021"/>
      <c r="K218" s="1021"/>
      <c r="L218" s="1021"/>
      <c r="M218" s="1022"/>
    </row>
    <row r="219" ht="12" customHeight="1" x14ac:dyDescent="0.2">
      <c r="B219" s="1023"/>
      <c r="C219" s="944"/>
      <c r="D219" s="944"/>
      <c r="E219" s="944"/>
      <c r="F219" s="944"/>
      <c r="G219" s="944"/>
      <c r="H219" s="944"/>
      <c r="I219" s="944"/>
      <c r="J219" s="944"/>
      <c r="K219" s="944"/>
      <c r="L219" s="944"/>
      <c r="M219" s="945"/>
    </row>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6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538</v>
      </c>
      <c r="G4" s="100"/>
      <c r="H4" s="100"/>
      <c r="I4" s="100"/>
      <c r="J4" s="100"/>
    </row>
    <row r="5" hidden="1" ht="14.1" customHeight="1" x14ac:dyDescent="0.2">
      <c r="A5" s="1" t="s">
        <v>538</v>
      </c>
      <c r="G5" s="100"/>
      <c r="H5" s="100"/>
      <c r="I5" s="100"/>
      <c r="J5" s="100"/>
    </row>
    <row r="6" hidden="1" ht="14.1" customHeight="1" x14ac:dyDescent="0.2">
      <c r="G6" s="100"/>
      <c r="H6" s="100"/>
      <c r="I6" s="100"/>
      <c r="J6" s="100"/>
    </row>
    <row r="7" ht="14.1" customHeight="1" x14ac:dyDescent="0.25">
      <c r="B7" s="6" t="s">
        <v>66</v>
      </c>
      <c r="G7" s="1024"/>
    </row>
    <row r="8" ht="14.1" customHeight="1" x14ac:dyDescent="0.2">
      <c r="B8" s="1025" t="s">
        <v>445</v>
      </c>
      <c r="C8" s="1026" t="s">
        <v>68</v>
      </c>
      <c r="D8" s="1027" t="s">
        <v>69</v>
      </c>
      <c r="E8" s="1027" t="s">
        <v>70</v>
      </c>
      <c r="F8" s="1027" t="s">
        <v>628</v>
      </c>
      <c r="G8" s="1027" t="s">
        <v>72</v>
      </c>
      <c r="H8" s="1028" t="s">
        <v>73</v>
      </c>
      <c r="I8" s="1029" t="s">
        <v>1000</v>
      </c>
      <c r="J8" s="685" t="s">
        <v>1001</v>
      </c>
    </row>
    <row r="9" ht="14.1" customHeight="1" x14ac:dyDescent="0.2">
      <c r="B9" s="1030" t="s">
        <v>449</v>
      </c>
      <c r="C9" s="1031" t="s">
        <v>76</v>
      </c>
      <c r="D9" s="1031"/>
      <c r="E9" s="1031"/>
      <c r="F9" s="1031"/>
      <c r="G9" s="1031"/>
      <c r="H9" s="1031"/>
      <c r="I9" s="1031"/>
      <c r="J9" s="15" t="s">
        <v>1002</v>
      </c>
    </row>
    <row r="10" ht="18" customHeight="1" x14ac:dyDescent="0.2">
      <c r="B10" s="1032" t="s">
        <v>1003</v>
      </c>
      <c r="C10" s="1033">
        <v>484.13014599999997</v>
      </c>
      <c r="D10" s="1034">
        <v>824.162902242</v>
      </c>
      <c r="E10" s="1034">
        <v>26.330420185999994</v>
      </c>
      <c r="F10" s="1034">
        <v>90.26097311999999</v>
      </c>
      <c r="G10" s="1034">
        <v>731.1457728830001</v>
      </c>
      <c r="H10" s="694">
        <v>136.39056121818004</v>
      </c>
      <c r="I10" s="1035">
        <v>3.4665250010000004</v>
      </c>
      <c r="J10" s="1036">
        <v>30538.252758065995</v>
      </c>
    </row>
    <row r="11" ht="18" customHeight="1" x14ac:dyDescent="0.2">
      <c r="B11" s="1037" t="s">
        <v>1004</v>
      </c>
      <c r="C11" s="1038"/>
      <c r="D11" s="698">
        <v>539.2548960849999</v>
      </c>
      <c r="E11" s="132"/>
      <c r="F11" s="132"/>
      <c r="G11" s="132"/>
      <c r="H11" s="1039"/>
      <c r="I11" s="1040"/>
      <c r="J11" s="707">
        <v>15099.137090379998</v>
      </c>
    </row>
    <row r="12" ht="18" customHeight="1" x14ac:dyDescent="0.2">
      <c r="B12" s="1041" t="s">
        <v>1005</v>
      </c>
      <c r="C12" s="1042"/>
      <c r="D12" s="703">
        <v>323.550231369</v>
      </c>
      <c r="E12" s="198"/>
      <c r="F12" s="198"/>
      <c r="G12" s="198"/>
      <c r="H12" s="1043"/>
      <c r="I12" s="1040"/>
      <c r="J12" s="705">
        <v>9059.406478332001</v>
      </c>
    </row>
    <row r="13" ht="18" customHeight="1" x14ac:dyDescent="0.2">
      <c r="B13" s="1044" t="s">
        <v>1006</v>
      </c>
      <c r="C13" s="1045"/>
      <c r="D13" s="198"/>
      <c r="E13" s="49"/>
      <c r="F13" s="49"/>
      <c r="G13" s="49"/>
      <c r="H13" s="1046"/>
      <c r="I13" s="47"/>
      <c r="J13" s="1047"/>
    </row>
    <row r="14" ht="18" customHeight="1" x14ac:dyDescent="0.2">
      <c r="B14" s="1048" t="s">
        <v>1007</v>
      </c>
      <c r="C14" s="1049"/>
      <c r="D14" s="703">
        <v>115.955645275</v>
      </c>
      <c r="E14" s="49"/>
      <c r="F14" s="49"/>
      <c r="G14" s="49"/>
      <c r="H14" s="1046"/>
      <c r="I14" s="47"/>
      <c r="J14" s="705">
        <v>3246.7580676999996</v>
      </c>
    </row>
    <row r="15" ht="18" customHeight="1" x14ac:dyDescent="0.2">
      <c r="B15" s="1048" t="s">
        <v>1008</v>
      </c>
      <c r="C15" s="1049"/>
      <c r="D15" s="703">
        <v>207.594586094</v>
      </c>
      <c r="E15" s="49"/>
      <c r="F15" s="49"/>
      <c r="G15" s="49"/>
      <c r="H15" s="1046"/>
      <c r="I15" s="47"/>
      <c r="J15" s="705">
        <v>5812.6484106319995</v>
      </c>
    </row>
    <row r="16" ht="18" customHeight="1" x14ac:dyDescent="0.2">
      <c r="B16" s="1041" t="s">
        <v>1009</v>
      </c>
      <c r="C16" s="1045"/>
      <c r="D16" s="703">
        <v>156.320254914</v>
      </c>
      <c r="E16" s="49"/>
      <c r="F16" s="49"/>
      <c r="G16" s="49"/>
      <c r="H16" s="1046"/>
      <c r="I16" s="47"/>
      <c r="J16" s="705">
        <v>4376.967137592</v>
      </c>
    </row>
    <row r="17" ht="18" customHeight="1" x14ac:dyDescent="0.2">
      <c r="B17" s="1041" t="s">
        <v>1010</v>
      </c>
      <c r="C17" s="1045"/>
      <c r="D17" s="703">
        <v>20.359186383000004</v>
      </c>
      <c r="E17" s="49"/>
      <c r="F17" s="49"/>
      <c r="G17" s="49"/>
      <c r="H17" s="1046"/>
      <c r="I17" s="47"/>
      <c r="J17" s="705">
        <v>570.0572187240001</v>
      </c>
    </row>
    <row r="18" ht="18" customHeight="1" x14ac:dyDescent="0.2">
      <c r="B18" s="1050" t="s">
        <v>1011</v>
      </c>
      <c r="C18" s="1051"/>
      <c r="D18" s="1034">
        <v>39.025223419</v>
      </c>
      <c r="E18" s="281"/>
      <c r="F18" s="281"/>
      <c r="G18" s="281"/>
      <c r="H18" s="1052"/>
      <c r="I18" s="80"/>
      <c r="J18" s="705">
        <v>1092.706255732</v>
      </c>
    </row>
    <row r="19" ht="18" customHeight="1" x14ac:dyDescent="0.2">
      <c r="B19" s="1053" t="s">
        <v>1012</v>
      </c>
      <c r="C19" s="1042"/>
      <c r="D19" s="703">
        <v>244.236004355</v>
      </c>
      <c r="E19" s="703">
        <v>5.967970608</v>
      </c>
      <c r="F19" s="198"/>
      <c r="G19" s="198"/>
      <c r="H19" s="902">
        <v>63.922446685180034</v>
      </c>
      <c r="I19" s="47"/>
      <c r="J19" s="701">
        <v>8420.12033306</v>
      </c>
    </row>
    <row r="20" ht="18" customHeight="1" x14ac:dyDescent="0.2">
      <c r="B20" s="1041" t="s">
        <v>1013</v>
      </c>
      <c r="C20" s="1045"/>
      <c r="D20" s="703">
        <v>52.442447388999994</v>
      </c>
      <c r="E20" s="703">
        <v>1.120398934</v>
      </c>
      <c r="F20" s="1054"/>
      <c r="G20" s="1054"/>
      <c r="H20" s="902">
        <v>38.873649305</v>
      </c>
      <c r="I20" s="47"/>
      <c r="J20" s="705">
        <v>1765.2942444019998</v>
      </c>
    </row>
    <row r="21" ht="18" customHeight="1" x14ac:dyDescent="0.2">
      <c r="B21" s="1044" t="s">
        <v>1006</v>
      </c>
      <c r="C21" s="1045"/>
      <c r="D21" s="198"/>
      <c r="E21" s="49"/>
      <c r="F21" s="49"/>
      <c r="G21" s="49"/>
      <c r="H21" s="1046"/>
      <c r="I21" s="47"/>
      <c r="J21" s="1047"/>
    </row>
    <row r="22" ht="18" customHeight="1" x14ac:dyDescent="0.2">
      <c r="B22" s="1048" t="s">
        <v>1014</v>
      </c>
      <c r="C22" s="1049"/>
      <c r="D22" s="703">
        <v>35.172527802</v>
      </c>
      <c r="E22" s="703">
        <v>0.634978319</v>
      </c>
      <c r="F22" s="49"/>
      <c r="G22" s="49"/>
      <c r="H22" s="1055">
        <v>25.145798958</v>
      </c>
      <c r="I22" s="47"/>
      <c r="J22" s="705">
        <v>1153.100032991</v>
      </c>
    </row>
    <row r="23" ht="18" customHeight="1" x14ac:dyDescent="0.2">
      <c r="B23" s="1048" t="s">
        <v>1015</v>
      </c>
      <c r="C23" s="1049"/>
      <c r="D23" s="703">
        <v>17.269919587</v>
      </c>
      <c r="E23" s="703">
        <v>0.485420615</v>
      </c>
      <c r="F23" s="49"/>
      <c r="G23" s="49"/>
      <c r="H23" s="1055">
        <v>13.727850347</v>
      </c>
      <c r="I23" s="47"/>
      <c r="J23" s="705">
        <v>612.194211411</v>
      </c>
    </row>
    <row r="24" ht="18" customHeight="1" x14ac:dyDescent="0.2">
      <c r="B24" s="1041" t="s">
        <v>1016</v>
      </c>
      <c r="C24" s="1045"/>
      <c r="D24" s="703">
        <v>9.918871193</v>
      </c>
      <c r="E24" s="703">
        <v>0.377899623</v>
      </c>
      <c r="F24" s="1054"/>
      <c r="G24" s="1054"/>
      <c r="H24" s="1055">
        <v>0.939712134</v>
      </c>
      <c r="I24" s="47"/>
      <c r="J24" s="705">
        <v>377.871793499</v>
      </c>
    </row>
    <row r="25" ht="18" customHeight="1" x14ac:dyDescent="0.2">
      <c r="B25" s="1041" t="s">
        <v>1017</v>
      </c>
      <c r="C25" s="1045"/>
      <c r="D25" s="703">
        <v>172.193223405</v>
      </c>
      <c r="E25" s="703">
        <v>0.764472766</v>
      </c>
      <c r="F25" s="1054"/>
      <c r="G25" s="1054"/>
      <c r="H25" s="1055">
        <v>10.357068623180032</v>
      </c>
      <c r="I25" s="47"/>
      <c r="J25" s="705">
        <v>5023.99553833</v>
      </c>
    </row>
    <row r="26" ht="18" customHeight="1" x14ac:dyDescent="0.2">
      <c r="B26" s="1041" t="s">
        <v>1018</v>
      </c>
      <c r="C26" s="1045"/>
      <c r="D26" s="703">
        <v>9.681462368</v>
      </c>
      <c r="E26" s="703">
        <v>1.3182305090000002</v>
      </c>
      <c r="F26" s="1054"/>
      <c r="G26" s="1054"/>
      <c r="H26" s="1055">
        <v>13.752016623</v>
      </c>
      <c r="I26" s="47"/>
      <c r="J26" s="705">
        <v>620.4120311890001</v>
      </c>
    </row>
    <row r="27" ht="18" customHeight="1" x14ac:dyDescent="0.25">
      <c r="B27" s="1050" t="s">
        <v>1019</v>
      </c>
      <c r="C27" s="1056"/>
      <c r="D27" s="302"/>
      <c r="E27" s="39">
        <v>2.386968776</v>
      </c>
      <c r="F27" s="1057"/>
      <c r="G27" s="1057"/>
      <c r="H27" s="1052"/>
      <c r="I27" s="80"/>
      <c r="J27" s="741">
        <v>632.54672564</v>
      </c>
    </row>
    <row r="28" ht="18" customHeight="1" x14ac:dyDescent="0.2">
      <c r="B28" s="1058" t="s">
        <v>1020</v>
      </c>
      <c r="C28" s="1059"/>
      <c r="D28" s="698">
        <v>14.179026461</v>
      </c>
      <c r="E28" s="1060"/>
      <c r="F28" s="1060"/>
      <c r="G28" s="1060"/>
      <c r="H28" s="1061" t="s">
        <v>105</v>
      </c>
      <c r="I28" s="47"/>
      <c r="J28" s="701">
        <v>397.01274090799996</v>
      </c>
    </row>
    <row r="29" ht="18" customHeight="1" x14ac:dyDescent="0.2">
      <c r="B29" s="1062" t="s">
        <v>1021</v>
      </c>
      <c r="C29" s="1063"/>
      <c r="D29" s="1064" t="s">
        <v>105</v>
      </c>
      <c r="E29" s="1065">
        <v>19.675594653999998</v>
      </c>
      <c r="F29" s="1066">
        <v>60.711449263</v>
      </c>
      <c r="G29" s="1066" t="s">
        <v>112</v>
      </c>
      <c r="H29" s="1067">
        <v>30.402398887</v>
      </c>
      <c r="I29" s="47"/>
      <c r="J29" s="1068">
        <v>5214.03258331</v>
      </c>
    </row>
    <row r="30" ht="18" customHeight="1" x14ac:dyDescent="0.2">
      <c r="B30" s="1041" t="s">
        <v>1022</v>
      </c>
      <c r="C30" s="1063"/>
      <c r="D30" s="1063"/>
      <c r="E30" s="1065">
        <v>14.605847207999998</v>
      </c>
      <c r="F30" s="1063"/>
      <c r="G30" s="1063"/>
      <c r="H30" s="1063"/>
      <c r="I30" s="47"/>
      <c r="J30" s="1068">
        <v>3870.5495101199995</v>
      </c>
    </row>
    <row r="31" ht="18" customHeight="1" x14ac:dyDescent="0.2">
      <c r="B31" s="1048" t="s">
        <v>1023</v>
      </c>
      <c r="C31" s="1063"/>
      <c r="D31" s="1063"/>
      <c r="E31" s="1065">
        <v>8.624122555</v>
      </c>
      <c r="F31" s="1063"/>
      <c r="G31" s="1063"/>
      <c r="H31" s="1063"/>
      <c r="I31" s="47"/>
      <c r="J31" s="1068">
        <v>2285.392477075</v>
      </c>
    </row>
    <row r="32" ht="18" customHeight="1" x14ac:dyDescent="0.2">
      <c r="B32" s="1048" t="s">
        <v>1024</v>
      </c>
      <c r="C32" s="1063"/>
      <c r="D32" s="1063"/>
      <c r="E32" s="1065">
        <v>3.8997676570000004</v>
      </c>
      <c r="F32" s="1063"/>
      <c r="G32" s="1063"/>
      <c r="H32" s="1063"/>
      <c r="I32" s="47"/>
      <c r="J32" s="1068">
        <v>1033.438429105</v>
      </c>
    </row>
    <row r="33" ht="18" customHeight="1" x14ac:dyDescent="0.2">
      <c r="B33" s="1048" t="s">
        <v>1025</v>
      </c>
      <c r="C33" s="1063"/>
      <c r="D33" s="1063"/>
      <c r="E33" s="1065">
        <v>1.17615281</v>
      </c>
      <c r="F33" s="1063"/>
      <c r="G33" s="1063"/>
      <c r="H33" s="1063"/>
      <c r="I33" s="47"/>
      <c r="J33" s="1068">
        <v>311.68049465</v>
      </c>
    </row>
    <row r="34" ht="18" customHeight="1" x14ac:dyDescent="0.2">
      <c r="B34" s="1048" t="s">
        <v>1026</v>
      </c>
      <c r="C34" s="1063"/>
      <c r="D34" s="1063"/>
      <c r="E34" s="1065">
        <v>0.905804186</v>
      </c>
      <c r="F34" s="1063"/>
      <c r="G34" s="1063"/>
      <c r="H34" s="1063"/>
      <c r="I34" s="47"/>
      <c r="J34" s="1068">
        <v>240.03810929</v>
      </c>
    </row>
    <row r="35" ht="24" customHeight="1" x14ac:dyDescent="0.2">
      <c r="B35" s="1069" t="s">
        <v>1027</v>
      </c>
      <c r="C35" s="1063"/>
      <c r="D35" s="1063"/>
      <c r="E35" s="1065" t="s">
        <v>112</v>
      </c>
      <c r="F35" s="1063"/>
      <c r="G35" s="1063"/>
      <c r="H35" s="1063"/>
      <c r="I35" s="47"/>
      <c r="J35" s="1068" t="s">
        <v>112</v>
      </c>
    </row>
    <row r="36" ht="18" customHeight="1" x14ac:dyDescent="0.2">
      <c r="B36" s="1048" t="s">
        <v>1028</v>
      </c>
      <c r="C36" s="1063"/>
      <c r="D36" s="1063"/>
      <c r="E36" s="1065" t="s">
        <v>115</v>
      </c>
      <c r="F36" s="1063"/>
      <c r="G36" s="1063"/>
      <c r="H36" s="1063"/>
      <c r="I36" s="47"/>
      <c r="J36" s="1068" t="s">
        <v>115</v>
      </c>
    </row>
    <row r="37" ht="18" customHeight="1" x14ac:dyDescent="0.2">
      <c r="B37" s="1048" t="s">
        <v>1029</v>
      </c>
      <c r="C37" s="1063"/>
      <c r="D37" s="1063"/>
      <c r="E37" s="1065" t="s">
        <v>115</v>
      </c>
      <c r="F37" s="1063"/>
      <c r="G37" s="1063"/>
      <c r="H37" s="1063"/>
      <c r="I37" s="47"/>
      <c r="J37" s="1068" t="s">
        <v>115</v>
      </c>
    </row>
    <row r="38" ht="18" customHeight="1" x14ac:dyDescent="0.2">
      <c r="B38" s="1041" t="s">
        <v>1030</v>
      </c>
      <c r="C38" s="1063"/>
      <c r="D38" s="1063"/>
      <c r="E38" s="1065">
        <v>5.069747445999999</v>
      </c>
      <c r="F38" s="1063"/>
      <c r="G38" s="1063"/>
      <c r="H38" s="1063"/>
      <c r="I38" s="47"/>
      <c r="J38" s="1068">
        <v>1343.4830731899997</v>
      </c>
    </row>
    <row r="39" ht="18" customHeight="1" x14ac:dyDescent="0.2">
      <c r="B39" s="1062" t="s">
        <v>1031</v>
      </c>
      <c r="C39" s="1063"/>
      <c r="D39" s="1065" t="s">
        <v>115</v>
      </c>
      <c r="E39" s="1065" t="s">
        <v>115</v>
      </c>
      <c r="F39" s="1066" t="s">
        <v>115</v>
      </c>
      <c r="G39" s="1066" t="s">
        <v>115</v>
      </c>
      <c r="H39" s="1067" t="s">
        <v>115</v>
      </c>
      <c r="I39" s="1070" t="s">
        <v>115</v>
      </c>
      <c r="J39" s="1068" t="s">
        <v>115</v>
      </c>
    </row>
    <row r="40" ht="18" customHeight="1" x14ac:dyDescent="0.2">
      <c r="B40" s="1062" t="s">
        <v>1032</v>
      </c>
      <c r="C40" s="1063"/>
      <c r="D40" s="1065">
        <v>26.492975341</v>
      </c>
      <c r="E40" s="1065">
        <v>0.6868549239999999</v>
      </c>
      <c r="F40" s="1066">
        <v>23.42812035</v>
      </c>
      <c r="G40" s="1066">
        <v>731.1457728830001</v>
      </c>
      <c r="H40" s="1067">
        <v>42.06571564600001</v>
      </c>
      <c r="I40" s="1070">
        <v>3.4665250010000004</v>
      </c>
      <c r="J40" s="1068">
        <v>923.8198644080001</v>
      </c>
    </row>
    <row r="41" ht="18" customHeight="1" x14ac:dyDescent="0.2">
      <c r="B41" s="1071" t="s">
        <v>1033</v>
      </c>
      <c r="C41" s="1072">
        <v>108.370276</v>
      </c>
      <c r="D41" s="921"/>
      <c r="E41" s="921"/>
      <c r="F41" s="921"/>
      <c r="G41" s="921"/>
      <c r="H41" s="1073"/>
      <c r="I41" s="1074"/>
      <c r="J41" s="1068">
        <v>108.370276</v>
      </c>
    </row>
    <row r="42" ht="18" customHeight="1" x14ac:dyDescent="0.2">
      <c r="B42" s="1071" t="s">
        <v>1034</v>
      </c>
      <c r="C42" s="1072">
        <v>300.146779</v>
      </c>
      <c r="D42" s="921"/>
      <c r="E42" s="921"/>
      <c r="F42" s="921"/>
      <c r="G42" s="921"/>
      <c r="H42" s="1073"/>
      <c r="I42" s="1074"/>
      <c r="J42" s="1068">
        <v>300.146779</v>
      </c>
    </row>
    <row r="43" ht="18" customHeight="1" x14ac:dyDescent="0.2">
      <c r="B43" s="1053" t="s">
        <v>1035</v>
      </c>
      <c r="C43" s="1072">
        <v>75.613091</v>
      </c>
      <c r="D43" s="921"/>
      <c r="E43" s="921"/>
      <c r="F43" s="921"/>
      <c r="G43" s="921"/>
      <c r="H43" s="1073"/>
      <c r="I43" s="1074"/>
      <c r="J43" s="1068">
        <v>75.613091</v>
      </c>
    </row>
    <row r="44" ht="18" customHeight="1" x14ac:dyDescent="0.2">
      <c r="B44" s="1075" t="s">
        <v>1036</v>
      </c>
      <c r="C44" s="1076" t="s">
        <v>115</v>
      </c>
      <c r="D44" s="1065" t="s">
        <v>115</v>
      </c>
      <c r="E44" s="1065" t="s">
        <v>115</v>
      </c>
      <c r="F44" s="1065">
        <v>6.121403507</v>
      </c>
      <c r="G44" s="1065" t="s">
        <v>115</v>
      </c>
      <c r="H44" s="1065" t="s">
        <v>115</v>
      </c>
      <c r="I44" s="1065" t="s">
        <v>115</v>
      </c>
      <c r="J44" s="1077" t="s">
        <v>115</v>
      </c>
    </row>
    <row r="45" ht="18" customHeight="1" x14ac:dyDescent="0.25">
      <c r="B45" s="1078" t="s">
        <v>1037</v>
      </c>
      <c r="C45" s="1079" t="s">
        <v>115</v>
      </c>
      <c r="D45" s="172" t="s">
        <v>115</v>
      </c>
      <c r="E45" s="172" t="s">
        <v>115</v>
      </c>
      <c r="F45" s="172">
        <v>6.121403507</v>
      </c>
      <c r="G45" s="172" t="s">
        <v>115</v>
      </c>
      <c r="H45" s="1080" t="s">
        <v>115</v>
      </c>
      <c r="I45" s="723" t="s">
        <v>115</v>
      </c>
      <c r="J45" s="741" t="s">
        <v>115</v>
      </c>
    </row>
    <row r="46" ht="14.1" customHeight="1" x14ac:dyDescent="0.25">
      <c r="B46" s="523" t="s">
        <v>1038</v>
      </c>
      <c r="C46" s="1081"/>
      <c r="D46" s="1081"/>
      <c r="E46" s="1081"/>
      <c r="F46" s="1081"/>
      <c r="G46" s="1081"/>
      <c r="H46" s="1082"/>
      <c r="I46" s="1082"/>
      <c r="J46" s="1082"/>
    </row>
    <row r="47" ht="14.1" customHeight="1" x14ac:dyDescent="0.25">
      <c r="B47" s="222" t="s">
        <v>1039</v>
      </c>
      <c r="C47" s="1083"/>
      <c r="D47" s="1083"/>
      <c r="E47" s="1083"/>
      <c r="F47" s="1083"/>
      <c r="G47" s="1083"/>
    </row>
    <row r="48" ht="14.1" customHeight="1" x14ac:dyDescent="0.2">
      <c r="B48" s="222" t="s">
        <v>1040</v>
      </c>
      <c r="C48" s="1084"/>
      <c r="D48" s="1084"/>
      <c r="E48" s="1084"/>
      <c r="F48" s="1084"/>
      <c r="G48" s="1084"/>
    </row>
    <row r="49" ht="14.1" customHeight="1" x14ac:dyDescent="0.25">
      <c r="B49" s="222" t="s">
        <v>1041</v>
      </c>
      <c r="C49" s="1084"/>
      <c r="D49" s="1084"/>
      <c r="E49" s="1084"/>
      <c r="F49" s="1084"/>
      <c r="G49" s="1084"/>
    </row>
    <row r="50" ht="14.1" customHeight="1" x14ac:dyDescent="0.25">
      <c r="B50" s="222" t="s">
        <v>1042</v>
      </c>
      <c r="C50" s="1084"/>
      <c r="D50" s="1084"/>
      <c r="E50" s="1084"/>
      <c r="F50" s="1084"/>
      <c r="G50" s="1084"/>
    </row>
    <row r="51" ht="14.1" customHeight="1" x14ac:dyDescent="0.2">
      <c r="B51" s="1085"/>
      <c r="C51" s="1084"/>
      <c r="D51" s="1084"/>
      <c r="E51" s="1084"/>
      <c r="F51" s="1084"/>
      <c r="G51" s="1084"/>
    </row>
    <row r="52" ht="14.1" customHeight="1" x14ac:dyDescent="0.2">
      <c r="B52" s="152" t="s">
        <v>139</v>
      </c>
      <c r="C52" s="1084"/>
      <c r="D52" s="1084"/>
      <c r="E52" s="1084"/>
      <c r="F52" s="1084"/>
      <c r="G52" s="1084"/>
    </row>
    <row r="53" ht="14.1" customHeight="1" x14ac:dyDescent="0.25">
      <c r="B53" s="152" t="s">
        <v>1043</v>
      </c>
      <c r="C53" s="1084"/>
      <c r="D53" s="1084"/>
      <c r="E53" s="1084"/>
      <c r="F53" s="1084"/>
      <c r="G53" s="1084"/>
    </row>
    <row r="54" ht="14.1" customHeight="1" x14ac:dyDescent="0.2">
      <c r="B54" s="1086"/>
      <c r="C54" s="1087"/>
      <c r="D54" s="1087"/>
      <c r="E54" s="1087"/>
      <c r="F54" s="1087"/>
      <c r="G54" s="1087"/>
    </row>
    <row r="55" ht="14.1" customHeight="1" x14ac:dyDescent="0.2">
      <c r="B55" s="1088" t="s">
        <v>478</v>
      </c>
      <c r="C55" s="1089"/>
      <c r="D55" s="1089"/>
      <c r="E55" s="1089"/>
      <c r="F55" s="1089"/>
      <c r="G55" s="1089"/>
      <c r="H55" s="1089"/>
      <c r="I55" s="1089"/>
      <c r="J55" s="1090"/>
    </row>
    <row r="56" ht="14.1" customHeight="1" x14ac:dyDescent="0.2">
      <c r="B56" s="1091" t="s">
        <v>1044</v>
      </c>
      <c r="C56" s="1092"/>
      <c r="D56" s="1092"/>
      <c r="E56" s="1092"/>
      <c r="F56" s="1092"/>
      <c r="G56" s="1092"/>
      <c r="H56" s="1092"/>
      <c r="I56" s="1092"/>
      <c r="J56" s="1093"/>
    </row>
    <row r="57" ht="14.1" customHeight="1" x14ac:dyDescent="0.2">
      <c r="B57" s="1091" t="s">
        <v>1045</v>
      </c>
      <c r="C57" s="1092"/>
      <c r="D57" s="1092"/>
      <c r="E57" s="1092"/>
      <c r="F57" s="1092"/>
      <c r="G57" s="1092"/>
      <c r="H57" s="1092"/>
      <c r="I57" s="1092"/>
      <c r="J57" s="1093"/>
    </row>
    <row r="58" ht="14.1" customHeight="1" x14ac:dyDescent="0.2">
      <c r="B58" s="1094" t="s">
        <v>1046</v>
      </c>
      <c r="C58" s="1095"/>
      <c r="D58" s="1095"/>
      <c r="E58" s="1095"/>
      <c r="F58" s="1095"/>
      <c r="G58" s="1095"/>
      <c r="H58" s="1095"/>
      <c r="I58" s="1095"/>
      <c r="J58" s="1096"/>
    </row>
    <row r="59" ht="18" customHeight="1" x14ac:dyDescent="0.2">
      <c r="B59" s="526"/>
      <c r="C59" s="527"/>
      <c r="D59" s="527"/>
      <c r="E59" s="527"/>
      <c r="F59" s="527"/>
      <c r="G59" s="527"/>
      <c r="H59" s="527"/>
      <c r="I59" s="527"/>
      <c r="J59" s="528"/>
    </row>
    <row r="60" ht="12" customHeight="1" x14ac:dyDescent="0.2">
      <c r="B60" s="1097"/>
      <c r="C60" s="1097"/>
      <c r="D60" s="1097"/>
      <c r="E60" s="1097"/>
      <c r="F60" s="1097"/>
      <c r="G60" s="1097"/>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E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1" customWidth="1" style="1"/>
    <col min="24" max="24" width="11" customWidth="1" style="1"/>
    <col min="25" max="25" width="11" customWidth="1" style="1"/>
    <col min="26" max="26" width="1.42578125" customWidth="1" style="1"/>
    <col min="27" max="27" width="1.140625"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s>
  <sheetData>
    <row r="1" ht="18.95" customHeight="1" x14ac:dyDescent="0.2">
      <c r="B1" s="5" t="s">
        <v>1047</v>
      </c>
      <c r="G1" s="100" t="s">
        <v>62</v>
      </c>
      <c r="U1" s="100"/>
    </row>
    <row r="2" ht="18.95" customHeight="1" x14ac:dyDescent="0.2">
      <c r="B2" s="5" t="s">
        <v>1048</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81"/>
      <c r="D6" s="181"/>
      <c r="E6" s="181"/>
      <c r="F6" s="181"/>
      <c r="G6" s="181"/>
      <c r="H6" s="223"/>
      <c r="I6" s="576" t="s">
        <v>1049</v>
      </c>
      <c r="J6" s="576"/>
      <c r="K6" s="576"/>
      <c r="L6" s="576"/>
      <c r="M6" s="576"/>
      <c r="N6" s="576"/>
      <c r="O6" s="576"/>
      <c r="P6" s="576"/>
      <c r="Q6" s="576"/>
      <c r="R6" s="576"/>
      <c r="S6" s="576"/>
      <c r="T6" s="576"/>
      <c r="U6" s="576"/>
      <c r="V6" s="576"/>
    </row>
    <row r="7" ht="36" customHeight="1" x14ac:dyDescent="0.2">
      <c r="B7" s="1098" t="s">
        <v>67</v>
      </c>
      <c r="C7" s="105" t="s">
        <v>1050</v>
      </c>
      <c r="D7" s="105"/>
      <c r="E7" s="105"/>
      <c r="F7" s="1099" t="s">
        <v>148</v>
      </c>
      <c r="G7" s="1100" t="s">
        <v>149</v>
      </c>
      <c r="I7" s="160" t="s">
        <v>1051</v>
      </c>
      <c r="J7" s="1101"/>
      <c r="K7" s="949" t="s">
        <v>1052</v>
      </c>
      <c r="L7" s="949" t="s">
        <v>1053</v>
      </c>
      <c r="M7" s="949" t="s">
        <v>1054</v>
      </c>
      <c r="N7" s="949" t="s">
        <v>1055</v>
      </c>
      <c r="O7" s="949" t="s">
        <v>1056</v>
      </c>
      <c r="P7" s="949" t="s">
        <v>1057</v>
      </c>
      <c r="Q7" s="949" t="s">
        <v>1058</v>
      </c>
      <c r="R7" s="949" t="s">
        <v>1059</v>
      </c>
      <c r="S7" s="949" t="s">
        <v>1060</v>
      </c>
      <c r="T7" s="949" t="s">
        <v>1061</v>
      </c>
      <c r="U7" s="949" t="s">
        <v>1062</v>
      </c>
      <c r="V7" s="949" t="s">
        <v>1063</v>
      </c>
      <c r="W7" s="983" t="s">
        <v>1064</v>
      </c>
      <c r="X7" s="983" t="s">
        <v>1065</v>
      </c>
      <c r="Y7" s="983" t="s">
        <v>1066</v>
      </c>
    </row>
    <row r="8" ht="14.1" customHeight="1" x14ac:dyDescent="0.2">
      <c r="B8" s="499"/>
      <c r="C8" s="1102" t="s">
        <v>1067</v>
      </c>
      <c r="D8" s="1103" t="s">
        <v>1068</v>
      </c>
      <c r="E8" s="1104" t="s">
        <v>1069</v>
      </c>
      <c r="F8" s="1102" t="s">
        <v>69</v>
      </c>
      <c r="G8" s="112" t="s">
        <v>69</v>
      </c>
      <c r="I8" s="1105"/>
      <c r="J8" s="1106"/>
      <c r="K8" s="1104"/>
      <c r="L8" s="1104"/>
      <c r="M8" s="1104"/>
      <c r="N8" s="1104"/>
      <c r="O8" s="1104"/>
      <c r="P8" s="1104"/>
      <c r="Q8" s="1104"/>
      <c r="R8" s="1104"/>
      <c r="S8" s="1104"/>
      <c r="T8" s="1104"/>
      <c r="U8" s="1104"/>
      <c r="V8" s="1104"/>
      <c r="W8" s="1107"/>
      <c r="X8" s="1107"/>
      <c r="Y8" s="1107"/>
    </row>
    <row r="9" ht="14.1" customHeight="1" x14ac:dyDescent="0.2">
      <c r="B9" s="1108"/>
      <c r="C9" s="756" t="s">
        <v>1070</v>
      </c>
      <c r="D9" s="757" t="s">
        <v>1071</v>
      </c>
      <c r="E9" s="534" t="s">
        <v>373</v>
      </c>
      <c r="F9" s="534" t="s">
        <v>1072</v>
      </c>
      <c r="G9" s="1109" t="s">
        <v>76</v>
      </c>
      <c r="I9" s="1110" t="s">
        <v>1073</v>
      </c>
      <c r="J9" s="1111"/>
      <c r="K9" s="1112"/>
      <c r="L9" s="1112"/>
      <c r="M9" s="1112"/>
      <c r="N9" s="1112"/>
      <c r="O9" s="1112"/>
      <c r="P9" s="1112"/>
      <c r="Q9" s="1112"/>
      <c r="R9" s="1112"/>
      <c r="S9" s="1112"/>
      <c r="T9" s="1112"/>
      <c r="U9" s="1112"/>
      <c r="V9" s="1112"/>
      <c r="W9" s="1113"/>
      <c r="X9" s="1113"/>
      <c r="Y9" s="1113"/>
    </row>
    <row r="10" ht="18" customHeight="1" x14ac:dyDescent="0.2">
      <c r="B10" s="1114" t="s">
        <v>1074</v>
      </c>
      <c r="C10" s="125">
        <v>5017.526</v>
      </c>
      <c r="D10" s="1115"/>
      <c r="E10" s="1115"/>
      <c r="F10" s="507">
        <v>64.48401689776995</v>
      </c>
      <c r="G10" s="1116">
        <v>323.550231369</v>
      </c>
      <c r="I10" s="1117" t="s">
        <v>1075</v>
      </c>
      <c r="J10" s="1118" t="s">
        <v>1076</v>
      </c>
      <c r="K10" s="167">
        <v>649.6818674786139</v>
      </c>
      <c r="L10" s="167">
        <v>427.0752350304414</v>
      </c>
      <c r="M10" s="549">
        <v>42.569887387736635</v>
      </c>
      <c r="N10" s="549">
        <v>158.6142254965135</v>
      </c>
      <c r="O10" s="549">
        <v>62.00914674014562</v>
      </c>
      <c r="P10" s="549">
        <v>195.71875151591482</v>
      </c>
      <c r="Q10" s="549">
        <v>46.519738451807456</v>
      </c>
      <c r="R10" s="549">
        <v>46.88924548009187</v>
      </c>
      <c r="S10" s="549">
        <v>455.8259005</v>
      </c>
      <c r="T10" s="549">
        <v>322.62564812112674</v>
      </c>
      <c r="U10" s="549">
        <v>1.558870518</v>
      </c>
      <c r="V10" s="549">
        <v>2.069693448</v>
      </c>
      <c r="W10" s="190">
        <v>1.2359562486223317</v>
      </c>
      <c r="X10" s="190">
        <v>4.03</v>
      </c>
      <c r="Y10" s="190">
        <v>4.01784576703564</v>
      </c>
    </row>
    <row r="11" ht="18" customHeight="1" x14ac:dyDescent="0.2">
      <c r="B11" s="1119" t="s">
        <v>1006</v>
      </c>
      <c r="C11" s="1115"/>
      <c r="D11" s="1120"/>
      <c r="E11" s="1120"/>
      <c r="F11" s="1046"/>
      <c r="G11" s="1121"/>
      <c r="I11" s="1117" t="s">
        <v>1077</v>
      </c>
      <c r="J11" s="1122"/>
      <c r="K11" s="167" t="s">
        <v>1078</v>
      </c>
      <c r="L11" s="167" t="s">
        <v>1079</v>
      </c>
      <c r="M11" s="549" t="s">
        <v>1079</v>
      </c>
      <c r="N11" s="549" t="s">
        <v>1079</v>
      </c>
      <c r="O11" s="549" t="s">
        <v>1079</v>
      </c>
      <c r="P11" s="549" t="s">
        <v>1078</v>
      </c>
      <c r="Q11" s="549" t="s">
        <v>1078</v>
      </c>
      <c r="R11" s="549" t="s">
        <v>1079</v>
      </c>
      <c r="S11" s="549" t="s">
        <v>1080</v>
      </c>
      <c r="T11" s="549" t="s">
        <v>1081</v>
      </c>
      <c r="U11" s="549" t="s">
        <v>112</v>
      </c>
      <c r="V11" s="549" t="s">
        <v>112</v>
      </c>
      <c r="W11" s="190" t="s">
        <v>112</v>
      </c>
      <c r="X11" s="190" t="s">
        <v>112</v>
      </c>
      <c r="Y11" s="190" t="s">
        <v>112</v>
      </c>
    </row>
    <row r="12" ht="18" customHeight="1" x14ac:dyDescent="0.2">
      <c r="B12" s="122" t="s">
        <v>1007</v>
      </c>
      <c r="C12" s="1064">
        <v>1379.4</v>
      </c>
      <c r="D12" s="1064">
        <v>198.86558419799906</v>
      </c>
      <c r="E12" s="1064">
        <v>6.444872784533853</v>
      </c>
      <c r="F12" s="507">
        <v>84.06237876975496</v>
      </c>
      <c r="G12" s="1123">
        <v>115.955645275</v>
      </c>
      <c r="I12" s="1117" t="s">
        <v>1082</v>
      </c>
      <c r="J12" s="1118" t="s">
        <v>1083</v>
      </c>
      <c r="K12" s="167">
        <v>10.059257901827477</v>
      </c>
      <c r="L12" s="167">
        <v>1.3997704380380267</v>
      </c>
      <c r="M12" s="549">
        <v>0.1301918150012101</v>
      </c>
      <c r="N12" s="549" t="s">
        <v>112</v>
      </c>
      <c r="O12" s="549" t="s">
        <v>112</v>
      </c>
      <c r="P12" s="549" t="s">
        <v>112</v>
      </c>
      <c r="Q12" s="549" t="s">
        <v>112</v>
      </c>
      <c r="R12" s="549">
        <v>0.6063020256356645</v>
      </c>
      <c r="S12" s="549" t="s">
        <v>112</v>
      </c>
      <c r="T12" s="549" t="s">
        <v>112</v>
      </c>
      <c r="U12" s="549" t="s">
        <v>112</v>
      </c>
      <c r="V12" s="549" t="s">
        <v>112</v>
      </c>
      <c r="W12" s="190" t="s">
        <v>112</v>
      </c>
      <c r="X12" s="190" t="s">
        <v>112</v>
      </c>
      <c r="Y12" s="190" t="s">
        <v>112</v>
      </c>
    </row>
    <row r="13" ht="18" customHeight="1" x14ac:dyDescent="0.2">
      <c r="B13" s="122" t="s">
        <v>1008</v>
      </c>
      <c r="C13" s="1064">
        <v>3638.126</v>
      </c>
      <c r="D13" s="1064">
        <v>148.1085648307222</v>
      </c>
      <c r="E13" s="1064">
        <v>5.873952331752589</v>
      </c>
      <c r="F13" s="507">
        <v>57.06085663168345</v>
      </c>
      <c r="G13" s="1123">
        <v>207.594586094</v>
      </c>
      <c r="I13" s="1117" t="s">
        <v>1084</v>
      </c>
      <c r="J13" s="1118" t="s">
        <v>1085</v>
      </c>
      <c r="K13" s="167" t="s">
        <v>112</v>
      </c>
      <c r="L13" s="167" t="s">
        <v>112</v>
      </c>
      <c r="M13" s="549" t="s">
        <v>112</v>
      </c>
      <c r="N13" s="549" t="s">
        <v>112</v>
      </c>
      <c r="O13" s="549" t="s">
        <v>112</v>
      </c>
      <c r="P13" s="549" t="s">
        <v>112</v>
      </c>
      <c r="Q13" s="549" t="s">
        <v>112</v>
      </c>
      <c r="R13" s="549" t="s">
        <v>112</v>
      </c>
      <c r="S13" s="549" t="s">
        <v>112</v>
      </c>
      <c r="T13" s="549" t="s">
        <v>112</v>
      </c>
      <c r="U13" s="549" t="s">
        <v>112</v>
      </c>
      <c r="V13" s="549" t="s">
        <v>112</v>
      </c>
      <c r="W13" s="190" t="s">
        <v>112</v>
      </c>
      <c r="X13" s="190" t="s">
        <v>112</v>
      </c>
      <c r="Y13" s="190" t="s">
        <v>112</v>
      </c>
    </row>
    <row r="14" ht="18" customHeight="1" x14ac:dyDescent="0.2">
      <c r="B14" s="766" t="s">
        <v>1086</v>
      </c>
      <c r="C14" s="507">
        <v>23872.261</v>
      </c>
      <c r="D14" s="540"/>
      <c r="E14" s="540"/>
      <c r="F14" s="507">
        <v>6.548196457553811</v>
      </c>
      <c r="G14" s="1124">
        <v>156.320254914</v>
      </c>
      <c r="I14" s="1117" t="s">
        <v>1087</v>
      </c>
      <c r="J14" s="1118" t="s">
        <v>373</v>
      </c>
      <c r="K14" s="167">
        <v>90</v>
      </c>
      <c r="L14" s="167">
        <v>69</v>
      </c>
      <c r="M14" s="549" t="s">
        <v>112</v>
      </c>
      <c r="N14" s="549" t="s">
        <v>112</v>
      </c>
      <c r="O14" s="549" t="s">
        <v>112</v>
      </c>
      <c r="P14" s="549" t="s">
        <v>112</v>
      </c>
      <c r="Q14" s="549" t="s">
        <v>112</v>
      </c>
      <c r="R14" s="549" t="s">
        <v>112</v>
      </c>
      <c r="S14" s="549">
        <v>20.80060067</v>
      </c>
      <c r="T14" s="549">
        <v>10.765471676828714</v>
      </c>
      <c r="U14" s="549" t="s">
        <v>112</v>
      </c>
      <c r="V14" s="549" t="s">
        <v>112</v>
      </c>
      <c r="W14" s="190" t="s">
        <v>112</v>
      </c>
      <c r="X14" s="190" t="s">
        <v>112</v>
      </c>
      <c r="Y14" s="190" t="s">
        <v>112</v>
      </c>
    </row>
    <row r="15" ht="18" customHeight="1" x14ac:dyDescent="0.2">
      <c r="B15" s="122" t="s">
        <v>1088</v>
      </c>
      <c r="C15" s="507">
        <v>23872.261</v>
      </c>
      <c r="D15" s="540"/>
      <c r="E15" s="540"/>
      <c r="F15" s="507">
        <v>6.548196457553811</v>
      </c>
      <c r="G15" s="1124">
        <v>156.320254914</v>
      </c>
      <c r="I15" s="1125" t="s">
        <v>1089</v>
      </c>
      <c r="J15" s="1126" t="s">
        <v>373</v>
      </c>
      <c r="K15" s="209">
        <v>68.95475821968141</v>
      </c>
      <c r="L15" s="209">
        <v>68.28270094442748</v>
      </c>
      <c r="M15" s="1127">
        <v>62.26853508591742</v>
      </c>
      <c r="N15" s="1127">
        <v>77.16890031050218</v>
      </c>
      <c r="O15" s="1127">
        <v>82.56093531069699</v>
      </c>
      <c r="P15" s="1127">
        <v>71.52664513197256</v>
      </c>
      <c r="Q15" s="1127">
        <v>73.04427336129328</v>
      </c>
      <c r="R15" s="1127">
        <v>69.62941792529635</v>
      </c>
      <c r="S15" s="1127">
        <v>63.69615054</v>
      </c>
      <c r="T15" s="1127">
        <v>60.0190480318537</v>
      </c>
      <c r="U15" s="1127" t="s">
        <v>112</v>
      </c>
      <c r="V15" s="1127" t="s">
        <v>112</v>
      </c>
      <c r="W15" s="221" t="s">
        <v>112</v>
      </c>
      <c r="X15" s="221" t="s">
        <v>112</v>
      </c>
      <c r="Y15" s="221" t="s">
        <v>112</v>
      </c>
    </row>
    <row r="16" ht="18" customHeight="1" x14ac:dyDescent="0.2">
      <c r="B16" s="1128" t="s">
        <v>1054</v>
      </c>
      <c r="C16" s="307">
        <v>23872.261</v>
      </c>
      <c r="D16" s="1129">
        <v>15.632260678584478</v>
      </c>
      <c r="E16" s="1129">
        <v>6.3866367569863645</v>
      </c>
      <c r="F16" s="507">
        <v>6.548196457553811</v>
      </c>
      <c r="G16" s="1130">
        <v>156.320254914</v>
      </c>
      <c r="I16" s="1131" t="s">
        <v>1090</v>
      </c>
      <c r="J16" s="181"/>
      <c r="K16" s="181"/>
      <c r="L16" s="181"/>
      <c r="M16" s="181"/>
      <c r="N16" s="181"/>
      <c r="O16" s="181"/>
      <c r="P16" s="181"/>
      <c r="Q16" s="181"/>
      <c r="R16" s="181"/>
      <c r="S16" s="181"/>
      <c r="T16" s="181"/>
      <c r="U16" s="181"/>
      <c r="V16" s="181"/>
    </row>
    <row r="17" ht="18" customHeight="1" x14ac:dyDescent="0.2">
      <c r="B17" s="766" t="s">
        <v>1091</v>
      </c>
      <c r="C17" s="507">
        <v>18233.05</v>
      </c>
      <c r="D17" s="540"/>
      <c r="E17" s="540"/>
      <c r="F17" s="507">
        <v>1.1166089262630225</v>
      </c>
      <c r="G17" s="1124">
        <v>20.359186383000004</v>
      </c>
      <c r="I17" s="1131" t="s">
        <v>1092</v>
      </c>
      <c r="J17" s="181"/>
      <c r="K17" s="181"/>
      <c r="L17" s="181"/>
      <c r="M17" s="181"/>
      <c r="N17" s="181"/>
      <c r="O17" s="181"/>
      <c r="P17" s="181"/>
      <c r="Q17" s="181"/>
      <c r="R17" s="181"/>
      <c r="S17" s="181"/>
      <c r="T17" s="181"/>
      <c r="U17" s="181"/>
    </row>
    <row r="18" ht="18" customHeight="1" x14ac:dyDescent="0.2">
      <c r="B18" s="122" t="s">
        <v>1093</v>
      </c>
      <c r="C18" s="507">
        <v>18233.05</v>
      </c>
      <c r="D18" s="540"/>
      <c r="E18" s="540"/>
      <c r="F18" s="507">
        <v>1.1166089262630225</v>
      </c>
      <c r="G18" s="1124">
        <v>20.359186383000004</v>
      </c>
      <c r="I18" s="1131" t="s">
        <v>1094</v>
      </c>
      <c r="J18" s="181"/>
      <c r="K18" s="181"/>
      <c r="L18" s="181"/>
      <c r="M18" s="181"/>
      <c r="N18" s="181"/>
      <c r="O18" s="181"/>
      <c r="P18" s="181"/>
      <c r="Q18" s="181"/>
      <c r="R18" s="181"/>
      <c r="S18" s="181"/>
      <c r="T18" s="181"/>
      <c r="U18" s="181"/>
    </row>
    <row r="19" ht="18" customHeight="1" x14ac:dyDescent="0.2">
      <c r="B19" s="1128" t="s">
        <v>1055</v>
      </c>
      <c r="C19" s="307">
        <v>125.949</v>
      </c>
      <c r="D19" s="1129">
        <v>44.26374605253039</v>
      </c>
      <c r="E19" s="1129">
        <v>0.7409838998251018</v>
      </c>
      <c r="F19" s="507">
        <v>2.1512190410404215</v>
      </c>
      <c r="G19" s="1130">
        <v>0.270943887</v>
      </c>
      <c r="I19" s="181"/>
      <c r="J19" s="181"/>
      <c r="K19" s="181"/>
      <c r="L19" s="181"/>
      <c r="M19" s="181"/>
      <c r="N19" s="181"/>
      <c r="O19" s="181"/>
      <c r="P19" s="181"/>
      <c r="Q19" s="181"/>
      <c r="R19" s="181"/>
      <c r="S19" s="181"/>
      <c r="T19" s="181"/>
      <c r="U19" s="181"/>
    </row>
    <row r="20" ht="18" customHeight="1" x14ac:dyDescent="0.2">
      <c r="B20" s="1128" t="s">
        <v>1056</v>
      </c>
      <c r="C20" s="307">
        <v>858.497</v>
      </c>
      <c r="D20" s="1129">
        <v>29.66547928658643</v>
      </c>
      <c r="E20" s="1129">
        <v>0.49092333859138637</v>
      </c>
      <c r="F20" s="507">
        <v>0.955196546988516</v>
      </c>
      <c r="G20" s="1130">
        <v>0.82003337</v>
      </c>
      <c r="I20" s="181"/>
      <c r="J20" s="181"/>
      <c r="K20" s="1132"/>
      <c r="L20" s="1132"/>
      <c r="M20" s="1132"/>
      <c r="N20" s="1132"/>
      <c r="O20" s="1132"/>
      <c r="P20" s="1132"/>
      <c r="Q20" s="1132"/>
      <c r="R20" s="1132"/>
      <c r="S20" s="1132"/>
      <c r="T20" s="1132"/>
      <c r="U20" s="1132"/>
    </row>
    <row r="21" ht="18" customHeight="1" x14ac:dyDescent="0.2">
      <c r="B21" s="1128" t="s">
        <v>1057</v>
      </c>
      <c r="C21" s="307">
        <v>2110.629</v>
      </c>
      <c r="D21" s="1129">
        <v>50.786227500930295</v>
      </c>
      <c r="E21" s="1129">
        <v>0.6786702070757915</v>
      </c>
      <c r="F21" s="507">
        <v>2.260645341744096</v>
      </c>
      <c r="G21" s="1130">
        <v>4.771383617</v>
      </c>
      <c r="I21" s="181"/>
      <c r="J21" s="1132"/>
      <c r="K21" s="1132"/>
      <c r="L21" s="1132"/>
      <c r="M21" s="1132"/>
      <c r="N21" s="1132"/>
      <c r="O21" s="1132"/>
      <c r="P21" s="1132"/>
      <c r="Q21" s="1132"/>
      <c r="R21" s="1132"/>
      <c r="S21" s="1132"/>
      <c r="T21" s="1132"/>
      <c r="U21" s="1132"/>
    </row>
    <row r="22" ht="18" customHeight="1" x14ac:dyDescent="0.2">
      <c r="B22" s="1128" t="s">
        <v>1058</v>
      </c>
      <c r="C22" s="307">
        <v>15137.975</v>
      </c>
      <c r="D22" s="1129">
        <v>27.050954811416617</v>
      </c>
      <c r="E22" s="1129">
        <v>0.539752712084044</v>
      </c>
      <c r="F22" s="507">
        <v>0.9576462841958716</v>
      </c>
      <c r="G22" s="1130">
        <v>14.496825509</v>
      </c>
      <c r="I22" s="181"/>
    </row>
    <row r="23" ht="18" customHeight="1" x14ac:dyDescent="0.2">
      <c r="B23" s="766" t="s">
        <v>1095</v>
      </c>
      <c r="C23" s="507">
        <v>141813.5030000828</v>
      </c>
      <c r="D23" s="540"/>
      <c r="E23" s="540"/>
      <c r="F23" s="507">
        <v>0.27518693631718</v>
      </c>
      <c r="G23" s="1124">
        <v>39.025223419</v>
      </c>
    </row>
    <row r="24" ht="18" customHeight="1" x14ac:dyDescent="0.2">
      <c r="B24" s="1133" t="s">
        <v>1096</v>
      </c>
      <c r="C24" s="1064">
        <v>2946.519</v>
      </c>
      <c r="D24" s="1064">
        <v>25.48708630768379</v>
      </c>
      <c r="E24" s="1064">
        <v>6.48334318315347</v>
      </c>
      <c r="F24" s="507">
        <v>10.837943836778248</v>
      </c>
      <c r="G24" s="1123">
        <v>31.934207436</v>
      </c>
    </row>
    <row r="25" ht="18" customHeight="1" x14ac:dyDescent="0.2">
      <c r="B25" s="1133" t="s">
        <v>1097</v>
      </c>
      <c r="C25" s="1064">
        <v>242.6090000380028</v>
      </c>
      <c r="D25" s="1064">
        <v>124.2440188</v>
      </c>
      <c r="E25" s="1064">
        <v>1.8571013100083194</v>
      </c>
      <c r="F25" s="507">
        <v>15.133479151329446</v>
      </c>
      <c r="G25" s="1123">
        <v>3.671518244</v>
      </c>
    </row>
    <row r="26" ht="18" customHeight="1" x14ac:dyDescent="0.2">
      <c r="B26" s="1133" t="s">
        <v>1098</v>
      </c>
      <c r="C26" s="1064">
        <v>162.874000044793</v>
      </c>
      <c r="D26" s="1064">
        <v>80.56053075660608</v>
      </c>
      <c r="E26" s="1064">
        <v>1.70169774597091</v>
      </c>
      <c r="F26" s="507">
        <v>8.991506002168814</v>
      </c>
      <c r="G26" s="1123">
        <v>1.464482549</v>
      </c>
    </row>
    <row r="27" ht="18" customHeight="1" x14ac:dyDescent="0.2">
      <c r="B27" s="1133" t="s">
        <v>1099</v>
      </c>
      <c r="C27" s="1134">
        <v>39781.153</v>
      </c>
      <c r="D27" s="1135">
        <v>1.441626089</v>
      </c>
      <c r="E27" s="1135" t="s">
        <v>112</v>
      </c>
      <c r="F27" s="507" t="s">
        <v>120</v>
      </c>
      <c r="G27" s="1136" t="s">
        <v>120</v>
      </c>
    </row>
    <row r="28" ht="18" customHeight="1" x14ac:dyDescent="0.2">
      <c r="B28" s="1133" t="s">
        <v>1100</v>
      </c>
      <c r="C28" s="507">
        <v>98680.348</v>
      </c>
      <c r="D28" s="540"/>
      <c r="E28" s="540"/>
      <c r="F28" s="507">
        <v>0.019811596023151436</v>
      </c>
      <c r="G28" s="1124">
        <v>1.95501519</v>
      </c>
    </row>
    <row r="29" ht="18" customHeight="1" x14ac:dyDescent="0.2">
      <c r="B29" s="867" t="s">
        <v>1101</v>
      </c>
      <c r="C29" s="1064">
        <v>13390.515</v>
      </c>
      <c r="D29" s="1064">
        <v>3.71</v>
      </c>
      <c r="E29" s="1064">
        <v>0.6</v>
      </c>
      <c r="F29" s="507">
        <v>0.146</v>
      </c>
      <c r="G29" s="1123">
        <v>1.95501519</v>
      </c>
    </row>
    <row r="30" ht="18" customHeight="1" x14ac:dyDescent="0.2">
      <c r="B30" s="1137" t="s">
        <v>1102</v>
      </c>
      <c r="C30" s="507">
        <v>85289.833</v>
      </c>
      <c r="D30" s="540"/>
      <c r="E30" s="540"/>
      <c r="F30" s="507" t="s">
        <v>120</v>
      </c>
      <c r="G30" s="1124" t="s">
        <v>120</v>
      </c>
    </row>
    <row r="31" ht="18" customHeight="1" x14ac:dyDescent="0.25">
      <c r="B31" s="1138" t="s">
        <v>1064</v>
      </c>
      <c r="C31" s="1139">
        <v>65179.83</v>
      </c>
      <c r="D31" s="1139">
        <v>1.6551501289260488</v>
      </c>
      <c r="E31" s="1139" t="s">
        <v>112</v>
      </c>
      <c r="F31" s="1140" t="s">
        <v>120</v>
      </c>
      <c r="G31" s="1141" t="s">
        <v>120</v>
      </c>
    </row>
    <row r="32" ht="18" customHeight="1" x14ac:dyDescent="0.25">
      <c r="B32" s="1138" t="s">
        <v>1065</v>
      </c>
      <c r="C32" s="1139">
        <v>3752.197</v>
      </c>
      <c r="D32" s="1139">
        <v>2.808724499</v>
      </c>
      <c r="E32" s="1139" t="s">
        <v>112</v>
      </c>
      <c r="F32" s="1140" t="s">
        <v>120</v>
      </c>
      <c r="G32" s="1141" t="s">
        <v>120</v>
      </c>
    </row>
    <row r="33" ht="18" customHeight="1" x14ac:dyDescent="0.25">
      <c r="B33" s="1138" t="s">
        <v>1066</v>
      </c>
      <c r="C33" s="1139">
        <v>16357.806</v>
      </c>
      <c r="D33" s="1139">
        <v>2.813693078330454</v>
      </c>
      <c r="E33" s="1139" t="s">
        <v>112</v>
      </c>
      <c r="F33" s="1140" t="s">
        <v>120</v>
      </c>
      <c r="G33" s="1141" t="s">
        <v>120</v>
      </c>
    </row>
    <row r="34" ht="14.1" customHeight="1" x14ac:dyDescent="0.25">
      <c r="B34" s="523" t="s">
        <v>1103</v>
      </c>
      <c r="C34" s="1081"/>
      <c r="D34" s="1081"/>
      <c r="E34" s="1081"/>
      <c r="F34" s="1081"/>
      <c r="G34" s="1081"/>
    </row>
    <row r="35" ht="14.1" customHeight="1" x14ac:dyDescent="0.25">
      <c r="B35" s="222" t="s">
        <v>1104</v>
      </c>
      <c r="C35" s="181"/>
      <c r="D35" s="181"/>
      <c r="E35" s="181"/>
      <c r="F35" s="181"/>
      <c r="G35" s="181"/>
    </row>
    <row r="36" ht="14.1" customHeight="1" x14ac:dyDescent="0.2">
      <c r="B36" s="222" t="s">
        <v>1105</v>
      </c>
      <c r="C36" s="181"/>
      <c r="D36" s="181"/>
      <c r="E36" s="181"/>
      <c r="F36" s="181"/>
      <c r="G36" s="181"/>
    </row>
    <row r="37" ht="14.1" customHeight="1" x14ac:dyDescent="0.2">
      <c r="B37" s="222" t="s">
        <v>1106</v>
      </c>
      <c r="C37" s="181"/>
      <c r="D37" s="181"/>
      <c r="E37" s="181"/>
      <c r="F37" s="181"/>
      <c r="G37" s="181"/>
    </row>
    <row r="38" ht="14.1" customHeight="1" x14ac:dyDescent="0.2">
      <c r="B38" s="222" t="s">
        <v>1107</v>
      </c>
      <c r="C38" s="181"/>
      <c r="D38" s="181"/>
      <c r="E38" s="181"/>
      <c r="F38" s="181"/>
      <c r="G38" s="181"/>
    </row>
    <row r="39" ht="14.1" customHeight="1" x14ac:dyDescent="0.2">
      <c r="B39" s="575"/>
      <c r="C39" s="181"/>
      <c r="D39" s="181"/>
      <c r="E39" s="181"/>
      <c r="F39" s="181"/>
      <c r="G39" s="181"/>
    </row>
    <row r="40" ht="14.1" customHeight="1" x14ac:dyDescent="0.2">
      <c r="B40" s="152" t="s">
        <v>139</v>
      </c>
      <c r="C40" s="181"/>
      <c r="D40" s="181"/>
      <c r="E40" s="181"/>
      <c r="F40" s="181"/>
      <c r="G40" s="181"/>
    </row>
    <row r="41" ht="14.1" customHeight="1" x14ac:dyDescent="0.2">
      <c r="B41" s="575"/>
      <c r="C41" s="181"/>
      <c r="D41" s="181"/>
      <c r="E41" s="181"/>
      <c r="F41" s="181"/>
      <c r="G41" s="181"/>
    </row>
    <row r="42" ht="14.1" customHeight="1" x14ac:dyDescent="0.2">
      <c r="B42" s="160" t="s">
        <v>546</v>
      </c>
      <c r="C42" s="1142"/>
      <c r="D42" s="1142"/>
      <c r="E42" s="1142"/>
      <c r="F42" s="1142"/>
      <c r="G42" s="1143"/>
    </row>
    <row r="43" ht="14.1" customHeight="1" x14ac:dyDescent="0.2">
      <c r="B43" s="1144" t="s">
        <v>1108</v>
      </c>
      <c r="C43" s="1145"/>
      <c r="D43" s="1145"/>
      <c r="E43" s="1145"/>
      <c r="F43" s="1145"/>
      <c r="G43" s="1146"/>
    </row>
    <row r="44" ht="14.1" customHeight="1" x14ac:dyDescent="0.2">
      <c r="B44" s="1144" t="s">
        <v>1109</v>
      </c>
      <c r="C44" s="1145"/>
      <c r="D44" s="1145"/>
      <c r="E44" s="1145"/>
      <c r="F44" s="1145"/>
      <c r="G44" s="1146"/>
    </row>
    <row r="45" ht="14.1" customHeight="1" x14ac:dyDescent="0.2">
      <c r="B45" s="1144" t="s">
        <v>1110</v>
      </c>
      <c r="C45" s="1145"/>
      <c r="D45" s="1145"/>
      <c r="E45" s="1145"/>
      <c r="F45" s="1145"/>
      <c r="G45" s="1146"/>
    </row>
    <row r="46" ht="14.1" customHeight="1" x14ac:dyDescent="0.2">
      <c r="B46" s="1147" t="s">
        <v>1111</v>
      </c>
      <c r="C46" s="1148"/>
      <c r="D46" s="1148"/>
      <c r="E46" s="1148"/>
      <c r="F46" s="1148"/>
      <c r="G46" s="1149"/>
    </row>
    <row r="47" ht="14.1" customHeight="1" x14ac:dyDescent="0.2">
      <c r="B47" s="1150" t="s">
        <v>1112</v>
      </c>
      <c r="C47" s="1151"/>
      <c r="D47" s="1151"/>
      <c r="E47" s="1151"/>
      <c r="F47" s="1151"/>
      <c r="G47" s="1152"/>
    </row>
    <row r="48" ht="18" customHeight="1" x14ac:dyDescent="0.2">
      <c r="B48" s="1153"/>
      <c r="C48" s="1154"/>
      <c r="D48" s="1154"/>
      <c r="E48" s="1154"/>
      <c r="F48" s="1154"/>
      <c r="G48" s="1155"/>
    </row>
    <row r="49" ht="12" customHeight="1" x14ac:dyDescent="0.2">
      <c r="B49" s="1081"/>
      <c r="C49" s="1081"/>
      <c r="D49" s="1081"/>
      <c r="E49" s="1081"/>
      <c r="F49" s="1081"/>
      <c r="G49" s="1097"/>
    </row>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E68"/>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9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1113</v>
      </c>
      <c r="J1" s="4"/>
      <c r="K1" s="4" t="s">
        <v>62</v>
      </c>
    </row>
    <row r="2" ht="18.95" customHeight="1" x14ac:dyDescent="0.2">
      <c r="B2" s="5" t="s">
        <v>1114</v>
      </c>
      <c r="J2" s="4"/>
      <c r="K2" s="4" t="s">
        <v>64</v>
      </c>
    </row>
    <row r="3" ht="18.95" customHeight="1" x14ac:dyDescent="0.2">
      <c r="B3" s="5" t="s">
        <v>63</v>
      </c>
      <c r="J3" s="4"/>
      <c r="K3" s="4" t="s">
        <v>65</v>
      </c>
    </row>
    <row r="4" ht="14.1" customHeight="1" x14ac:dyDescent="0.2">
      <c r="B4" s="5"/>
      <c r="J4" s="4"/>
      <c r="K4" s="4"/>
    </row>
    <row r="5" ht="14.1" customHeight="1" x14ac:dyDescent="0.2" s="223" customFormat="1">
      <c r="B5" s="6" t="s">
        <v>66</v>
      </c>
      <c r="C5" s="223" t="s">
        <v>538</v>
      </c>
      <c r="G5" s="1"/>
      <c r="H5" s="1"/>
      <c r="J5" s="86"/>
      <c r="K5" s="86"/>
      <c r="M5" s="357" t="s">
        <v>1115</v>
      </c>
      <c r="N5" s="357"/>
      <c r="O5" s="357"/>
      <c r="P5" s="357"/>
      <c r="Q5" s="357"/>
      <c r="R5" s="357"/>
      <c r="S5" s="357"/>
      <c r="T5" s="357"/>
      <c r="U5" s="357"/>
      <c r="V5" s="357"/>
      <c r="W5" s="357"/>
      <c r="X5" s="357"/>
      <c r="Y5" s="357"/>
      <c r="Z5" s="357"/>
      <c r="AA5" s="357"/>
      <c r="AB5" s="357"/>
    </row>
    <row r="6" ht="14.1" customHeight="1" x14ac:dyDescent="0.2" s="223" customFormat="1">
      <c r="B6" s="1156" t="s">
        <v>1116</v>
      </c>
      <c r="C6" s="1157" t="s">
        <v>1050</v>
      </c>
      <c r="D6" s="1157"/>
      <c r="E6" s="1157"/>
      <c r="F6" s="1157"/>
      <c r="G6" s="1157"/>
      <c r="H6" s="1157"/>
      <c r="I6" s="1157"/>
      <c r="J6" s="1158" t="s">
        <v>148</v>
      </c>
      <c r="K6" s="1159" t="s">
        <v>149</v>
      </c>
      <c r="M6" s="1160"/>
      <c r="N6" s="1161"/>
      <c r="O6" s="1162"/>
      <c r="P6" s="1163"/>
      <c r="Q6" s="1164" t="s">
        <v>1117</v>
      </c>
      <c r="R6" s="1164"/>
      <c r="S6" s="1164"/>
      <c r="T6" s="1164"/>
      <c r="U6" s="1164"/>
      <c r="V6" s="1164"/>
      <c r="W6" s="1164"/>
      <c r="X6" s="1164"/>
      <c r="Y6" s="1164"/>
      <c r="Z6" s="1164"/>
      <c r="AA6" s="1164"/>
      <c r="AB6" s="1164"/>
    </row>
    <row r="7" ht="73.5" customHeight="1" x14ac:dyDescent="0.2" s="223" customFormat="1">
      <c r="B7" s="1165" t="s">
        <v>595</v>
      </c>
      <c r="C7" s="1166" t="s">
        <v>1118</v>
      </c>
      <c r="D7" s="1167" t="s">
        <v>1119</v>
      </c>
      <c r="E7" s="1167"/>
      <c r="F7" s="1167"/>
      <c r="G7" s="1168" t="s">
        <v>1120</v>
      </c>
      <c r="H7" s="1168" t="s">
        <v>1121</v>
      </c>
      <c r="I7" s="1169" t="s">
        <v>1122</v>
      </c>
      <c r="J7" s="1170"/>
      <c r="K7" s="1171"/>
      <c r="M7" s="1172"/>
      <c r="N7" s="1173"/>
      <c r="O7" s="1174" t="s">
        <v>1123</v>
      </c>
      <c r="P7" s="1175" t="s">
        <v>1124</v>
      </c>
      <c r="Q7" s="1176" t="s">
        <v>1125</v>
      </c>
      <c r="R7" s="1177" t="s">
        <v>1126</v>
      </c>
      <c r="S7" s="1177" t="s">
        <v>1127</v>
      </c>
      <c r="T7" s="1177" t="s">
        <v>1128</v>
      </c>
      <c r="U7" s="1177" t="s">
        <v>1129</v>
      </c>
      <c r="V7" s="1177" t="s">
        <v>1130</v>
      </c>
      <c r="W7" s="1177" t="s">
        <v>1131</v>
      </c>
      <c r="X7" s="1178" t="s">
        <v>1132</v>
      </c>
      <c r="Y7" s="1178" t="s">
        <v>1133</v>
      </c>
      <c r="Z7" s="1178" t="s">
        <v>1134</v>
      </c>
      <c r="AA7" s="1178" t="s">
        <v>1135</v>
      </c>
      <c r="AB7" s="1179" t="s">
        <v>1136</v>
      </c>
    </row>
    <row r="8" ht="14.1" customHeight="1" x14ac:dyDescent="0.25" s="223" customFormat="1">
      <c r="A8" s="1"/>
      <c r="B8" s="1180"/>
      <c r="C8" s="1181"/>
      <c r="D8" s="985" t="s">
        <v>1137</v>
      </c>
      <c r="E8" s="985" t="s">
        <v>1138</v>
      </c>
      <c r="F8" s="403" t="s">
        <v>1139</v>
      </c>
      <c r="G8" s="1182"/>
      <c r="H8" s="1182"/>
      <c r="I8" s="1183"/>
      <c r="J8" s="1184" t="s">
        <v>597</v>
      </c>
      <c r="K8" s="1185" t="s">
        <v>597</v>
      </c>
      <c r="M8" s="1172"/>
      <c r="N8" s="1173"/>
      <c r="O8" s="1186"/>
      <c r="P8" s="1187"/>
      <c r="Q8" s="1186"/>
      <c r="R8" s="1188"/>
      <c r="S8" s="1188"/>
      <c r="T8" s="1189"/>
      <c r="U8" s="1189"/>
      <c r="V8" s="1189"/>
      <c r="W8" s="1189"/>
      <c r="X8" s="1190"/>
      <c r="Y8" s="1190"/>
      <c r="Z8" s="1190"/>
      <c r="AA8" s="1190"/>
      <c r="AB8" s="1191"/>
    </row>
    <row r="9" ht="14.1" customHeight="1" x14ac:dyDescent="0.2" s="223" customFormat="1">
      <c r="B9" s="1192"/>
      <c r="C9" s="1193" t="s">
        <v>1070</v>
      </c>
      <c r="D9" s="1194" t="s">
        <v>1140</v>
      </c>
      <c r="E9" s="1194"/>
      <c r="F9" s="1194"/>
      <c r="G9" s="756" t="s">
        <v>1141</v>
      </c>
      <c r="H9" s="756" t="s">
        <v>1142</v>
      </c>
      <c r="I9" s="756" t="s">
        <v>1143</v>
      </c>
      <c r="J9" s="1195" t="s">
        <v>1144</v>
      </c>
      <c r="K9" s="1196" t="s">
        <v>76</v>
      </c>
      <c r="M9" s="1197" t="s">
        <v>1145</v>
      </c>
      <c r="N9" s="1197"/>
      <c r="O9" s="1198"/>
      <c r="P9" s="1199"/>
      <c r="Q9" s="1198"/>
      <c r="R9" s="1200"/>
      <c r="S9" s="1200"/>
      <c r="T9" s="1201"/>
      <c r="U9" s="1201"/>
      <c r="V9" s="1201"/>
      <c r="W9" s="1201"/>
      <c r="X9" s="1202"/>
      <c r="Y9" s="1202"/>
      <c r="Z9" s="1202"/>
      <c r="AA9" s="1202"/>
      <c r="AB9" s="1203"/>
    </row>
    <row r="10" ht="18" customHeight="1" x14ac:dyDescent="0.2" s="223" customFormat="1">
      <c r="A10" s="223" t="s">
        <v>538</v>
      </c>
      <c r="B10" s="1204" t="s">
        <v>1146</v>
      </c>
      <c r="C10" s="1205">
        <v>5017.526</v>
      </c>
      <c r="D10" s="1054"/>
      <c r="E10" s="1054"/>
      <c r="F10" s="1054"/>
      <c r="G10" s="1054"/>
      <c r="H10" s="1054"/>
      <c r="I10" s="1206"/>
      <c r="J10" s="1207">
        <v>10.4518536404196</v>
      </c>
      <c r="K10" s="1208">
        <v>52.442447388999994</v>
      </c>
      <c r="M10" s="1209" t="s">
        <v>1147</v>
      </c>
      <c r="N10" s="1210"/>
      <c r="O10" s="1211"/>
      <c r="P10" s="1211"/>
      <c r="Q10" s="1212"/>
      <c r="R10" s="1212"/>
      <c r="S10" s="1212"/>
      <c r="T10" s="1213"/>
      <c r="U10" s="1213"/>
      <c r="V10" s="1213"/>
      <c r="W10" s="1213"/>
      <c r="X10" s="1212"/>
      <c r="Y10" s="1212"/>
      <c r="Z10" s="1212"/>
      <c r="AA10" s="1212"/>
      <c r="AB10" s="1214"/>
    </row>
    <row r="11" ht="18" customHeight="1" x14ac:dyDescent="0.2" s="223" customFormat="1">
      <c r="B11" s="1215" t="s">
        <v>1006</v>
      </c>
      <c r="C11" s="1216"/>
      <c r="D11" s="1054"/>
      <c r="E11" s="1054"/>
      <c r="F11" s="1054"/>
      <c r="G11" s="1054"/>
      <c r="H11" s="1054"/>
      <c r="I11" s="1206"/>
      <c r="J11" s="1217"/>
      <c r="K11" s="1218"/>
      <c r="M11" s="1219"/>
      <c r="N11" s="1209" t="s">
        <v>1148</v>
      </c>
      <c r="O11" s="1220" t="s">
        <v>1149</v>
      </c>
      <c r="P11" s="1221" t="s">
        <v>1137</v>
      </c>
      <c r="Q11" s="1222">
        <v>0.869960963462375</v>
      </c>
      <c r="R11" s="1223">
        <v>50.18057101546716</v>
      </c>
      <c r="S11" s="1223">
        <v>2.0755750899304046</v>
      </c>
      <c r="T11" s="1224">
        <v>35.84647847855905</v>
      </c>
      <c r="U11" s="1224">
        <v>0.28215801668932144</v>
      </c>
      <c r="V11" s="1224" t="s">
        <v>115</v>
      </c>
      <c r="W11" s="1224">
        <v>1.0838819252348848</v>
      </c>
      <c r="X11" s="1224" t="s">
        <v>115</v>
      </c>
      <c r="Y11" s="1224" t="s">
        <v>115</v>
      </c>
      <c r="Z11" s="1224" t="s">
        <v>115</v>
      </c>
      <c r="AA11" s="1224" t="s">
        <v>115</v>
      </c>
      <c r="AB11" s="1225" t="s">
        <v>115</v>
      </c>
    </row>
    <row r="12" ht="18" customHeight="1" x14ac:dyDescent="0.2" s="223" customFormat="1">
      <c r="B12" s="1226" t="s">
        <v>1014</v>
      </c>
      <c r="C12" s="1227">
        <v>1379.4</v>
      </c>
      <c r="D12" s="1227">
        <v>90.33862548934319</v>
      </c>
      <c r="E12" s="1227">
        <v>9.661374510656808</v>
      </c>
      <c r="F12" s="1227" t="s">
        <v>115</v>
      </c>
      <c r="G12" s="1228">
        <v>649.6818674786139</v>
      </c>
      <c r="H12" s="1229">
        <v>3.6557917789824437</v>
      </c>
      <c r="I12" s="1230">
        <v>0.24</v>
      </c>
      <c r="J12" s="1231">
        <v>25.498425258808172</v>
      </c>
      <c r="K12" s="1232">
        <v>35.172527802</v>
      </c>
      <c r="M12" s="1219"/>
      <c r="N12" s="1233" t="s">
        <v>1150</v>
      </c>
      <c r="O12" s="1234" t="s">
        <v>1140</v>
      </c>
      <c r="P12" s="1235" t="s">
        <v>1138</v>
      </c>
      <c r="Q12" s="1236">
        <v>0.09303903653762506</v>
      </c>
      <c r="R12" s="544">
        <v>5.366622384532841</v>
      </c>
      <c r="S12" s="544">
        <v>0.22197491006959547</v>
      </c>
      <c r="T12" s="823">
        <v>3.8336453714409524</v>
      </c>
      <c r="U12" s="823">
        <v>0.030175733310678556</v>
      </c>
      <c r="V12" s="823" t="s">
        <v>115</v>
      </c>
      <c r="W12" s="823">
        <v>0.11591707476511527</v>
      </c>
      <c r="X12" s="823" t="s">
        <v>115</v>
      </c>
      <c r="Y12" s="823" t="s">
        <v>115</v>
      </c>
      <c r="Z12" s="823" t="s">
        <v>115</v>
      </c>
      <c r="AA12" s="823" t="s">
        <v>115</v>
      </c>
      <c r="AB12" s="1237" t="s">
        <v>115</v>
      </c>
    </row>
    <row r="13" ht="18" customHeight="1" x14ac:dyDescent="0.2" s="223" customFormat="1">
      <c r="B13" s="1226" t="s">
        <v>1015</v>
      </c>
      <c r="C13" s="1227">
        <v>3638.126</v>
      </c>
      <c r="D13" s="1227">
        <v>80.71086597880337</v>
      </c>
      <c r="E13" s="1227">
        <v>19.289134021196627</v>
      </c>
      <c r="F13" s="1227" t="s">
        <v>115</v>
      </c>
      <c r="G13" s="1228">
        <v>427.0752350304414</v>
      </c>
      <c r="H13" s="1229">
        <v>3.183101888419345</v>
      </c>
      <c r="I13" s="1230">
        <v>0.18</v>
      </c>
      <c r="J13" s="1231">
        <v>4.746927288114815</v>
      </c>
      <c r="K13" s="1232">
        <v>17.269919587</v>
      </c>
      <c r="M13" s="1219"/>
      <c r="N13" s="1238"/>
      <c r="O13" s="1239"/>
      <c r="P13" s="1235" t="s">
        <v>1139</v>
      </c>
      <c r="Q13" s="1240" t="s">
        <v>115</v>
      </c>
      <c r="R13" s="1241" t="s">
        <v>115</v>
      </c>
      <c r="S13" s="1241" t="s">
        <v>115</v>
      </c>
      <c r="T13" s="1242" t="s">
        <v>115</v>
      </c>
      <c r="U13" s="1242" t="s">
        <v>115</v>
      </c>
      <c r="V13" s="1242" t="s">
        <v>115</v>
      </c>
      <c r="W13" s="1242" t="s">
        <v>115</v>
      </c>
      <c r="X13" s="1242" t="s">
        <v>115</v>
      </c>
      <c r="Y13" s="1242" t="s">
        <v>115</v>
      </c>
      <c r="Z13" s="1242" t="s">
        <v>115</v>
      </c>
      <c r="AA13" s="1242" t="s">
        <v>115</v>
      </c>
      <c r="AB13" s="1243" t="s">
        <v>115</v>
      </c>
    </row>
    <row r="14" ht="18" customHeight="1" x14ac:dyDescent="0.2" s="223" customFormat="1">
      <c r="B14" s="1244" t="s">
        <v>1151</v>
      </c>
      <c r="C14" s="1245">
        <v>23872.261</v>
      </c>
      <c r="D14" s="1246"/>
      <c r="E14" s="1246"/>
      <c r="F14" s="1246"/>
      <c r="G14" s="1246"/>
      <c r="H14" s="1246"/>
      <c r="I14" s="1247"/>
      <c r="J14" s="1231">
        <v>0.4154977692728812</v>
      </c>
      <c r="K14" s="1208">
        <v>9.918871193</v>
      </c>
      <c r="M14" s="1219"/>
      <c r="N14" s="1238"/>
      <c r="O14" s="1248" t="s">
        <v>1152</v>
      </c>
      <c r="P14" s="1221" t="s">
        <v>1137</v>
      </c>
      <c r="Q14" s="1222">
        <v>69.66227467256653</v>
      </c>
      <c r="R14" s="1223">
        <v>16.83723667842326</v>
      </c>
      <c r="S14" s="1223">
        <v>0.1</v>
      </c>
      <c r="T14" s="1224">
        <v>2</v>
      </c>
      <c r="U14" s="1224">
        <v>12.521574099200025</v>
      </c>
      <c r="V14" s="1224" t="s">
        <v>112</v>
      </c>
      <c r="W14" s="1224">
        <v>7.3942320349363655</v>
      </c>
      <c r="X14" s="1224" t="s">
        <v>112</v>
      </c>
      <c r="Y14" s="1224" t="s">
        <v>112</v>
      </c>
      <c r="Z14" s="1224" t="s">
        <v>112</v>
      </c>
      <c r="AA14" s="1224" t="s">
        <v>112</v>
      </c>
      <c r="AB14" s="1225" t="s">
        <v>112</v>
      </c>
    </row>
    <row r="15" ht="18" customHeight="1" x14ac:dyDescent="0.2" s="223" customFormat="1">
      <c r="B15" s="1249" t="s">
        <v>1153</v>
      </c>
      <c r="C15" s="1245">
        <v>23872.261</v>
      </c>
      <c r="D15" s="1250"/>
      <c r="E15" s="1250"/>
      <c r="F15" s="1250"/>
      <c r="G15" s="1250"/>
      <c r="H15" s="1250"/>
      <c r="I15" s="1251"/>
      <c r="J15" s="1231">
        <v>0.4154977692728812</v>
      </c>
      <c r="K15" s="1208">
        <v>9.918871193</v>
      </c>
      <c r="M15" s="1219"/>
      <c r="N15" s="1238"/>
      <c r="O15" s="1252"/>
      <c r="P15" s="1235" t="s">
        <v>1138</v>
      </c>
      <c r="Q15" s="1236">
        <v>75.73838627137594</v>
      </c>
      <c r="R15" s="544">
        <v>25.679296911804016</v>
      </c>
      <c r="S15" s="544">
        <v>0.5</v>
      </c>
      <c r="T15" s="823">
        <v>4</v>
      </c>
      <c r="U15" s="823">
        <v>18.20594895948436</v>
      </c>
      <c r="V15" s="823" t="s">
        <v>112</v>
      </c>
      <c r="W15" s="823">
        <v>10.017586309073344</v>
      </c>
      <c r="X15" s="823" t="s">
        <v>112</v>
      </c>
      <c r="Y15" s="823" t="s">
        <v>112</v>
      </c>
      <c r="Z15" s="823" t="s">
        <v>112</v>
      </c>
      <c r="AA15" s="823" t="s">
        <v>112</v>
      </c>
      <c r="AB15" s="1237" t="s">
        <v>112</v>
      </c>
    </row>
    <row r="16" ht="18" customHeight="1" x14ac:dyDescent="0.2" s="223" customFormat="1">
      <c r="B16" s="1253" t="s">
        <v>1054</v>
      </c>
      <c r="C16" s="1254">
        <v>23872.261</v>
      </c>
      <c r="D16" s="27">
        <v>76.04901353918676</v>
      </c>
      <c r="E16" s="1255">
        <v>23.950986460813244</v>
      </c>
      <c r="F16" s="1255" t="s">
        <v>115</v>
      </c>
      <c r="G16" s="1256">
        <v>42.569887387736635</v>
      </c>
      <c r="H16" s="27">
        <v>0.3299878463773239</v>
      </c>
      <c r="I16" s="28">
        <v>0.19</v>
      </c>
      <c r="J16" s="1231">
        <v>0.4154977692728812</v>
      </c>
      <c r="K16" s="1232">
        <v>9.918871193</v>
      </c>
      <c r="M16" s="1219"/>
      <c r="N16" s="1257"/>
      <c r="O16" s="1258"/>
      <c r="P16" s="1235" t="s">
        <v>1139</v>
      </c>
      <c r="Q16" s="1259" t="s">
        <v>112</v>
      </c>
      <c r="R16" s="570" t="s">
        <v>112</v>
      </c>
      <c r="S16" s="570" t="s">
        <v>112</v>
      </c>
      <c r="T16" s="1260" t="s">
        <v>112</v>
      </c>
      <c r="U16" s="1260" t="s">
        <v>112</v>
      </c>
      <c r="V16" s="1260" t="s">
        <v>112</v>
      </c>
      <c r="W16" s="1260" t="s">
        <v>112</v>
      </c>
      <c r="X16" s="1260" t="s">
        <v>112</v>
      </c>
      <c r="Y16" s="1260" t="s">
        <v>112</v>
      </c>
      <c r="Z16" s="1260" t="s">
        <v>112</v>
      </c>
      <c r="AA16" s="1260" t="s">
        <v>112</v>
      </c>
      <c r="AB16" s="1261" t="s">
        <v>112</v>
      </c>
    </row>
    <row r="17" ht="18" customHeight="1" x14ac:dyDescent="0.2" s="223" customFormat="1">
      <c r="B17" s="1244" t="s">
        <v>1154</v>
      </c>
      <c r="C17" s="1245">
        <v>18233.05</v>
      </c>
      <c r="D17" s="1250"/>
      <c r="E17" s="1250"/>
      <c r="F17" s="1250"/>
      <c r="G17" s="1250"/>
      <c r="H17" s="1250"/>
      <c r="I17" s="1251"/>
      <c r="J17" s="1231">
        <v>9.444016410035623</v>
      </c>
      <c r="K17" s="1208">
        <v>172.193223405</v>
      </c>
      <c r="M17" s="1219"/>
      <c r="N17" s="1209" t="s">
        <v>1155</v>
      </c>
      <c r="O17" s="1220" t="s">
        <v>1149</v>
      </c>
      <c r="P17" s="1221" t="s">
        <v>1137</v>
      </c>
      <c r="Q17" s="1222" t="s">
        <v>115</v>
      </c>
      <c r="R17" s="1223">
        <v>12.735508853217976</v>
      </c>
      <c r="S17" s="1223">
        <v>2.298467916339346</v>
      </c>
      <c r="T17" s="1224">
        <v>18.973594439983525</v>
      </c>
      <c r="U17" s="1224">
        <v>0.08647729786640154</v>
      </c>
      <c r="V17" s="1224" t="s">
        <v>115</v>
      </c>
      <c r="W17" s="1224">
        <v>1.060396390872801</v>
      </c>
      <c r="X17" s="1224">
        <v>45.55642108052332</v>
      </c>
      <c r="Y17" s="1224" t="s">
        <v>115</v>
      </c>
      <c r="Z17" s="1224" t="s">
        <v>115</v>
      </c>
      <c r="AA17" s="1224" t="s">
        <v>115</v>
      </c>
      <c r="AB17" s="1225" t="s">
        <v>115</v>
      </c>
    </row>
    <row r="18" ht="18" customHeight="1" x14ac:dyDescent="0.2" s="223" customFormat="1">
      <c r="B18" s="1249" t="s">
        <v>1156</v>
      </c>
      <c r="C18" s="1245">
        <v>18233.05</v>
      </c>
      <c r="D18" s="1250"/>
      <c r="E18" s="1250"/>
      <c r="F18" s="1250"/>
      <c r="G18" s="1250"/>
      <c r="H18" s="1250"/>
      <c r="I18" s="1251"/>
      <c r="J18" s="1231">
        <v>9.444016410035623</v>
      </c>
      <c r="K18" s="1208">
        <v>172.193223405</v>
      </c>
      <c r="M18" s="1219"/>
      <c r="N18" s="1233" t="s">
        <v>1150</v>
      </c>
      <c r="O18" s="1234" t="s">
        <v>1140</v>
      </c>
      <c r="P18" s="1235" t="s">
        <v>1138</v>
      </c>
      <c r="Q18" s="1236" t="s">
        <v>115</v>
      </c>
      <c r="R18" s="544">
        <v>1.835011886176427</v>
      </c>
      <c r="S18" s="544">
        <v>0.33117765415491385</v>
      </c>
      <c r="T18" s="823">
        <v>2.733834330621452</v>
      </c>
      <c r="U18" s="823">
        <v>0.012460190738995845</v>
      </c>
      <c r="V18" s="823" t="s">
        <v>115</v>
      </c>
      <c r="W18" s="823">
        <v>0.15278855393504787</v>
      </c>
      <c r="X18" s="823">
        <v>14.22386140556979</v>
      </c>
      <c r="Y18" s="823" t="s">
        <v>115</v>
      </c>
      <c r="Z18" s="823" t="s">
        <v>115</v>
      </c>
      <c r="AA18" s="823" t="s">
        <v>115</v>
      </c>
      <c r="AB18" s="1237" t="s">
        <v>115</v>
      </c>
    </row>
    <row r="19" ht="18" customHeight="1" x14ac:dyDescent="0.2" s="223" customFormat="1">
      <c r="B19" s="1253" t="s">
        <v>1055</v>
      </c>
      <c r="C19" s="1254">
        <v>125.949</v>
      </c>
      <c r="D19" s="27">
        <v>25.147138593686194</v>
      </c>
      <c r="E19" s="1255">
        <v>74.8528614063138</v>
      </c>
      <c r="F19" s="1255" t="s">
        <v>115</v>
      </c>
      <c r="G19" s="1256">
        <v>158.6142254965135</v>
      </c>
      <c r="H19" s="27">
        <v>0.6055549477483188</v>
      </c>
      <c r="I19" s="28">
        <v>0.45</v>
      </c>
      <c r="J19" s="1231">
        <v>2.4460583728334484</v>
      </c>
      <c r="K19" s="1232">
        <v>0.308078606</v>
      </c>
      <c r="M19" s="1219"/>
      <c r="N19" s="1262"/>
      <c r="O19" s="1239"/>
      <c r="P19" s="1235" t="s">
        <v>1139</v>
      </c>
      <c r="Q19" s="1259" t="s">
        <v>115</v>
      </c>
      <c r="R19" s="570" t="s">
        <v>115</v>
      </c>
      <c r="S19" s="570" t="s">
        <v>115</v>
      </c>
      <c r="T19" s="1260" t="s">
        <v>115</v>
      </c>
      <c r="U19" s="1260" t="s">
        <v>115</v>
      </c>
      <c r="V19" s="1260" t="s">
        <v>115</v>
      </c>
      <c r="W19" s="1260" t="s">
        <v>115</v>
      </c>
      <c r="X19" s="1260" t="s">
        <v>115</v>
      </c>
      <c r="Y19" s="1260" t="s">
        <v>115</v>
      </c>
      <c r="Z19" s="1260" t="s">
        <v>115</v>
      </c>
      <c r="AA19" s="1260" t="s">
        <v>115</v>
      </c>
      <c r="AB19" s="1261" t="s">
        <v>115</v>
      </c>
    </row>
    <row r="20" ht="18" customHeight="1" x14ac:dyDescent="0.2" s="223" customFormat="1">
      <c r="B20" s="1253" t="s">
        <v>1056</v>
      </c>
      <c r="C20" s="1254">
        <v>858.497</v>
      </c>
      <c r="D20" s="27">
        <v>25.147138593686194</v>
      </c>
      <c r="E20" s="1255">
        <v>74.8528614063138</v>
      </c>
      <c r="F20" s="1255" t="s">
        <v>115</v>
      </c>
      <c r="G20" s="1256">
        <v>62.00914674014562</v>
      </c>
      <c r="H20" s="27">
        <v>0.3281485999436422</v>
      </c>
      <c r="I20" s="28">
        <v>0.45</v>
      </c>
      <c r="J20" s="1231">
        <v>1.7481369008860836</v>
      </c>
      <c r="K20" s="1232">
        <v>1.500770285</v>
      </c>
      <c r="M20" s="1219"/>
      <c r="N20" s="1262"/>
      <c r="O20" s="1248" t="s">
        <v>1152</v>
      </c>
      <c r="P20" s="1221" t="s">
        <v>1137</v>
      </c>
      <c r="Q20" s="1263" t="s">
        <v>112</v>
      </c>
      <c r="R20" s="870">
        <v>17.043492500430705</v>
      </c>
      <c r="S20" s="870">
        <v>0.1</v>
      </c>
      <c r="T20" s="1264">
        <v>2</v>
      </c>
      <c r="U20" s="1264">
        <v>18.943270225105888</v>
      </c>
      <c r="V20" s="1264" t="s">
        <v>112</v>
      </c>
      <c r="W20" s="1264">
        <v>7.843400051028654</v>
      </c>
      <c r="X20" s="1264">
        <v>1</v>
      </c>
      <c r="Y20" s="1264" t="s">
        <v>112</v>
      </c>
      <c r="Z20" s="1264" t="s">
        <v>112</v>
      </c>
      <c r="AA20" s="1264" t="s">
        <v>112</v>
      </c>
      <c r="AB20" s="1265" t="s">
        <v>112</v>
      </c>
    </row>
    <row r="21" ht="18" customHeight="1" x14ac:dyDescent="0.2" s="223" customFormat="1">
      <c r="B21" s="1253" t="s">
        <v>1057</v>
      </c>
      <c r="C21" s="1254">
        <v>2110.629</v>
      </c>
      <c r="D21" s="27">
        <v>73.14095679859078</v>
      </c>
      <c r="E21" s="1255">
        <v>26.85904320140923</v>
      </c>
      <c r="F21" s="1255" t="s">
        <v>115</v>
      </c>
      <c r="G21" s="1256">
        <v>195.71875151591482</v>
      </c>
      <c r="H21" s="27">
        <v>0.7379920699228022</v>
      </c>
      <c r="I21" s="28">
        <v>0.45</v>
      </c>
      <c r="J21" s="1231">
        <v>16.847988919890707</v>
      </c>
      <c r="K21" s="1232">
        <v>35.559854006</v>
      </c>
      <c r="M21" s="1219"/>
      <c r="N21" s="1262"/>
      <c r="O21" s="1252"/>
      <c r="P21" s="1235" t="s">
        <v>1138</v>
      </c>
      <c r="Q21" s="1236" t="s">
        <v>112</v>
      </c>
      <c r="R21" s="544">
        <v>25.361890850168674</v>
      </c>
      <c r="S21" s="544">
        <v>0.5</v>
      </c>
      <c r="T21" s="823">
        <v>4</v>
      </c>
      <c r="U21" s="823">
        <v>27.759455492218464</v>
      </c>
      <c r="V21" s="823" t="s">
        <v>112</v>
      </c>
      <c r="W21" s="823">
        <v>10.521665649598946</v>
      </c>
      <c r="X21" s="823">
        <v>1.5</v>
      </c>
      <c r="Y21" s="823" t="s">
        <v>112</v>
      </c>
      <c r="Z21" s="823" t="s">
        <v>112</v>
      </c>
      <c r="AA21" s="823" t="s">
        <v>112</v>
      </c>
      <c r="AB21" s="1237" t="s">
        <v>112</v>
      </c>
    </row>
    <row r="22" ht="18" customHeight="1" x14ac:dyDescent="0.2" s="223" customFormat="1">
      <c r="B22" s="1253" t="s">
        <v>1058</v>
      </c>
      <c r="C22" s="1254">
        <v>15137.975</v>
      </c>
      <c r="D22" s="27">
        <v>73.14095679859078</v>
      </c>
      <c r="E22" s="1255">
        <v>26.85904320140923</v>
      </c>
      <c r="F22" s="1255" t="s">
        <v>115</v>
      </c>
      <c r="G22" s="1256">
        <v>46.519738451807456</v>
      </c>
      <c r="H22" s="27">
        <v>0.3826638279695849</v>
      </c>
      <c r="I22" s="28">
        <v>0.45</v>
      </c>
      <c r="J22" s="1231">
        <v>8.906377537814668</v>
      </c>
      <c r="K22" s="1232">
        <v>134.824520508</v>
      </c>
      <c r="M22" s="1266"/>
      <c r="N22" s="1267"/>
      <c r="O22" s="1258"/>
      <c r="P22" s="1235" t="s">
        <v>1139</v>
      </c>
      <c r="Q22" s="1259" t="s">
        <v>112</v>
      </c>
      <c r="R22" s="570" t="s">
        <v>112</v>
      </c>
      <c r="S22" s="570" t="s">
        <v>112</v>
      </c>
      <c r="T22" s="1260" t="s">
        <v>112</v>
      </c>
      <c r="U22" s="1260" t="s">
        <v>112</v>
      </c>
      <c r="V22" s="1260" t="s">
        <v>112</v>
      </c>
      <c r="W22" s="1260" t="s">
        <v>112</v>
      </c>
      <c r="X22" s="1260" t="s">
        <v>112</v>
      </c>
      <c r="Y22" s="1260" t="s">
        <v>112</v>
      </c>
      <c r="Z22" s="1260" t="s">
        <v>112</v>
      </c>
      <c r="AA22" s="1260" t="s">
        <v>112</v>
      </c>
      <c r="AB22" s="1261" t="s">
        <v>112</v>
      </c>
    </row>
    <row r="23" ht="18" customHeight="1" x14ac:dyDescent="0.25" s="223" customFormat="1">
      <c r="B23" s="1244" t="s">
        <v>1157</v>
      </c>
      <c r="C23" s="1245">
        <v>141813.5030000828</v>
      </c>
      <c r="D23" s="1250"/>
      <c r="E23" s="1250"/>
      <c r="F23" s="1250"/>
      <c r="G23" s="1250"/>
      <c r="H23" s="1250"/>
      <c r="I23" s="1251"/>
      <c r="J23" s="1231">
        <v>0.06826897413283944</v>
      </c>
      <c r="K23" s="1208">
        <v>9.681462368</v>
      </c>
      <c r="M23" s="160" t="s">
        <v>1054</v>
      </c>
      <c r="N23" s="1268"/>
      <c r="O23" s="1220" t="s">
        <v>1149</v>
      </c>
      <c r="P23" s="1221" t="s">
        <v>1137</v>
      </c>
      <c r="Q23" s="1222" t="s">
        <v>115</v>
      </c>
      <c r="R23" s="1223" t="s">
        <v>115</v>
      </c>
      <c r="S23" s="1223" t="s">
        <v>115</v>
      </c>
      <c r="T23" s="1224">
        <v>10.016289718368109</v>
      </c>
      <c r="U23" s="1224" t="s">
        <v>115</v>
      </c>
      <c r="V23" s="1224" t="s">
        <v>115</v>
      </c>
      <c r="W23" s="1224">
        <v>13.572908640346217</v>
      </c>
      <c r="X23" s="1224">
        <v>52.45981518047243</v>
      </c>
      <c r="Y23" s="1224" t="s">
        <v>115</v>
      </c>
      <c r="Z23" s="1224" t="s">
        <v>115</v>
      </c>
      <c r="AA23" s="1224" t="s">
        <v>115</v>
      </c>
      <c r="AB23" s="1225" t="s">
        <v>115</v>
      </c>
    </row>
    <row r="24" ht="18" customHeight="1" x14ac:dyDescent="0.2" s="223" customFormat="1">
      <c r="B24" s="1249" t="s">
        <v>1158</v>
      </c>
      <c r="C24" s="1255">
        <v>2946.519</v>
      </c>
      <c r="D24" s="1255">
        <v>49.320944477194956</v>
      </c>
      <c r="E24" s="1255">
        <v>50.679055522805044</v>
      </c>
      <c r="F24" s="1255" t="s">
        <v>115</v>
      </c>
      <c r="G24" s="1256">
        <v>46.88924548009187</v>
      </c>
      <c r="H24" s="27">
        <v>0.42718755570007727</v>
      </c>
      <c r="I24" s="511">
        <v>0.18</v>
      </c>
      <c r="J24" s="1231">
        <v>0.6817681026322927</v>
      </c>
      <c r="K24" s="1232">
        <v>2.008842668</v>
      </c>
      <c r="M24" s="1105"/>
      <c r="N24" s="1269"/>
      <c r="O24" s="1234" t="s">
        <v>1140</v>
      </c>
      <c r="P24" s="1235" t="s">
        <v>1138</v>
      </c>
      <c r="Q24" s="1236" t="s">
        <v>115</v>
      </c>
      <c r="R24" s="544" t="s">
        <v>115</v>
      </c>
      <c r="S24" s="544" t="s">
        <v>115</v>
      </c>
      <c r="T24" s="823">
        <v>1.0007405164311836</v>
      </c>
      <c r="U24" s="823" t="s">
        <v>115</v>
      </c>
      <c r="V24" s="823" t="s">
        <v>115</v>
      </c>
      <c r="W24" s="823">
        <v>1.3560869327995366</v>
      </c>
      <c r="X24" s="823">
        <v>21.594159011582523</v>
      </c>
      <c r="Y24" s="823" t="s">
        <v>115</v>
      </c>
      <c r="Z24" s="823" t="s">
        <v>115</v>
      </c>
      <c r="AA24" s="823" t="s">
        <v>115</v>
      </c>
      <c r="AB24" s="1237" t="s">
        <v>115</v>
      </c>
    </row>
    <row r="25" ht="18" customHeight="1" x14ac:dyDescent="0.2" s="223" customFormat="1">
      <c r="B25" s="1249" t="s">
        <v>1159</v>
      </c>
      <c r="C25" s="1255">
        <v>242.6090000380028</v>
      </c>
      <c r="D25" s="1255">
        <v>75.38096278306753</v>
      </c>
      <c r="E25" s="1255">
        <v>24.619037216932462</v>
      </c>
      <c r="F25" s="1255" t="s">
        <v>115</v>
      </c>
      <c r="G25" s="1256">
        <v>455.8259005</v>
      </c>
      <c r="H25" s="27">
        <v>2.7870495498251966</v>
      </c>
      <c r="I25" s="511">
        <v>0.3</v>
      </c>
      <c r="J25" s="1231">
        <v>3.5644356304363876</v>
      </c>
      <c r="K25" s="1232">
        <v>0.864764164</v>
      </c>
      <c r="M25" s="1105"/>
      <c r="N25" s="1269"/>
      <c r="O25" s="1239"/>
      <c r="P25" s="1235" t="s">
        <v>1139</v>
      </c>
      <c r="Q25" s="1240" t="s">
        <v>115</v>
      </c>
      <c r="R25" s="1241" t="s">
        <v>115</v>
      </c>
      <c r="S25" s="1241" t="s">
        <v>115</v>
      </c>
      <c r="T25" s="1242" t="s">
        <v>115</v>
      </c>
      <c r="U25" s="1242" t="s">
        <v>115</v>
      </c>
      <c r="V25" s="1242" t="s">
        <v>115</v>
      </c>
      <c r="W25" s="1242" t="s">
        <v>115</v>
      </c>
      <c r="X25" s="1242" t="s">
        <v>115</v>
      </c>
      <c r="Y25" s="1242" t="s">
        <v>115</v>
      </c>
      <c r="Z25" s="1242" t="s">
        <v>115</v>
      </c>
      <c r="AA25" s="1242" t="s">
        <v>115</v>
      </c>
      <c r="AB25" s="1243" t="s">
        <v>115</v>
      </c>
    </row>
    <row r="26" ht="18" customHeight="1" x14ac:dyDescent="0.2" s="223" customFormat="1">
      <c r="B26" s="1249" t="s">
        <v>1160</v>
      </c>
      <c r="C26" s="1255">
        <v>162.874000044793</v>
      </c>
      <c r="D26" s="1255">
        <v>65.71582941084637</v>
      </c>
      <c r="E26" s="1255">
        <v>34.28417058915363</v>
      </c>
      <c r="F26" s="1255" t="s">
        <v>115</v>
      </c>
      <c r="G26" s="1256">
        <v>322.62564812112674</v>
      </c>
      <c r="H26" s="27">
        <v>2.616153365778578</v>
      </c>
      <c r="I26" s="511">
        <v>0.33</v>
      </c>
      <c r="J26" s="1231">
        <v>4.285696911772479</v>
      </c>
      <c r="K26" s="1232">
        <v>0.698028599</v>
      </c>
      <c r="M26" s="1105"/>
      <c r="N26" s="1269"/>
      <c r="O26" s="1248" t="s">
        <v>1152</v>
      </c>
      <c r="P26" s="1221" t="s">
        <v>1137</v>
      </c>
      <c r="Q26" s="1222" t="s">
        <v>112</v>
      </c>
      <c r="R26" s="1223" t="s">
        <v>112</v>
      </c>
      <c r="S26" s="1223" t="s">
        <v>112</v>
      </c>
      <c r="T26" s="1224">
        <v>2</v>
      </c>
      <c r="U26" s="1224" t="s">
        <v>112</v>
      </c>
      <c r="V26" s="1224" t="s">
        <v>112</v>
      </c>
      <c r="W26" s="1224">
        <v>20.222791641324566</v>
      </c>
      <c r="X26" s="1224">
        <v>1</v>
      </c>
      <c r="Y26" s="1224" t="s">
        <v>112</v>
      </c>
      <c r="Z26" s="1224" t="s">
        <v>112</v>
      </c>
      <c r="AA26" s="1224" t="s">
        <v>112</v>
      </c>
      <c r="AB26" s="1225" t="s">
        <v>112</v>
      </c>
    </row>
    <row r="27" ht="18" customHeight="1" x14ac:dyDescent="0.2" s="223" customFormat="1">
      <c r="B27" s="1249" t="s">
        <v>1161</v>
      </c>
      <c r="C27" s="1255">
        <v>39781.153</v>
      </c>
      <c r="D27" s="1255">
        <v>73.39017013588754</v>
      </c>
      <c r="E27" s="1255">
        <v>26.60982986411246</v>
      </c>
      <c r="F27" s="1255" t="s">
        <v>115</v>
      </c>
      <c r="G27" s="1256">
        <v>1.558870518</v>
      </c>
      <c r="H27" s="27">
        <v>0.013874327</v>
      </c>
      <c r="I27" s="511">
        <v>0.39</v>
      </c>
      <c r="J27" s="1231">
        <v>0.024262651788901142</v>
      </c>
      <c r="K27" s="1232">
        <v>0.965196263</v>
      </c>
      <c r="M27" s="1105"/>
      <c r="N27" s="1269"/>
      <c r="O27" s="1252"/>
      <c r="P27" s="1235" t="s">
        <v>1138</v>
      </c>
      <c r="Q27" s="1236" t="s">
        <v>112</v>
      </c>
      <c r="R27" s="544" t="s">
        <v>112</v>
      </c>
      <c r="S27" s="544" t="s">
        <v>112</v>
      </c>
      <c r="T27" s="823">
        <v>4</v>
      </c>
      <c r="U27" s="823" t="s">
        <v>112</v>
      </c>
      <c r="V27" s="823" t="s">
        <v>112</v>
      </c>
      <c r="W27" s="823">
        <v>30.959403015847062</v>
      </c>
      <c r="X27" s="823">
        <v>1.5</v>
      </c>
      <c r="Y27" s="823" t="s">
        <v>112</v>
      </c>
      <c r="Z27" s="823" t="s">
        <v>112</v>
      </c>
      <c r="AA27" s="823" t="s">
        <v>112</v>
      </c>
      <c r="AB27" s="1237" t="s">
        <v>112</v>
      </c>
    </row>
    <row r="28" ht="18" customHeight="1" x14ac:dyDescent="0.2" s="223" customFormat="1">
      <c r="B28" s="1249" t="s">
        <v>1162</v>
      </c>
      <c r="C28" s="1245">
        <v>98680.348</v>
      </c>
      <c r="D28" s="1270"/>
      <c r="E28" s="1270"/>
      <c r="F28" s="1270"/>
      <c r="G28" s="1270"/>
      <c r="H28" s="1270"/>
      <c r="I28" s="1271"/>
      <c r="J28" s="1231">
        <v>0.052134298046861365</v>
      </c>
      <c r="K28" s="1208">
        <v>5.144630674</v>
      </c>
      <c r="M28" s="1272"/>
      <c r="N28" s="1273"/>
      <c r="O28" s="1258"/>
      <c r="P28" s="1235" t="s">
        <v>1139</v>
      </c>
      <c r="Q28" s="1259" t="s">
        <v>112</v>
      </c>
      <c r="R28" s="570" t="s">
        <v>112</v>
      </c>
      <c r="S28" s="570" t="s">
        <v>112</v>
      </c>
      <c r="T28" s="1260" t="s">
        <v>112</v>
      </c>
      <c r="U28" s="1260" t="s">
        <v>112</v>
      </c>
      <c r="V28" s="1260" t="s">
        <v>112</v>
      </c>
      <c r="W28" s="1260" t="s">
        <v>112</v>
      </c>
      <c r="X28" s="1260" t="s">
        <v>112</v>
      </c>
      <c r="Y28" s="1260" t="s">
        <v>112</v>
      </c>
      <c r="Z28" s="1260" t="s">
        <v>112</v>
      </c>
      <c r="AA28" s="1260" t="s">
        <v>112</v>
      </c>
      <c r="AB28" s="1261" t="s">
        <v>112</v>
      </c>
    </row>
    <row r="29" ht="18" customHeight="1" x14ac:dyDescent="0.25" s="223" customFormat="1">
      <c r="B29" s="1274" t="s">
        <v>1163</v>
      </c>
      <c r="C29" s="1255">
        <v>13390.515</v>
      </c>
      <c r="D29" s="1255">
        <v>80.47509748504818</v>
      </c>
      <c r="E29" s="1255">
        <v>19.524902514951815</v>
      </c>
      <c r="F29" s="1255" t="s">
        <v>115</v>
      </c>
      <c r="G29" s="1256">
        <v>2.069693448</v>
      </c>
      <c r="H29" s="27">
        <v>0.1</v>
      </c>
      <c r="I29" s="511">
        <v>0.32</v>
      </c>
      <c r="J29" s="1231">
        <v>0.19724331819948676</v>
      </c>
      <c r="K29" s="1232">
        <v>2.641189611</v>
      </c>
      <c r="M29" s="160" t="s">
        <v>1055</v>
      </c>
      <c r="N29" s="1268"/>
      <c r="O29" s="1220" t="s">
        <v>1149</v>
      </c>
      <c r="P29" s="1221" t="s">
        <v>1137</v>
      </c>
      <c r="Q29" s="1222">
        <v>0.16396836393260777</v>
      </c>
      <c r="R29" s="1223">
        <v>1.393731093427166</v>
      </c>
      <c r="S29" s="1223">
        <v>0.02732806065543463</v>
      </c>
      <c r="T29" s="1224">
        <v>0.3864650778204188</v>
      </c>
      <c r="U29" s="1224">
        <v>0.7613134697078356</v>
      </c>
      <c r="V29" s="1224" t="s">
        <v>115</v>
      </c>
      <c r="W29" s="1224" t="s">
        <v>115</v>
      </c>
      <c r="X29" s="1224">
        <v>22.414332528142733</v>
      </c>
      <c r="Y29" s="1224" t="s">
        <v>115</v>
      </c>
      <c r="Z29" s="1224" t="s">
        <v>115</v>
      </c>
      <c r="AA29" s="1224" t="s">
        <v>115</v>
      </c>
      <c r="AB29" s="1225" t="s">
        <v>115</v>
      </c>
    </row>
    <row r="30" ht="18" customHeight="1" x14ac:dyDescent="0.2" s="223" customFormat="1">
      <c r="B30" s="1275" t="s">
        <v>1164</v>
      </c>
      <c r="C30" s="1245">
        <v>85289.833</v>
      </c>
      <c r="D30" s="1270"/>
      <c r="E30" s="1270"/>
      <c r="F30" s="1270"/>
      <c r="G30" s="1270"/>
      <c r="H30" s="1270"/>
      <c r="I30" s="1271"/>
      <c r="J30" s="1231">
        <v>0.02935216279530058</v>
      </c>
      <c r="K30" s="1208">
        <v>2.503441063</v>
      </c>
      <c r="M30" s="1105"/>
      <c r="N30" s="1269"/>
      <c r="O30" s="1234" t="s">
        <v>1140</v>
      </c>
      <c r="P30" s="1235" t="s">
        <v>1138</v>
      </c>
      <c r="Q30" s="1236">
        <v>0.48881502896045087</v>
      </c>
      <c r="R30" s="544">
        <v>4.154927746163832</v>
      </c>
      <c r="S30" s="544">
        <v>0.08146917149340847</v>
      </c>
      <c r="T30" s="823">
        <v>1.149564323487525</v>
      </c>
      <c r="U30" s="823">
        <v>2.272140879235631</v>
      </c>
      <c r="V30" s="823" t="s">
        <v>115</v>
      </c>
      <c r="W30" s="823" t="s">
        <v>115</v>
      </c>
      <c r="X30" s="823">
        <v>66.70594425697296</v>
      </c>
      <c r="Y30" s="823" t="s">
        <v>115</v>
      </c>
      <c r="Z30" s="823" t="s">
        <v>115</v>
      </c>
      <c r="AA30" s="823" t="s">
        <v>115</v>
      </c>
      <c r="AB30" s="1237" t="s">
        <v>115</v>
      </c>
    </row>
    <row r="31" ht="18" customHeight="1" x14ac:dyDescent="0.2" s="223" customFormat="1">
      <c r="B31" s="1276" t="s">
        <v>1064</v>
      </c>
      <c r="C31" s="1277">
        <v>65179.83</v>
      </c>
      <c r="D31" s="32">
        <v>73.39017013588754</v>
      </c>
      <c r="E31" s="32">
        <v>26.60982986411246</v>
      </c>
      <c r="F31" s="32" t="s">
        <v>115</v>
      </c>
      <c r="G31" s="32">
        <v>1.2359562486223317</v>
      </c>
      <c r="H31" s="32">
        <v>0.01867507197167036</v>
      </c>
      <c r="I31" s="519">
        <v>0.36</v>
      </c>
      <c r="J31" s="1278">
        <v>0.02466173980509001</v>
      </c>
      <c r="K31" s="1279">
        <v>1.607448008</v>
      </c>
      <c r="M31" s="1105"/>
      <c r="N31" s="1269"/>
      <c r="O31" s="1239"/>
      <c r="P31" s="1235" t="s">
        <v>1139</v>
      </c>
      <c r="Q31" s="1240" t="s">
        <v>115</v>
      </c>
      <c r="R31" s="1241" t="s">
        <v>115</v>
      </c>
      <c r="S31" s="1241" t="s">
        <v>115</v>
      </c>
      <c r="T31" s="1242" t="s">
        <v>115</v>
      </c>
      <c r="U31" s="1242" t="s">
        <v>115</v>
      </c>
      <c r="V31" s="1242" t="s">
        <v>115</v>
      </c>
      <c r="W31" s="1242" t="s">
        <v>115</v>
      </c>
      <c r="X31" s="1242" t="s">
        <v>115</v>
      </c>
      <c r="Y31" s="1242" t="s">
        <v>115</v>
      </c>
      <c r="Z31" s="1242" t="s">
        <v>115</v>
      </c>
      <c r="AA31" s="1242" t="s">
        <v>115</v>
      </c>
      <c r="AB31" s="1243" t="s">
        <v>115</v>
      </c>
    </row>
    <row r="32" ht="18" customHeight="1" x14ac:dyDescent="0.2" s="223" customFormat="1">
      <c r="B32" s="1276" t="s">
        <v>1065</v>
      </c>
      <c r="C32" s="1277">
        <v>3752.197</v>
      </c>
      <c r="D32" s="32">
        <v>85.1263174848855</v>
      </c>
      <c r="E32" s="32">
        <v>14.873682515114494</v>
      </c>
      <c r="F32" s="32" t="s">
        <v>115</v>
      </c>
      <c r="G32" s="32">
        <v>4.03</v>
      </c>
      <c r="H32" s="32">
        <v>0.033755856</v>
      </c>
      <c r="I32" s="519">
        <v>0.36</v>
      </c>
      <c r="J32" s="1278">
        <v>0.04457697077205701</v>
      </c>
      <c r="K32" s="1279">
        <v>0.167261576</v>
      </c>
      <c r="M32" s="1105"/>
      <c r="N32" s="1269"/>
      <c r="O32" s="1248" t="s">
        <v>1152</v>
      </c>
      <c r="P32" s="1221" t="s">
        <v>1137</v>
      </c>
      <c r="Q32" s="1222">
        <v>69.90056870980932</v>
      </c>
      <c r="R32" s="1223">
        <v>17.12195665910865</v>
      </c>
      <c r="S32" s="1223">
        <v>0.1</v>
      </c>
      <c r="T32" s="1224">
        <v>2</v>
      </c>
      <c r="U32" s="1224">
        <v>20.13398766064643</v>
      </c>
      <c r="V32" s="1224" t="s">
        <v>112</v>
      </c>
      <c r="W32" s="1224" t="s">
        <v>112</v>
      </c>
      <c r="X32" s="1224">
        <v>1</v>
      </c>
      <c r="Y32" s="1224" t="s">
        <v>112</v>
      </c>
      <c r="Z32" s="1224" t="s">
        <v>112</v>
      </c>
      <c r="AA32" s="1224" t="s">
        <v>112</v>
      </c>
      <c r="AB32" s="1225" t="s">
        <v>112</v>
      </c>
    </row>
    <row r="33" ht="18" customHeight="1" x14ac:dyDescent="0.2" s="223" customFormat="1">
      <c r="B33" s="1276" t="s">
        <v>1066</v>
      </c>
      <c r="C33" s="1277">
        <v>16357.806</v>
      </c>
      <c r="D33" s="32">
        <v>85.1263174848855</v>
      </c>
      <c r="E33" s="32">
        <v>14.873682515114494</v>
      </c>
      <c r="F33" s="32" t="s">
        <v>115</v>
      </c>
      <c r="G33" s="32">
        <v>4.01784576703564</v>
      </c>
      <c r="H33" s="32">
        <v>0.03373502598096615</v>
      </c>
      <c r="I33" s="519">
        <v>0.36</v>
      </c>
      <c r="J33" s="1278">
        <v>0.04454946335712748</v>
      </c>
      <c r="K33" s="1279">
        <v>0.728731479</v>
      </c>
      <c r="M33" s="1105"/>
      <c r="N33" s="1269"/>
      <c r="O33" s="1252"/>
      <c r="P33" s="1235" t="s">
        <v>1138</v>
      </c>
      <c r="Q33" s="1236">
        <v>74.82850801725642</v>
      </c>
      <c r="R33" s="544">
        <v>23.58402533602653</v>
      </c>
      <c r="S33" s="544">
        <v>0.5</v>
      </c>
      <c r="T33" s="823">
        <v>4</v>
      </c>
      <c r="U33" s="823">
        <v>27.13648873390558</v>
      </c>
      <c r="V33" s="823" t="s">
        <v>112</v>
      </c>
      <c r="W33" s="823" t="s">
        <v>112</v>
      </c>
      <c r="X33" s="823">
        <v>1.5</v>
      </c>
      <c r="Y33" s="823" t="s">
        <v>112</v>
      </c>
      <c r="Z33" s="823" t="s">
        <v>112</v>
      </c>
      <c r="AA33" s="823" t="s">
        <v>112</v>
      </c>
      <c r="AB33" s="1237" t="s">
        <v>112</v>
      </c>
    </row>
    <row r="34" ht="18" customHeight="1" x14ac:dyDescent="0.2">
      <c r="B34" s="1280" t="s">
        <v>1165</v>
      </c>
      <c r="C34" s="1281"/>
      <c r="D34" s="1281"/>
      <c r="E34" s="1281"/>
      <c r="F34" s="1281"/>
      <c r="G34" s="1281"/>
      <c r="H34" s="1281"/>
      <c r="I34" s="1281"/>
      <c r="J34" s="1281"/>
      <c r="K34" s="1281"/>
      <c r="M34" s="1272"/>
      <c r="N34" s="1273"/>
      <c r="O34" s="1258"/>
      <c r="P34" s="1235" t="s">
        <v>1139</v>
      </c>
      <c r="Q34" s="1259" t="s">
        <v>112</v>
      </c>
      <c r="R34" s="570" t="s">
        <v>112</v>
      </c>
      <c r="S34" s="570" t="s">
        <v>112</v>
      </c>
      <c r="T34" s="1260" t="s">
        <v>112</v>
      </c>
      <c r="U34" s="1260" t="s">
        <v>112</v>
      </c>
      <c r="V34" s="1260" t="s">
        <v>112</v>
      </c>
      <c r="W34" s="1260" t="s">
        <v>112</v>
      </c>
      <c r="X34" s="1260" t="s">
        <v>112</v>
      </c>
      <c r="Y34" s="1260" t="s">
        <v>112</v>
      </c>
      <c r="Z34" s="1260" t="s">
        <v>112</v>
      </c>
      <c r="AA34" s="1260" t="s">
        <v>112</v>
      </c>
      <c r="AB34" s="1261" t="s">
        <v>112</v>
      </c>
    </row>
    <row r="35" ht="18" customHeight="1" x14ac:dyDescent="0.25">
      <c r="B35" s="222" t="s">
        <v>1166</v>
      </c>
      <c r="C35" s="1282"/>
      <c r="D35" s="1282"/>
      <c r="E35" s="1282"/>
      <c r="F35" s="1282"/>
      <c r="G35" s="1282"/>
      <c r="H35" s="1282"/>
      <c r="I35" s="1282"/>
      <c r="J35" s="1282"/>
      <c r="K35" s="1282"/>
      <c r="M35" s="160" t="s">
        <v>1056</v>
      </c>
      <c r="N35" s="1268"/>
      <c r="O35" s="1220" t="s">
        <v>1149</v>
      </c>
      <c r="P35" s="1221" t="s">
        <v>1137</v>
      </c>
      <c r="Q35" s="1222">
        <v>0.16396836393260777</v>
      </c>
      <c r="R35" s="1223">
        <v>1.393731093427166</v>
      </c>
      <c r="S35" s="1223">
        <v>0.02732806065543463</v>
      </c>
      <c r="T35" s="1224">
        <v>0.3864650778204188</v>
      </c>
      <c r="U35" s="1224">
        <v>0.7613134697078356</v>
      </c>
      <c r="V35" s="1224" t="s">
        <v>115</v>
      </c>
      <c r="W35" s="1224" t="s">
        <v>115</v>
      </c>
      <c r="X35" s="1224">
        <v>22.414332528142733</v>
      </c>
      <c r="Y35" s="1224" t="s">
        <v>115</v>
      </c>
      <c r="Z35" s="1224" t="s">
        <v>115</v>
      </c>
      <c r="AA35" s="1224" t="s">
        <v>115</v>
      </c>
      <c r="AB35" s="1225" t="s">
        <v>115</v>
      </c>
    </row>
    <row r="36" ht="18" customHeight="1" x14ac:dyDescent="0.2">
      <c r="B36" s="650" t="s">
        <v>1167</v>
      </c>
      <c r="C36" s="1282"/>
      <c r="D36" s="1282"/>
      <c r="E36" s="1282"/>
      <c r="F36" s="1282"/>
      <c r="G36" s="1282"/>
      <c r="H36" s="1282"/>
      <c r="I36" s="1282"/>
      <c r="J36" s="1282"/>
      <c r="K36" s="1282"/>
      <c r="M36" s="1105"/>
      <c r="N36" s="1269"/>
      <c r="O36" s="1234" t="s">
        <v>1140</v>
      </c>
      <c r="P36" s="1235" t="s">
        <v>1138</v>
      </c>
      <c r="Q36" s="1236">
        <v>0.48881502896045087</v>
      </c>
      <c r="R36" s="544">
        <v>4.154927746163832</v>
      </c>
      <c r="S36" s="544">
        <v>0.08146917149340847</v>
      </c>
      <c r="T36" s="823">
        <v>1.149564323487525</v>
      </c>
      <c r="U36" s="823">
        <v>2.272140879235631</v>
      </c>
      <c r="V36" s="823" t="s">
        <v>115</v>
      </c>
      <c r="W36" s="823" t="s">
        <v>115</v>
      </c>
      <c r="X36" s="823">
        <v>66.70594425697296</v>
      </c>
      <c r="Y36" s="823" t="s">
        <v>115</v>
      </c>
      <c r="Z36" s="823" t="s">
        <v>115</v>
      </c>
      <c r="AA36" s="823" t="s">
        <v>115</v>
      </c>
      <c r="AB36" s="1237" t="s">
        <v>115</v>
      </c>
    </row>
    <row r="37" ht="18" customHeight="1" x14ac:dyDescent="0.2">
      <c r="B37" s="222" t="s">
        <v>1168</v>
      </c>
      <c r="C37" s="1282"/>
      <c r="D37" s="1282"/>
      <c r="E37" s="1282"/>
      <c r="F37" s="1282"/>
      <c r="G37" s="1282"/>
      <c r="H37" s="1282"/>
      <c r="I37" s="1282"/>
      <c r="J37" s="1282"/>
      <c r="K37" s="1282"/>
      <c r="M37" s="1105"/>
      <c r="N37" s="1269"/>
      <c r="O37" s="1239"/>
      <c r="P37" s="1235" t="s">
        <v>1139</v>
      </c>
      <c r="Q37" s="1240" t="s">
        <v>115</v>
      </c>
      <c r="R37" s="1241" t="s">
        <v>115</v>
      </c>
      <c r="S37" s="1241" t="s">
        <v>115</v>
      </c>
      <c r="T37" s="1242" t="s">
        <v>115</v>
      </c>
      <c r="U37" s="1242" t="s">
        <v>115</v>
      </c>
      <c r="V37" s="1242" t="s">
        <v>115</v>
      </c>
      <c r="W37" s="1242" t="s">
        <v>115</v>
      </c>
      <c r="X37" s="1242" t="s">
        <v>115</v>
      </c>
      <c r="Y37" s="1242" t="s">
        <v>115</v>
      </c>
      <c r="Z37" s="1242" t="s">
        <v>115</v>
      </c>
      <c r="AA37" s="1242" t="s">
        <v>115</v>
      </c>
      <c r="AB37" s="1243" t="s">
        <v>115</v>
      </c>
    </row>
    <row r="38" ht="18" customHeight="1" x14ac:dyDescent="0.2">
      <c r="B38" s="222" t="s">
        <v>1169</v>
      </c>
      <c r="C38" s="1282"/>
      <c r="D38" s="1282"/>
      <c r="E38" s="1282"/>
      <c r="F38" s="1282"/>
      <c r="G38" s="1282"/>
      <c r="H38" s="1282"/>
      <c r="I38" s="1282"/>
      <c r="J38" s="1282"/>
      <c r="K38" s="1282"/>
      <c r="M38" s="1105"/>
      <c r="N38" s="1269"/>
      <c r="O38" s="1248" t="s">
        <v>1152</v>
      </c>
      <c r="P38" s="1221" t="s">
        <v>1137</v>
      </c>
      <c r="Q38" s="1222">
        <v>69.90056870980932</v>
      </c>
      <c r="R38" s="1223">
        <v>17.12195665910865</v>
      </c>
      <c r="S38" s="1223">
        <v>0.1</v>
      </c>
      <c r="T38" s="1224">
        <v>2</v>
      </c>
      <c r="U38" s="1224">
        <v>20.13398766064643</v>
      </c>
      <c r="V38" s="1224" t="s">
        <v>112</v>
      </c>
      <c r="W38" s="1224" t="s">
        <v>112</v>
      </c>
      <c r="X38" s="1224">
        <v>1</v>
      </c>
      <c r="Y38" s="1224" t="s">
        <v>112</v>
      </c>
      <c r="Z38" s="1224" t="s">
        <v>112</v>
      </c>
      <c r="AA38" s="1224" t="s">
        <v>112</v>
      </c>
      <c r="AB38" s="1225" t="s">
        <v>112</v>
      </c>
    </row>
    <row r="39" ht="18" customHeight="1" x14ac:dyDescent="0.2">
      <c r="B39" s="650" t="s">
        <v>1170</v>
      </c>
      <c r="C39" s="1282"/>
      <c r="D39" s="1282"/>
      <c r="E39" s="1282"/>
      <c r="F39" s="1282"/>
      <c r="G39" s="1282"/>
      <c r="H39" s="1282"/>
      <c r="I39" s="1282"/>
      <c r="J39" s="1282"/>
      <c r="K39" s="1282"/>
      <c r="M39" s="1105"/>
      <c r="N39" s="1269"/>
      <c r="O39" s="1252"/>
      <c r="P39" s="1235" t="s">
        <v>1138</v>
      </c>
      <c r="Q39" s="1236">
        <v>74.82850801725642</v>
      </c>
      <c r="R39" s="544">
        <v>23.58402533602653</v>
      </c>
      <c r="S39" s="544">
        <v>0.5</v>
      </c>
      <c r="T39" s="823">
        <v>4</v>
      </c>
      <c r="U39" s="823">
        <v>27.13648873390558</v>
      </c>
      <c r="V39" s="823" t="s">
        <v>112</v>
      </c>
      <c r="W39" s="823" t="s">
        <v>112</v>
      </c>
      <c r="X39" s="823">
        <v>1.5</v>
      </c>
      <c r="Y39" s="823" t="s">
        <v>112</v>
      </c>
      <c r="Z39" s="823" t="s">
        <v>112</v>
      </c>
      <c r="AA39" s="823" t="s">
        <v>112</v>
      </c>
      <c r="AB39" s="1237" t="s">
        <v>112</v>
      </c>
    </row>
    <row r="40" ht="18" customHeight="1" x14ac:dyDescent="0.2">
      <c r="B40" s="222" t="s">
        <v>1171</v>
      </c>
      <c r="C40" s="1282"/>
      <c r="D40" s="1282"/>
      <c r="E40" s="1282"/>
      <c r="F40" s="1282"/>
      <c r="G40" s="1282"/>
      <c r="H40" s="1282"/>
      <c r="I40" s="1282"/>
      <c r="J40" s="1282"/>
      <c r="K40" s="1282"/>
      <c r="M40" s="1272"/>
      <c r="N40" s="1273"/>
      <c r="O40" s="1258"/>
      <c r="P40" s="1235" t="s">
        <v>1139</v>
      </c>
      <c r="Q40" s="1259" t="s">
        <v>112</v>
      </c>
      <c r="R40" s="570" t="s">
        <v>112</v>
      </c>
      <c r="S40" s="570" t="s">
        <v>112</v>
      </c>
      <c r="T40" s="1260" t="s">
        <v>112</v>
      </c>
      <c r="U40" s="1260" t="s">
        <v>112</v>
      </c>
      <c r="V40" s="1260" t="s">
        <v>112</v>
      </c>
      <c r="W40" s="1260" t="s">
        <v>112</v>
      </c>
      <c r="X40" s="1260" t="s">
        <v>112</v>
      </c>
      <c r="Y40" s="1260" t="s">
        <v>112</v>
      </c>
      <c r="Z40" s="1260" t="s">
        <v>112</v>
      </c>
      <c r="AA40" s="1260" t="s">
        <v>112</v>
      </c>
      <c r="AB40" s="1261" t="s">
        <v>112</v>
      </c>
    </row>
    <row r="41" ht="18" customHeight="1" x14ac:dyDescent="0.25">
      <c r="B41" s="379"/>
      <c r="C41" s="1282"/>
      <c r="D41" s="1282"/>
      <c r="E41" s="1282"/>
      <c r="F41" s="1282"/>
      <c r="G41" s="1282"/>
      <c r="H41" s="1282"/>
      <c r="I41" s="1282"/>
      <c r="J41" s="1282"/>
      <c r="K41" s="1282"/>
      <c r="M41" s="160" t="s">
        <v>1057</v>
      </c>
      <c r="N41" s="1268"/>
      <c r="O41" s="1220" t="s">
        <v>1149</v>
      </c>
      <c r="P41" s="1221" t="s">
        <v>1137</v>
      </c>
      <c r="Q41" s="1222">
        <v>3.861842518965593</v>
      </c>
      <c r="R41" s="1223">
        <v>34.858394882553974</v>
      </c>
      <c r="S41" s="1223">
        <v>0.7665172272492313</v>
      </c>
      <c r="T41" s="1224">
        <v>9.41941369938112</v>
      </c>
      <c r="U41" s="1224">
        <v>23.83368346335738</v>
      </c>
      <c r="V41" s="1224">
        <v>0.014043063705329428</v>
      </c>
      <c r="W41" s="1224">
        <v>0.30192586966458274</v>
      </c>
      <c r="X41" s="1224" t="s">
        <v>115</v>
      </c>
      <c r="Y41" s="1224" t="s">
        <v>115</v>
      </c>
      <c r="Z41" s="1224">
        <v>0.08513607371355966</v>
      </c>
      <c r="AA41" s="1224" t="s">
        <v>115</v>
      </c>
      <c r="AB41" s="1225" t="s">
        <v>115</v>
      </c>
    </row>
    <row r="42" ht="18" customHeight="1" x14ac:dyDescent="0.2">
      <c r="B42" s="152" t="s">
        <v>139</v>
      </c>
      <c r="C42" s="1282"/>
      <c r="D42" s="1282"/>
      <c r="E42" s="1282"/>
      <c r="F42" s="1282"/>
      <c r="G42" s="1282"/>
      <c r="H42" s="1282"/>
      <c r="I42" s="1282"/>
      <c r="J42" s="1282"/>
      <c r="K42" s="1282"/>
      <c r="M42" s="1105"/>
      <c r="N42" s="1269"/>
      <c r="O42" s="1234" t="s">
        <v>1140</v>
      </c>
      <c r="P42" s="1235" t="s">
        <v>1138</v>
      </c>
      <c r="Q42" s="1236">
        <v>1.418157481034407</v>
      </c>
      <c r="R42" s="544">
        <v>12.800805117446027</v>
      </c>
      <c r="S42" s="544">
        <v>0.2814827727507687</v>
      </c>
      <c r="T42" s="823">
        <v>3.459467682833927</v>
      </c>
      <c r="U42" s="823">
        <v>8.75183515442757</v>
      </c>
      <c r="V42" s="823">
        <v>0.005156936294670572</v>
      </c>
      <c r="W42" s="823">
        <v>0.11087413033541729</v>
      </c>
      <c r="X42" s="823" t="s">
        <v>115</v>
      </c>
      <c r="Y42" s="823" t="s">
        <v>115</v>
      </c>
      <c r="Z42" s="823">
        <v>0.03126392628644034</v>
      </c>
      <c r="AA42" s="823" t="s">
        <v>115</v>
      </c>
      <c r="AB42" s="1237" t="s">
        <v>115</v>
      </c>
    </row>
    <row r="43" ht="18" customHeight="1" x14ac:dyDescent="0.2">
      <c r="B43" s="379"/>
      <c r="C43" s="1282"/>
      <c r="D43" s="1282"/>
      <c r="E43" s="1282"/>
      <c r="F43" s="1282"/>
      <c r="G43" s="1282"/>
      <c r="H43" s="1282"/>
      <c r="I43" s="1282"/>
      <c r="J43" s="1282"/>
      <c r="K43" s="1282"/>
      <c r="M43" s="1105"/>
      <c r="N43" s="1269"/>
      <c r="O43" s="1239"/>
      <c r="P43" s="1235" t="s">
        <v>1139</v>
      </c>
      <c r="Q43" s="1240" t="s">
        <v>115</v>
      </c>
      <c r="R43" s="1241" t="s">
        <v>115</v>
      </c>
      <c r="S43" s="1241" t="s">
        <v>115</v>
      </c>
      <c r="T43" s="1242" t="s">
        <v>115</v>
      </c>
      <c r="U43" s="1242" t="s">
        <v>115</v>
      </c>
      <c r="V43" s="1242" t="s">
        <v>115</v>
      </c>
      <c r="W43" s="1242" t="s">
        <v>115</v>
      </c>
      <c r="X43" s="1242" t="s">
        <v>115</v>
      </c>
      <c r="Y43" s="1242" t="s">
        <v>115</v>
      </c>
      <c r="Z43" s="1242" t="s">
        <v>115</v>
      </c>
      <c r="AA43" s="1242" t="s">
        <v>115</v>
      </c>
      <c r="AB43" s="1243" t="s">
        <v>115</v>
      </c>
    </row>
    <row r="44" ht="18" customHeight="1" x14ac:dyDescent="0.2">
      <c r="B44" s="224" t="s">
        <v>478</v>
      </c>
      <c r="C44" s="1142"/>
      <c r="D44" s="1142"/>
      <c r="E44" s="1142"/>
      <c r="F44" s="1142"/>
      <c r="G44" s="1142"/>
      <c r="H44" s="1142"/>
      <c r="I44" s="1142"/>
      <c r="J44" s="1142"/>
      <c r="K44" s="1143"/>
      <c r="M44" s="1105"/>
      <c r="N44" s="1269"/>
      <c r="O44" s="1248" t="s">
        <v>1152</v>
      </c>
      <c r="P44" s="1221" t="s">
        <v>1137</v>
      </c>
      <c r="Q44" s="1222">
        <v>69.62724557804289</v>
      </c>
      <c r="R44" s="1223">
        <v>16.757342799198266</v>
      </c>
      <c r="S44" s="1223">
        <v>0.1</v>
      </c>
      <c r="T44" s="1224">
        <v>2</v>
      </c>
      <c r="U44" s="1224">
        <v>18.6185645474937</v>
      </c>
      <c r="V44" s="1224">
        <v>1</v>
      </c>
      <c r="W44" s="1224">
        <v>11.870796558662896</v>
      </c>
      <c r="X44" s="1224" t="s">
        <v>112</v>
      </c>
      <c r="Y44" s="1224" t="s">
        <v>112</v>
      </c>
      <c r="Z44" s="1224" t="s">
        <v>112</v>
      </c>
      <c r="AA44" s="1224" t="s">
        <v>112</v>
      </c>
      <c r="AB44" s="1225" t="s">
        <v>112</v>
      </c>
    </row>
    <row r="45" ht="18" customHeight="1" x14ac:dyDescent="0.2">
      <c r="B45" s="1283" t="s">
        <v>1172</v>
      </c>
      <c r="C45" s="1284"/>
      <c r="D45" s="1284"/>
      <c r="E45" s="1284"/>
      <c r="F45" s="1284"/>
      <c r="G45" s="1284"/>
      <c r="H45" s="1284"/>
      <c r="I45" s="1284"/>
      <c r="J45" s="1284"/>
      <c r="K45" s="1285"/>
      <c r="M45" s="1105"/>
      <c r="N45" s="1269"/>
      <c r="O45" s="1252"/>
      <c r="P45" s="1235" t="s">
        <v>1138</v>
      </c>
      <c r="Q45" s="1236">
        <v>75.58041404676644</v>
      </c>
      <c r="R45" s="544">
        <v>25.19453256653716</v>
      </c>
      <c r="S45" s="544">
        <v>0.5</v>
      </c>
      <c r="T45" s="823">
        <v>4</v>
      </c>
      <c r="U45" s="823">
        <v>27.54917276725966</v>
      </c>
      <c r="V45" s="823">
        <v>1.5</v>
      </c>
      <c r="W45" s="823">
        <v>16.94383279262478</v>
      </c>
      <c r="X45" s="823" t="s">
        <v>112</v>
      </c>
      <c r="Y45" s="823" t="s">
        <v>112</v>
      </c>
      <c r="Z45" s="823" t="s">
        <v>112</v>
      </c>
      <c r="AA45" s="823" t="s">
        <v>112</v>
      </c>
      <c r="AB45" s="1237" t="s">
        <v>112</v>
      </c>
    </row>
    <row r="46" ht="18" customHeight="1" x14ac:dyDescent="0.2">
      <c r="B46" s="1283" t="s">
        <v>1173</v>
      </c>
      <c r="C46" s="1284"/>
      <c r="D46" s="1284"/>
      <c r="E46" s="1284"/>
      <c r="F46" s="1284"/>
      <c r="G46" s="1284"/>
      <c r="H46" s="1284"/>
      <c r="I46" s="1284"/>
      <c r="J46" s="1284"/>
      <c r="K46" s="1285"/>
      <c r="M46" s="1272"/>
      <c r="N46" s="1273"/>
      <c r="O46" s="1258"/>
      <c r="P46" s="1235" t="s">
        <v>1139</v>
      </c>
      <c r="Q46" s="1259" t="s">
        <v>112</v>
      </c>
      <c r="R46" s="570" t="s">
        <v>112</v>
      </c>
      <c r="S46" s="570" t="s">
        <v>112</v>
      </c>
      <c r="T46" s="1260" t="s">
        <v>112</v>
      </c>
      <c r="U46" s="1260" t="s">
        <v>112</v>
      </c>
      <c r="V46" s="1260" t="s">
        <v>112</v>
      </c>
      <c r="W46" s="1260" t="s">
        <v>112</v>
      </c>
      <c r="X46" s="1260" t="s">
        <v>112</v>
      </c>
      <c r="Y46" s="1260" t="s">
        <v>112</v>
      </c>
      <c r="Z46" s="1260" t="s">
        <v>112</v>
      </c>
      <c r="AA46" s="1260" t="s">
        <v>112</v>
      </c>
      <c r="AB46" s="1261" t="s">
        <v>112</v>
      </c>
    </row>
    <row r="47" ht="18" customHeight="1" x14ac:dyDescent="0.25">
      <c r="B47" s="1147" t="s">
        <v>1174</v>
      </c>
      <c r="C47" s="1148"/>
      <c r="D47" s="1148"/>
      <c r="E47" s="1148"/>
      <c r="F47" s="1148"/>
      <c r="G47" s="1148"/>
      <c r="H47" s="1148"/>
      <c r="I47" s="1148"/>
      <c r="J47" s="1148"/>
      <c r="K47" s="1149"/>
      <c r="M47" s="160" t="s">
        <v>1058</v>
      </c>
      <c r="N47" s="1268"/>
      <c r="O47" s="1220" t="s">
        <v>1149</v>
      </c>
      <c r="P47" s="1221" t="s">
        <v>1137</v>
      </c>
      <c r="Q47" s="1222">
        <v>3.861842518965593</v>
      </c>
      <c r="R47" s="1223">
        <v>34.858394882553974</v>
      </c>
      <c r="S47" s="1223">
        <v>0.7665172272492313</v>
      </c>
      <c r="T47" s="1224">
        <v>9.41941369938112</v>
      </c>
      <c r="U47" s="1224">
        <v>23.83368346335738</v>
      </c>
      <c r="V47" s="1224">
        <v>0.014043063705329428</v>
      </c>
      <c r="W47" s="1224">
        <v>0.30192586966458274</v>
      </c>
      <c r="X47" s="1224" t="s">
        <v>115</v>
      </c>
      <c r="Y47" s="1224" t="s">
        <v>115</v>
      </c>
      <c r="Z47" s="1224">
        <v>0.08513607371355966</v>
      </c>
      <c r="AA47" s="1224" t="s">
        <v>115</v>
      </c>
      <c r="AB47" s="1225" t="s">
        <v>115</v>
      </c>
    </row>
    <row r="48" ht="18" customHeight="1" x14ac:dyDescent="0.2">
      <c r="B48" s="1147" t="s">
        <v>1175</v>
      </c>
      <c r="C48" s="1148"/>
      <c r="D48" s="1148"/>
      <c r="E48" s="1148"/>
      <c r="F48" s="1148"/>
      <c r="G48" s="1148"/>
      <c r="H48" s="1148"/>
      <c r="I48" s="1148"/>
      <c r="J48" s="1148"/>
      <c r="K48" s="1149"/>
      <c r="M48" s="1105"/>
      <c r="N48" s="1269"/>
      <c r="O48" s="1234" t="s">
        <v>1140</v>
      </c>
      <c r="P48" s="1235" t="s">
        <v>1138</v>
      </c>
      <c r="Q48" s="1236">
        <v>1.418157481034407</v>
      </c>
      <c r="R48" s="544">
        <v>12.800805117446027</v>
      </c>
      <c r="S48" s="544">
        <v>0.2814827727507687</v>
      </c>
      <c r="T48" s="823">
        <v>3.459467682833927</v>
      </c>
      <c r="U48" s="823">
        <v>8.75183515442757</v>
      </c>
      <c r="V48" s="823">
        <v>0.005156936294670572</v>
      </c>
      <c r="W48" s="823">
        <v>0.11087413033541729</v>
      </c>
      <c r="X48" s="823" t="s">
        <v>115</v>
      </c>
      <c r="Y48" s="823" t="s">
        <v>115</v>
      </c>
      <c r="Z48" s="823">
        <v>0.03126392628644034</v>
      </c>
      <c r="AA48" s="823" t="s">
        <v>115</v>
      </c>
      <c r="AB48" s="1237" t="s">
        <v>115</v>
      </c>
    </row>
    <row r="49" ht="18" customHeight="1" x14ac:dyDescent="0.2">
      <c r="B49" s="1286" t="s">
        <v>1176</v>
      </c>
      <c r="C49" s="1287"/>
      <c r="D49" s="1287"/>
      <c r="E49" s="1287"/>
      <c r="F49" s="1287"/>
      <c r="G49" s="1287"/>
      <c r="H49" s="1287"/>
      <c r="I49" s="1287"/>
      <c r="J49" s="1287"/>
      <c r="K49" s="1288"/>
      <c r="M49" s="1105"/>
      <c r="N49" s="1269"/>
      <c r="O49" s="1239"/>
      <c r="P49" s="1235" t="s">
        <v>1139</v>
      </c>
      <c r="Q49" s="1240" t="s">
        <v>115</v>
      </c>
      <c r="R49" s="1241" t="s">
        <v>115</v>
      </c>
      <c r="S49" s="1241" t="s">
        <v>115</v>
      </c>
      <c r="T49" s="1242" t="s">
        <v>115</v>
      </c>
      <c r="U49" s="1242" t="s">
        <v>115</v>
      </c>
      <c r="V49" s="1242" t="s">
        <v>115</v>
      </c>
      <c r="W49" s="1242" t="s">
        <v>115</v>
      </c>
      <c r="X49" s="1242" t="s">
        <v>115</v>
      </c>
      <c r="Y49" s="1242" t="s">
        <v>115</v>
      </c>
      <c r="Z49" s="1242" t="s">
        <v>115</v>
      </c>
      <c r="AA49" s="1242" t="s">
        <v>115</v>
      </c>
      <c r="AB49" s="1243" t="s">
        <v>115</v>
      </c>
    </row>
    <row r="50" ht="18" customHeight="1" x14ac:dyDescent="0.2">
      <c r="B50" s="1289" t="s">
        <v>1177</v>
      </c>
      <c r="C50" s="1290"/>
      <c r="D50" s="1290"/>
      <c r="E50" s="1290"/>
      <c r="F50" s="1290"/>
      <c r="G50" s="1290"/>
      <c r="H50" s="1290"/>
      <c r="I50" s="1290"/>
      <c r="J50" s="1290"/>
      <c r="K50" s="1291"/>
      <c r="M50" s="1105"/>
      <c r="N50" s="1269"/>
      <c r="O50" s="1248" t="s">
        <v>1152</v>
      </c>
      <c r="P50" s="1221" t="s">
        <v>1137</v>
      </c>
      <c r="Q50" s="1222">
        <v>69.62724557804289</v>
      </c>
      <c r="R50" s="1223">
        <v>16.757342799198266</v>
      </c>
      <c r="S50" s="1223">
        <v>0.1</v>
      </c>
      <c r="T50" s="1224">
        <v>2</v>
      </c>
      <c r="U50" s="1224">
        <v>18.6185645474937</v>
      </c>
      <c r="V50" s="1224">
        <v>1</v>
      </c>
      <c r="W50" s="1224">
        <v>11.870796558662896</v>
      </c>
      <c r="X50" s="1224" t="s">
        <v>112</v>
      </c>
      <c r="Y50" s="1224" t="s">
        <v>112</v>
      </c>
      <c r="Z50" s="1224" t="s">
        <v>112</v>
      </c>
      <c r="AA50" s="1224" t="s">
        <v>112</v>
      </c>
      <c r="AB50" s="1225" t="s">
        <v>112</v>
      </c>
    </row>
    <row r="51" ht="18" customHeight="1" x14ac:dyDescent="0.2">
      <c r="B51" s="353"/>
      <c r="C51" s="1292"/>
      <c r="D51" s="1292"/>
      <c r="E51" s="1292"/>
      <c r="F51" s="1292"/>
      <c r="G51" s="1292"/>
      <c r="H51" s="1292"/>
      <c r="I51" s="1292"/>
      <c r="J51" s="1292"/>
      <c r="K51" s="1293"/>
      <c r="M51" s="1105"/>
      <c r="N51" s="1269"/>
      <c r="O51" s="1252"/>
      <c r="P51" s="1235" t="s">
        <v>1138</v>
      </c>
      <c r="Q51" s="1236">
        <v>75.58041404676644</v>
      </c>
      <c r="R51" s="544">
        <v>25.19453256653716</v>
      </c>
      <c r="S51" s="544">
        <v>0.5</v>
      </c>
      <c r="T51" s="823">
        <v>4</v>
      </c>
      <c r="U51" s="823">
        <v>27.54917276725966</v>
      </c>
      <c r="V51" s="823">
        <v>1.5</v>
      </c>
      <c r="W51" s="823">
        <v>16.94383279262478</v>
      </c>
      <c r="X51" s="823" t="s">
        <v>112</v>
      </c>
      <c r="Y51" s="823" t="s">
        <v>112</v>
      </c>
      <c r="Z51" s="823" t="s">
        <v>112</v>
      </c>
      <c r="AA51" s="823" t="s">
        <v>112</v>
      </c>
      <c r="AB51" s="1237" t="s">
        <v>112</v>
      </c>
    </row>
    <row r="52" ht="18" customHeight="1" x14ac:dyDescent="0.2">
      <c r="B52" s="1282"/>
      <c r="C52" s="1282"/>
      <c r="D52" s="1282"/>
      <c r="E52" s="1282"/>
      <c r="F52" s="1282"/>
      <c r="G52" s="1282"/>
      <c r="H52" s="1282"/>
      <c r="I52" s="1282"/>
      <c r="J52" s="1282"/>
      <c r="K52" s="1282"/>
      <c r="M52" s="1272"/>
      <c r="N52" s="1273"/>
      <c r="O52" s="1258"/>
      <c r="P52" s="1235" t="s">
        <v>1139</v>
      </c>
      <c r="Q52" s="1259" t="s">
        <v>112</v>
      </c>
      <c r="R52" s="570" t="s">
        <v>112</v>
      </c>
      <c r="S52" s="570" t="s">
        <v>112</v>
      </c>
      <c r="T52" s="1260" t="s">
        <v>112</v>
      </c>
      <c r="U52" s="1260" t="s">
        <v>112</v>
      </c>
      <c r="V52" s="1260" t="s">
        <v>112</v>
      </c>
      <c r="W52" s="1260" t="s">
        <v>112</v>
      </c>
      <c r="X52" s="1260" t="s">
        <v>112</v>
      </c>
      <c r="Y52" s="1260" t="s">
        <v>112</v>
      </c>
      <c r="Z52" s="1260" t="s">
        <v>112</v>
      </c>
      <c r="AA52" s="1260" t="s">
        <v>112</v>
      </c>
      <c r="AB52" s="1261" t="s">
        <v>112</v>
      </c>
    </row>
    <row r="53" ht="18" customHeight="1" x14ac:dyDescent="0.25">
      <c r="M53" s="1294" t="s">
        <v>1059</v>
      </c>
      <c r="N53" s="1294"/>
      <c r="O53" s="1220" t="s">
        <v>1149</v>
      </c>
      <c r="P53" s="1221" t="s">
        <v>1137</v>
      </c>
      <c r="Q53" s="1222" t="s">
        <v>115</v>
      </c>
      <c r="R53" s="1223" t="s">
        <v>115</v>
      </c>
      <c r="S53" s="1223" t="s">
        <v>115</v>
      </c>
      <c r="T53" s="1224">
        <v>3.7601496964791337</v>
      </c>
      <c r="U53" s="1224" t="s">
        <v>115</v>
      </c>
      <c r="V53" s="1224" t="s">
        <v>115</v>
      </c>
      <c r="W53" s="1224">
        <v>5.095316703024824</v>
      </c>
      <c r="X53" s="1224">
        <v>40.465478077690996</v>
      </c>
      <c r="Y53" s="1224" t="s">
        <v>115</v>
      </c>
      <c r="Z53" s="1224" t="s">
        <v>115</v>
      </c>
      <c r="AA53" s="1224" t="s">
        <v>115</v>
      </c>
      <c r="AB53" s="1225" t="s">
        <v>115</v>
      </c>
    </row>
    <row r="54" ht="18" customHeight="1" x14ac:dyDescent="0.2">
      <c r="B54" s="223"/>
      <c r="C54" s="223"/>
      <c r="D54" s="223"/>
      <c r="E54" s="223"/>
      <c r="F54" s="223"/>
      <c r="G54" s="223"/>
      <c r="H54" s="223"/>
      <c r="I54" s="223"/>
      <c r="J54" s="223"/>
      <c r="K54" s="223"/>
      <c r="M54" s="1295"/>
      <c r="N54" s="1269"/>
      <c r="O54" s="1234" t="s">
        <v>1140</v>
      </c>
      <c r="P54" s="1235" t="s">
        <v>1138</v>
      </c>
      <c r="Q54" s="1236" t="s">
        <v>115</v>
      </c>
      <c r="R54" s="544" t="s">
        <v>115</v>
      </c>
      <c r="S54" s="544" t="s">
        <v>115</v>
      </c>
      <c r="T54" s="823">
        <v>7.234492392826926</v>
      </c>
      <c r="U54" s="823" t="s">
        <v>115</v>
      </c>
      <c r="V54" s="823" t="s">
        <v>115</v>
      </c>
      <c r="W54" s="823">
        <v>9.803341064211702</v>
      </c>
      <c r="X54" s="823">
        <v>33.64122206576642</v>
      </c>
      <c r="Y54" s="823" t="s">
        <v>115</v>
      </c>
      <c r="Z54" s="823" t="s">
        <v>115</v>
      </c>
      <c r="AA54" s="823" t="s">
        <v>115</v>
      </c>
      <c r="AB54" s="1237" t="s">
        <v>115</v>
      </c>
    </row>
    <row r="55" ht="18" customHeight="1" x14ac:dyDescent="0.2">
      <c r="B55" s="223"/>
      <c r="C55" s="223"/>
      <c r="D55" s="223"/>
      <c r="E55" s="223"/>
      <c r="F55" s="223"/>
      <c r="G55" s="223"/>
      <c r="H55" s="223"/>
      <c r="I55" s="223"/>
      <c r="J55" s="223"/>
      <c r="K55" s="223"/>
      <c r="M55" s="1295"/>
      <c r="N55" s="1269"/>
      <c r="O55" s="1239"/>
      <c r="P55" s="1235" t="s">
        <v>1139</v>
      </c>
      <c r="Q55" s="1240" t="s">
        <v>115</v>
      </c>
      <c r="R55" s="1241" t="s">
        <v>115</v>
      </c>
      <c r="S55" s="1241" t="s">
        <v>115</v>
      </c>
      <c r="T55" s="1242" t="s">
        <v>115</v>
      </c>
      <c r="U55" s="1242" t="s">
        <v>115</v>
      </c>
      <c r="V55" s="1242" t="s">
        <v>115</v>
      </c>
      <c r="W55" s="1242" t="s">
        <v>115</v>
      </c>
      <c r="X55" s="1242" t="s">
        <v>115</v>
      </c>
      <c r="Y55" s="1242" t="s">
        <v>115</v>
      </c>
      <c r="Z55" s="1242" t="s">
        <v>115</v>
      </c>
      <c r="AA55" s="1242" t="s">
        <v>115</v>
      </c>
      <c r="AB55" s="1243" t="s">
        <v>115</v>
      </c>
    </row>
    <row r="56" ht="18" customHeight="1" x14ac:dyDescent="0.2">
      <c r="M56" s="1295"/>
      <c r="N56" s="1269"/>
      <c r="O56" s="1248" t="s">
        <v>1152</v>
      </c>
      <c r="P56" s="1221" t="s">
        <v>1137</v>
      </c>
      <c r="Q56" s="1222" t="s">
        <v>112</v>
      </c>
      <c r="R56" s="1223" t="s">
        <v>112</v>
      </c>
      <c r="S56" s="1223" t="s">
        <v>112</v>
      </c>
      <c r="T56" s="1224">
        <v>2</v>
      </c>
      <c r="U56" s="1224" t="s">
        <v>112</v>
      </c>
      <c r="V56" s="1224" t="s">
        <v>112</v>
      </c>
      <c r="W56" s="1224">
        <v>22.79772580941869</v>
      </c>
      <c r="X56" s="1224">
        <v>1</v>
      </c>
      <c r="Y56" s="1224" t="s">
        <v>112</v>
      </c>
      <c r="Z56" s="1224" t="s">
        <v>112</v>
      </c>
      <c r="AA56" s="1224" t="s">
        <v>112</v>
      </c>
      <c r="AB56" s="1225" t="s">
        <v>112</v>
      </c>
    </row>
    <row r="57" ht="18" customHeight="1" x14ac:dyDescent="0.2">
      <c r="M57" s="1295"/>
      <c r="N57" s="1269"/>
      <c r="O57" s="1252"/>
      <c r="P57" s="1235" t="s">
        <v>1138</v>
      </c>
      <c r="Q57" s="1236" t="s">
        <v>112</v>
      </c>
      <c r="R57" s="544" t="s">
        <v>112</v>
      </c>
      <c r="S57" s="544" t="s">
        <v>112</v>
      </c>
      <c r="T57" s="823">
        <v>4</v>
      </c>
      <c r="U57" s="823" t="s">
        <v>112</v>
      </c>
      <c r="V57" s="823" t="s">
        <v>112</v>
      </c>
      <c r="W57" s="823">
        <v>33.95886841837924</v>
      </c>
      <c r="X57" s="823">
        <v>1.5</v>
      </c>
      <c r="Y57" s="823" t="s">
        <v>112</v>
      </c>
      <c r="Z57" s="823" t="s">
        <v>112</v>
      </c>
      <c r="AA57" s="823" t="s">
        <v>112</v>
      </c>
      <c r="AB57" s="1237" t="s">
        <v>112</v>
      </c>
    </row>
    <row r="58" ht="18" customHeight="1" x14ac:dyDescent="0.2">
      <c r="M58" s="1296"/>
      <c r="N58" s="1273"/>
      <c r="O58" s="1258"/>
      <c r="P58" s="1235" t="s">
        <v>1139</v>
      </c>
      <c r="Q58" s="1259" t="s">
        <v>112</v>
      </c>
      <c r="R58" s="570" t="s">
        <v>112</v>
      </c>
      <c r="S58" s="570" t="s">
        <v>112</v>
      </c>
      <c r="T58" s="1260" t="s">
        <v>112</v>
      </c>
      <c r="U58" s="1260" t="s">
        <v>112</v>
      </c>
      <c r="V58" s="1260" t="s">
        <v>112</v>
      </c>
      <c r="W58" s="1260" t="s">
        <v>112</v>
      </c>
      <c r="X58" s="1260" t="s">
        <v>112</v>
      </c>
      <c r="Y58" s="1260" t="s">
        <v>112</v>
      </c>
      <c r="Z58" s="1260" t="s">
        <v>112</v>
      </c>
      <c r="AA58" s="1260" t="s">
        <v>112</v>
      </c>
      <c r="AB58" s="1261" t="s">
        <v>112</v>
      </c>
    </row>
    <row r="59" ht="18" customHeight="1" x14ac:dyDescent="0.25">
      <c r="M59" s="1294" t="s">
        <v>1060</v>
      </c>
      <c r="N59" s="1294"/>
      <c r="O59" s="1220" t="s">
        <v>1149</v>
      </c>
      <c r="P59" s="1221" t="s">
        <v>1137</v>
      </c>
      <c r="Q59" s="1222" t="s">
        <v>115</v>
      </c>
      <c r="R59" s="1223" t="s">
        <v>115</v>
      </c>
      <c r="S59" s="1223" t="s">
        <v>115</v>
      </c>
      <c r="T59" s="1224">
        <v>22.921486048188317</v>
      </c>
      <c r="U59" s="1224" t="s">
        <v>115</v>
      </c>
      <c r="V59" s="1224">
        <v>0.08778683515823343</v>
      </c>
      <c r="W59" s="1224">
        <v>3.425049648153195</v>
      </c>
      <c r="X59" s="1224">
        <v>48.94664025156779</v>
      </c>
      <c r="Y59" s="1224" t="s">
        <v>115</v>
      </c>
      <c r="Z59" s="1224" t="s">
        <v>115</v>
      </c>
      <c r="AA59" s="1224" t="s">
        <v>115</v>
      </c>
      <c r="AB59" s="1225" t="s">
        <v>115</v>
      </c>
    </row>
    <row r="60" ht="18" customHeight="1" x14ac:dyDescent="0.2">
      <c r="M60" s="1295"/>
      <c r="N60" s="1269"/>
      <c r="O60" s="1234" t="s">
        <v>1140</v>
      </c>
      <c r="P60" s="1235" t="s">
        <v>1138</v>
      </c>
      <c r="Q60" s="1236" t="s">
        <v>115</v>
      </c>
      <c r="R60" s="544" t="s">
        <v>115</v>
      </c>
      <c r="S60" s="544" t="s">
        <v>115</v>
      </c>
      <c r="T60" s="823">
        <v>9.31783450875234</v>
      </c>
      <c r="U60" s="823" t="s">
        <v>115</v>
      </c>
      <c r="V60" s="823">
        <v>0.03568630761251158</v>
      </c>
      <c r="W60" s="823">
        <v>1.3923201025735563</v>
      </c>
      <c r="X60" s="823">
        <v>13.873196297994054</v>
      </c>
      <c r="Y60" s="823" t="s">
        <v>115</v>
      </c>
      <c r="Z60" s="823" t="s">
        <v>115</v>
      </c>
      <c r="AA60" s="823" t="s">
        <v>115</v>
      </c>
      <c r="AB60" s="1237" t="s">
        <v>115</v>
      </c>
    </row>
    <row r="61" ht="18" customHeight="1" x14ac:dyDescent="0.2">
      <c r="M61" s="1295"/>
      <c r="N61" s="1269"/>
      <c r="O61" s="1239"/>
      <c r="P61" s="1235" t="s">
        <v>1139</v>
      </c>
      <c r="Q61" s="1240" t="s">
        <v>115</v>
      </c>
      <c r="R61" s="1241" t="s">
        <v>115</v>
      </c>
      <c r="S61" s="1241" t="s">
        <v>115</v>
      </c>
      <c r="T61" s="1242" t="s">
        <v>115</v>
      </c>
      <c r="U61" s="1242" t="s">
        <v>115</v>
      </c>
      <c r="V61" s="1242" t="s">
        <v>115</v>
      </c>
      <c r="W61" s="1242" t="s">
        <v>115</v>
      </c>
      <c r="X61" s="1242" t="s">
        <v>115</v>
      </c>
      <c r="Y61" s="1242" t="s">
        <v>115</v>
      </c>
      <c r="Z61" s="1242" t="s">
        <v>115</v>
      </c>
      <c r="AA61" s="1242" t="s">
        <v>115</v>
      </c>
      <c r="AB61" s="1243" t="s">
        <v>115</v>
      </c>
    </row>
    <row r="62" ht="18" customHeight="1" x14ac:dyDescent="0.2">
      <c r="M62" s="1295"/>
      <c r="N62" s="1269"/>
      <c r="O62" s="1248" t="s">
        <v>1152</v>
      </c>
      <c r="P62" s="1221" t="s">
        <v>1137</v>
      </c>
      <c r="Q62" s="1222" t="s">
        <v>112</v>
      </c>
      <c r="R62" s="1223" t="s">
        <v>112</v>
      </c>
      <c r="S62" s="1223" t="s">
        <v>112</v>
      </c>
      <c r="T62" s="1224">
        <v>2</v>
      </c>
      <c r="U62" s="1224" t="s">
        <v>112</v>
      </c>
      <c r="V62" s="1224">
        <v>1</v>
      </c>
      <c r="W62" s="1224">
        <v>3</v>
      </c>
      <c r="X62" s="1224">
        <v>1</v>
      </c>
      <c r="Y62" s="1224" t="s">
        <v>112</v>
      </c>
      <c r="Z62" s="1224" t="s">
        <v>112</v>
      </c>
      <c r="AA62" s="1224" t="s">
        <v>112</v>
      </c>
      <c r="AB62" s="1225" t="s">
        <v>112</v>
      </c>
    </row>
    <row r="63" ht="18" customHeight="1" x14ac:dyDescent="0.2">
      <c r="M63" s="1295"/>
      <c r="N63" s="1269"/>
      <c r="O63" s="1252"/>
      <c r="P63" s="1235" t="s">
        <v>1138</v>
      </c>
      <c r="Q63" s="1236" t="s">
        <v>112</v>
      </c>
      <c r="R63" s="544" t="s">
        <v>112</v>
      </c>
      <c r="S63" s="544" t="s">
        <v>112</v>
      </c>
      <c r="T63" s="823">
        <v>4</v>
      </c>
      <c r="U63" s="823" t="s">
        <v>112</v>
      </c>
      <c r="V63" s="823">
        <v>1.5</v>
      </c>
      <c r="W63" s="823">
        <v>3</v>
      </c>
      <c r="X63" s="823">
        <v>1.5</v>
      </c>
      <c r="Y63" s="823" t="s">
        <v>112</v>
      </c>
      <c r="Z63" s="823" t="s">
        <v>112</v>
      </c>
      <c r="AA63" s="823" t="s">
        <v>112</v>
      </c>
      <c r="AB63" s="1237" t="s">
        <v>112</v>
      </c>
    </row>
    <row r="64" ht="18" customHeight="1" x14ac:dyDescent="0.2">
      <c r="M64" s="1296"/>
      <c r="N64" s="1273"/>
      <c r="O64" s="1258"/>
      <c r="P64" s="1235" t="s">
        <v>1139</v>
      </c>
      <c r="Q64" s="1259" t="s">
        <v>112</v>
      </c>
      <c r="R64" s="570" t="s">
        <v>112</v>
      </c>
      <c r="S64" s="570" t="s">
        <v>112</v>
      </c>
      <c r="T64" s="1260" t="s">
        <v>112</v>
      </c>
      <c r="U64" s="1260" t="s">
        <v>112</v>
      </c>
      <c r="V64" s="1260" t="s">
        <v>112</v>
      </c>
      <c r="W64" s="1260" t="s">
        <v>112</v>
      </c>
      <c r="X64" s="1260" t="s">
        <v>112</v>
      </c>
      <c r="Y64" s="1260" t="s">
        <v>112</v>
      </c>
      <c r="Z64" s="1260" t="s">
        <v>112</v>
      </c>
      <c r="AA64" s="1260" t="s">
        <v>112</v>
      </c>
      <c r="AB64" s="1261" t="s">
        <v>112</v>
      </c>
    </row>
    <row r="65" ht="18" customHeight="1" x14ac:dyDescent="0.25">
      <c r="M65" s="1294" t="s">
        <v>1178</v>
      </c>
      <c r="N65" s="1294"/>
      <c r="O65" s="1220" t="s">
        <v>1149</v>
      </c>
      <c r="P65" s="1221" t="s">
        <v>1137</v>
      </c>
      <c r="Q65" s="1222" t="s">
        <v>115</v>
      </c>
      <c r="R65" s="1223" t="s">
        <v>115</v>
      </c>
      <c r="S65" s="1223" t="s">
        <v>115</v>
      </c>
      <c r="T65" s="1224">
        <v>18.102223431451225</v>
      </c>
      <c r="U65" s="1224" t="s">
        <v>115</v>
      </c>
      <c r="V65" s="1224" t="s">
        <v>115</v>
      </c>
      <c r="W65" s="1224">
        <v>2.7049299425278317</v>
      </c>
      <c r="X65" s="1224">
        <v>44.908676036867305</v>
      </c>
      <c r="Y65" s="1224" t="s">
        <v>115</v>
      </c>
      <c r="Z65" s="1224" t="s">
        <v>115</v>
      </c>
      <c r="AA65" s="1224" t="s">
        <v>115</v>
      </c>
      <c r="AB65" s="1225" t="s">
        <v>115</v>
      </c>
    </row>
    <row r="66" ht="18" customHeight="1" x14ac:dyDescent="0.2">
      <c r="M66" s="1295"/>
      <c r="N66" s="1269"/>
      <c r="O66" s="1234" t="s">
        <v>1140</v>
      </c>
      <c r="P66" s="1235" t="s">
        <v>1138</v>
      </c>
      <c r="Q66" s="1236" t="s">
        <v>115</v>
      </c>
      <c r="R66" s="544" t="s">
        <v>115</v>
      </c>
      <c r="S66" s="544" t="s">
        <v>115</v>
      </c>
      <c r="T66" s="823">
        <v>12.407519262847293</v>
      </c>
      <c r="U66" s="823" t="s">
        <v>115</v>
      </c>
      <c r="V66" s="823" t="s">
        <v>115</v>
      </c>
      <c r="W66" s="823">
        <v>1.8539971352025117</v>
      </c>
      <c r="X66" s="823">
        <v>20.02265419110383</v>
      </c>
      <c r="Y66" s="823" t="s">
        <v>115</v>
      </c>
      <c r="Z66" s="823" t="s">
        <v>115</v>
      </c>
      <c r="AA66" s="823" t="s">
        <v>115</v>
      </c>
      <c r="AB66" s="1237" t="s">
        <v>115</v>
      </c>
    </row>
    <row r="67" ht="18" customHeight="1" x14ac:dyDescent="0.2">
      <c r="M67" s="1295"/>
      <c r="N67" s="1269"/>
      <c r="O67" s="1239"/>
      <c r="P67" s="1235" t="s">
        <v>1139</v>
      </c>
      <c r="Q67" s="1240" t="s">
        <v>115</v>
      </c>
      <c r="R67" s="1241" t="s">
        <v>115</v>
      </c>
      <c r="S67" s="1241" t="s">
        <v>115</v>
      </c>
      <c r="T67" s="1242" t="s">
        <v>115</v>
      </c>
      <c r="U67" s="1242" t="s">
        <v>115</v>
      </c>
      <c r="V67" s="1242" t="s">
        <v>115</v>
      </c>
      <c r="W67" s="1242" t="s">
        <v>115</v>
      </c>
      <c r="X67" s="1242" t="s">
        <v>115</v>
      </c>
      <c r="Y67" s="1242" t="s">
        <v>115</v>
      </c>
      <c r="Z67" s="1242" t="s">
        <v>115</v>
      </c>
      <c r="AA67" s="1242" t="s">
        <v>115</v>
      </c>
      <c r="AB67" s="1243" t="s">
        <v>115</v>
      </c>
    </row>
    <row r="68" ht="18" customHeight="1" x14ac:dyDescent="0.2">
      <c r="M68" s="1295"/>
      <c r="N68" s="1269"/>
      <c r="O68" s="1248" t="s">
        <v>1152</v>
      </c>
      <c r="P68" s="1221" t="s">
        <v>1137</v>
      </c>
      <c r="Q68" s="1222" t="s">
        <v>112</v>
      </c>
      <c r="R68" s="1223" t="s">
        <v>112</v>
      </c>
      <c r="S68" s="1223" t="s">
        <v>112</v>
      </c>
      <c r="T68" s="1224">
        <v>2</v>
      </c>
      <c r="U68" s="1224" t="s">
        <v>112</v>
      </c>
      <c r="V68" s="1224" t="s">
        <v>112</v>
      </c>
      <c r="W68" s="1224">
        <v>3</v>
      </c>
      <c r="X68" s="1224">
        <v>1</v>
      </c>
      <c r="Y68" s="1224" t="s">
        <v>112</v>
      </c>
      <c r="Z68" s="1224" t="s">
        <v>112</v>
      </c>
      <c r="AA68" s="1224" t="s">
        <v>112</v>
      </c>
      <c r="AB68" s="1225" t="s">
        <v>112</v>
      </c>
    </row>
    <row r="69" ht="18" customHeight="1" x14ac:dyDescent="0.2">
      <c r="M69" s="1295"/>
      <c r="N69" s="1269"/>
      <c r="O69" s="1252"/>
      <c r="P69" s="1235" t="s">
        <v>1138</v>
      </c>
      <c r="Q69" s="1236" t="s">
        <v>112</v>
      </c>
      <c r="R69" s="544" t="s">
        <v>112</v>
      </c>
      <c r="S69" s="544" t="s">
        <v>112</v>
      </c>
      <c r="T69" s="823">
        <v>4</v>
      </c>
      <c r="U69" s="823" t="s">
        <v>112</v>
      </c>
      <c r="V69" s="823" t="s">
        <v>112</v>
      </c>
      <c r="W69" s="823">
        <v>3</v>
      </c>
      <c r="X69" s="823">
        <v>1.5</v>
      </c>
      <c r="Y69" s="823" t="s">
        <v>112</v>
      </c>
      <c r="Z69" s="823" t="s">
        <v>112</v>
      </c>
      <c r="AA69" s="823" t="s">
        <v>112</v>
      </c>
      <c r="AB69" s="1237" t="s">
        <v>112</v>
      </c>
    </row>
    <row r="70" ht="18" customHeight="1" x14ac:dyDescent="0.2">
      <c r="M70" s="1296"/>
      <c r="N70" s="1273"/>
      <c r="O70" s="1258"/>
      <c r="P70" s="1235" t="s">
        <v>1139</v>
      </c>
      <c r="Q70" s="1259" t="s">
        <v>112</v>
      </c>
      <c r="R70" s="570" t="s">
        <v>112</v>
      </c>
      <c r="S70" s="570" t="s">
        <v>112</v>
      </c>
      <c r="T70" s="1260" t="s">
        <v>112</v>
      </c>
      <c r="U70" s="1260" t="s">
        <v>112</v>
      </c>
      <c r="V70" s="1260" t="s">
        <v>112</v>
      </c>
      <c r="W70" s="1260" t="s">
        <v>112</v>
      </c>
      <c r="X70" s="1260" t="s">
        <v>112</v>
      </c>
      <c r="Y70" s="1260" t="s">
        <v>112</v>
      </c>
      <c r="Z70" s="1260" t="s">
        <v>112</v>
      </c>
      <c r="AA70" s="1260" t="s">
        <v>112</v>
      </c>
      <c r="AB70" s="1261" t="s">
        <v>112</v>
      </c>
    </row>
    <row r="71" ht="18" customHeight="1" x14ac:dyDescent="0.2">
      <c r="M71" s="1294" t="s">
        <v>1062</v>
      </c>
      <c r="N71" s="1294"/>
      <c r="O71" s="1220" t="s">
        <v>1149</v>
      </c>
      <c r="P71" s="1221" t="s">
        <v>1137</v>
      </c>
      <c r="Q71" s="1222" t="s">
        <v>115</v>
      </c>
      <c r="R71" s="1223">
        <v>1.1453147960704597</v>
      </c>
      <c r="S71" s="1223" t="s">
        <v>115</v>
      </c>
      <c r="T71" s="1224" t="s">
        <v>115</v>
      </c>
      <c r="U71" s="1224">
        <v>1.1453147960704597</v>
      </c>
      <c r="V71" s="1224" t="s">
        <v>115</v>
      </c>
      <c r="W71" s="1224" t="s">
        <v>115</v>
      </c>
      <c r="X71" s="1224" t="s">
        <v>115</v>
      </c>
      <c r="Y71" s="1224">
        <v>20.811567559419675</v>
      </c>
      <c r="Z71" s="1224" t="s">
        <v>115</v>
      </c>
      <c r="AA71" s="1224" t="s">
        <v>115</v>
      </c>
      <c r="AB71" s="1225">
        <v>50.28797298432695</v>
      </c>
    </row>
    <row r="72" x14ac:dyDescent="0.2">
      <c r="M72" s="1295"/>
      <c r="N72" s="1269"/>
      <c r="O72" s="1234" t="s">
        <v>1140</v>
      </c>
      <c r="P72" s="1235" t="s">
        <v>1138</v>
      </c>
      <c r="Q72" s="1236" t="s">
        <v>115</v>
      </c>
      <c r="R72" s="544">
        <v>0.5943363300055984</v>
      </c>
      <c r="S72" s="544" t="s">
        <v>115</v>
      </c>
      <c r="T72" s="823" t="s">
        <v>115</v>
      </c>
      <c r="U72" s="823">
        <v>0.5943363300055984</v>
      </c>
      <c r="V72" s="823" t="s">
        <v>115</v>
      </c>
      <c r="W72" s="823" t="s">
        <v>115</v>
      </c>
      <c r="X72" s="823" t="s">
        <v>115</v>
      </c>
      <c r="Y72" s="823">
        <v>10.799712644389963</v>
      </c>
      <c r="Z72" s="823" t="s">
        <v>115</v>
      </c>
      <c r="AA72" s="823" t="s">
        <v>115</v>
      </c>
      <c r="AB72" s="1237">
        <v>14.621444559711298</v>
      </c>
    </row>
    <row r="73" ht="18" customHeight="1" x14ac:dyDescent="0.2">
      <c r="M73" s="1295"/>
      <c r="N73" s="1269"/>
      <c r="O73" s="1239"/>
      <c r="P73" s="1235" t="s">
        <v>1139</v>
      </c>
      <c r="Q73" s="1240" t="s">
        <v>115</v>
      </c>
      <c r="R73" s="1241" t="s">
        <v>115</v>
      </c>
      <c r="S73" s="1241" t="s">
        <v>115</v>
      </c>
      <c r="T73" s="1242" t="s">
        <v>115</v>
      </c>
      <c r="U73" s="1242" t="s">
        <v>115</v>
      </c>
      <c r="V73" s="1242" t="s">
        <v>115</v>
      </c>
      <c r="W73" s="1242" t="s">
        <v>115</v>
      </c>
      <c r="X73" s="1242" t="s">
        <v>115</v>
      </c>
      <c r="Y73" s="1242" t="s">
        <v>115</v>
      </c>
      <c r="Z73" s="1242" t="s">
        <v>115</v>
      </c>
      <c r="AA73" s="1242" t="s">
        <v>115</v>
      </c>
      <c r="AB73" s="1243" t="s">
        <v>115</v>
      </c>
    </row>
    <row r="74" ht="18" customHeight="1" x14ac:dyDescent="0.2">
      <c r="M74" s="1295"/>
      <c r="N74" s="1269"/>
      <c r="O74" s="1248" t="s">
        <v>1152</v>
      </c>
      <c r="P74" s="1221" t="s">
        <v>1137</v>
      </c>
      <c r="Q74" s="1222" t="s">
        <v>112</v>
      </c>
      <c r="R74" s="1223">
        <v>20.858242387365447</v>
      </c>
      <c r="S74" s="1223" t="s">
        <v>112</v>
      </c>
      <c r="T74" s="1224" t="s">
        <v>112</v>
      </c>
      <c r="U74" s="1224">
        <v>3</v>
      </c>
      <c r="V74" s="1224" t="s">
        <v>112</v>
      </c>
      <c r="W74" s="1224" t="s">
        <v>112</v>
      </c>
      <c r="X74" s="1224" t="s">
        <v>112</v>
      </c>
      <c r="Y74" s="1224">
        <v>0.5</v>
      </c>
      <c r="Z74" s="1224" t="s">
        <v>112</v>
      </c>
      <c r="AA74" s="1224" t="s">
        <v>112</v>
      </c>
      <c r="AB74" s="1225">
        <v>1.5</v>
      </c>
    </row>
    <row r="75" ht="18" customHeight="1" x14ac:dyDescent="0.2">
      <c r="M75" s="1295"/>
      <c r="N75" s="1269"/>
      <c r="O75" s="1252"/>
      <c r="P75" s="1235" t="s">
        <v>1138</v>
      </c>
      <c r="Q75" s="1236" t="s">
        <v>112</v>
      </c>
      <c r="R75" s="544">
        <v>31.837160324532405</v>
      </c>
      <c r="S75" s="544" t="s">
        <v>112</v>
      </c>
      <c r="T75" s="823" t="s">
        <v>112</v>
      </c>
      <c r="U75" s="823">
        <v>3</v>
      </c>
      <c r="V75" s="823" t="s">
        <v>112</v>
      </c>
      <c r="W75" s="823" t="s">
        <v>112</v>
      </c>
      <c r="X75" s="823" t="s">
        <v>112</v>
      </c>
      <c r="Y75" s="823">
        <v>0.5</v>
      </c>
      <c r="Z75" s="823" t="s">
        <v>112</v>
      </c>
      <c r="AA75" s="823" t="s">
        <v>112</v>
      </c>
      <c r="AB75" s="1237">
        <v>1.5</v>
      </c>
    </row>
    <row r="76" ht="18" customHeight="1" x14ac:dyDescent="0.2">
      <c r="M76" s="1296"/>
      <c r="N76" s="1273"/>
      <c r="O76" s="1258"/>
      <c r="P76" s="1235" t="s">
        <v>1139</v>
      </c>
      <c r="Q76" s="1259" t="s">
        <v>112</v>
      </c>
      <c r="R76" s="570" t="s">
        <v>112</v>
      </c>
      <c r="S76" s="570" t="s">
        <v>112</v>
      </c>
      <c r="T76" s="1260" t="s">
        <v>112</v>
      </c>
      <c r="U76" s="1260" t="s">
        <v>112</v>
      </c>
      <c r="V76" s="1260" t="s">
        <v>112</v>
      </c>
      <c r="W76" s="1260" t="s">
        <v>112</v>
      </c>
      <c r="X76" s="1260" t="s">
        <v>112</v>
      </c>
      <c r="Y76" s="1260" t="s">
        <v>112</v>
      </c>
      <c r="Z76" s="1260" t="s">
        <v>112</v>
      </c>
      <c r="AA76" s="1260" t="s">
        <v>112</v>
      </c>
      <c r="AB76" s="1261" t="s">
        <v>112</v>
      </c>
    </row>
    <row r="77" ht="18" customHeight="1" x14ac:dyDescent="0.2">
      <c r="M77" s="1294" t="s">
        <v>1063</v>
      </c>
      <c r="N77" s="1294"/>
      <c r="O77" s="1220" t="s">
        <v>1149</v>
      </c>
      <c r="P77" s="1221" t="s">
        <v>1137</v>
      </c>
      <c r="Q77" s="1222" t="s">
        <v>115</v>
      </c>
      <c r="R77" s="1223" t="s">
        <v>115</v>
      </c>
      <c r="S77" s="1223" t="s">
        <v>115</v>
      </c>
      <c r="T77" s="1224">
        <v>80.47509748504818</v>
      </c>
      <c r="U77" s="1224" t="s">
        <v>115</v>
      </c>
      <c r="V77" s="1224" t="s">
        <v>115</v>
      </c>
      <c r="W77" s="1224" t="s">
        <v>115</v>
      </c>
      <c r="X77" s="1224" t="s">
        <v>115</v>
      </c>
      <c r="Y77" s="1224" t="s">
        <v>115</v>
      </c>
      <c r="Z77" s="1224" t="s">
        <v>115</v>
      </c>
      <c r="AA77" s="1224" t="s">
        <v>115</v>
      </c>
      <c r="AB77" s="1225" t="s">
        <v>115</v>
      </c>
    </row>
    <row r="78" x14ac:dyDescent="0.2">
      <c r="M78" s="1295"/>
      <c r="N78" s="1269"/>
      <c r="O78" s="1234" t="s">
        <v>1140</v>
      </c>
      <c r="P78" s="1235" t="s">
        <v>1138</v>
      </c>
      <c r="Q78" s="1236" t="s">
        <v>115</v>
      </c>
      <c r="R78" s="544" t="s">
        <v>115</v>
      </c>
      <c r="S78" s="544" t="s">
        <v>115</v>
      </c>
      <c r="T78" s="823">
        <v>19.524902514951815</v>
      </c>
      <c r="U78" s="823" t="s">
        <v>115</v>
      </c>
      <c r="V78" s="823" t="s">
        <v>115</v>
      </c>
      <c r="W78" s="823" t="s">
        <v>115</v>
      </c>
      <c r="X78" s="823" t="s">
        <v>115</v>
      </c>
      <c r="Y78" s="823" t="s">
        <v>115</v>
      </c>
      <c r="Z78" s="823" t="s">
        <v>115</v>
      </c>
      <c r="AA78" s="823" t="s">
        <v>115</v>
      </c>
      <c r="AB78" s="1237" t="s">
        <v>115</v>
      </c>
    </row>
    <row r="79" ht="18" customHeight="1" x14ac:dyDescent="0.2">
      <c r="M79" s="1295"/>
      <c r="N79" s="1269"/>
      <c r="O79" s="1239"/>
      <c r="P79" s="1235" t="s">
        <v>1139</v>
      </c>
      <c r="Q79" s="1240" t="s">
        <v>115</v>
      </c>
      <c r="R79" s="1241" t="s">
        <v>115</v>
      </c>
      <c r="S79" s="1241" t="s">
        <v>115</v>
      </c>
      <c r="T79" s="1242" t="s">
        <v>115</v>
      </c>
      <c r="U79" s="1242" t="s">
        <v>115</v>
      </c>
      <c r="V79" s="1242" t="s">
        <v>115</v>
      </c>
      <c r="W79" s="1242" t="s">
        <v>115</v>
      </c>
      <c r="X79" s="1242" t="s">
        <v>115</v>
      </c>
      <c r="Y79" s="1242" t="s">
        <v>115</v>
      </c>
      <c r="Z79" s="1242" t="s">
        <v>115</v>
      </c>
      <c r="AA79" s="1242" t="s">
        <v>115</v>
      </c>
      <c r="AB79" s="1243" t="s">
        <v>115</v>
      </c>
    </row>
    <row r="80" ht="18" customHeight="1" x14ac:dyDescent="0.2">
      <c r="M80" s="1295"/>
      <c r="N80" s="1269"/>
      <c r="O80" s="1248" t="s">
        <v>1152</v>
      </c>
      <c r="P80" s="1221" t="s">
        <v>1137</v>
      </c>
      <c r="Q80" s="1222" t="s">
        <v>112</v>
      </c>
      <c r="R80" s="1223" t="s">
        <v>112</v>
      </c>
      <c r="S80" s="1223" t="s">
        <v>112</v>
      </c>
      <c r="T80" s="1224">
        <v>2</v>
      </c>
      <c r="U80" s="1224" t="s">
        <v>112</v>
      </c>
      <c r="V80" s="1224" t="s">
        <v>112</v>
      </c>
      <c r="W80" s="1224" t="s">
        <v>112</v>
      </c>
      <c r="X80" s="1224" t="s">
        <v>112</v>
      </c>
      <c r="Y80" s="1224" t="s">
        <v>112</v>
      </c>
      <c r="Z80" s="1224" t="s">
        <v>112</v>
      </c>
      <c r="AA80" s="1224" t="s">
        <v>112</v>
      </c>
      <c r="AB80" s="1225" t="s">
        <v>112</v>
      </c>
    </row>
    <row r="81" ht="18" customHeight="1" x14ac:dyDescent="0.2">
      <c r="M81" s="1295"/>
      <c r="N81" s="1269"/>
      <c r="O81" s="1252"/>
      <c r="P81" s="1235" t="s">
        <v>1138</v>
      </c>
      <c r="Q81" s="1236" t="s">
        <v>112</v>
      </c>
      <c r="R81" s="544" t="s">
        <v>112</v>
      </c>
      <c r="S81" s="544" t="s">
        <v>112</v>
      </c>
      <c r="T81" s="823">
        <v>4</v>
      </c>
      <c r="U81" s="823" t="s">
        <v>112</v>
      </c>
      <c r="V81" s="823" t="s">
        <v>112</v>
      </c>
      <c r="W81" s="823" t="s">
        <v>112</v>
      </c>
      <c r="X81" s="823" t="s">
        <v>112</v>
      </c>
      <c r="Y81" s="823" t="s">
        <v>112</v>
      </c>
      <c r="Z81" s="823" t="s">
        <v>112</v>
      </c>
      <c r="AA81" s="823" t="s">
        <v>112</v>
      </c>
      <c r="AB81" s="1237" t="s">
        <v>112</v>
      </c>
    </row>
    <row r="82" ht="18" customHeight="1" x14ac:dyDescent="0.2">
      <c r="M82" s="1296"/>
      <c r="N82" s="1273"/>
      <c r="O82" s="1258"/>
      <c r="P82" s="1235" t="s">
        <v>1139</v>
      </c>
      <c r="Q82" s="1259" t="s">
        <v>112</v>
      </c>
      <c r="R82" s="570" t="s">
        <v>112</v>
      </c>
      <c r="S82" s="570" t="s">
        <v>112</v>
      </c>
      <c r="T82" s="1260" t="s">
        <v>112</v>
      </c>
      <c r="U82" s="1260" t="s">
        <v>112</v>
      </c>
      <c r="V82" s="1260" t="s">
        <v>112</v>
      </c>
      <c r="W82" s="1260" t="s">
        <v>112</v>
      </c>
      <c r="X82" s="1260" t="s">
        <v>112</v>
      </c>
      <c r="Y82" s="1260" t="s">
        <v>112</v>
      </c>
      <c r="Z82" s="1260" t="s">
        <v>112</v>
      </c>
      <c r="AA82" s="1260" t="s">
        <v>112</v>
      </c>
      <c r="AB82" s="1261" t="s">
        <v>112</v>
      </c>
    </row>
    <row r="83" ht="18" customHeight="1" x14ac:dyDescent="0.2">
      <c r="M83" s="1297" t="s">
        <v>1064</v>
      </c>
      <c r="N83" s="1161"/>
      <c r="O83" s="1220" t="s">
        <v>1149</v>
      </c>
      <c r="P83" s="1221" t="s">
        <v>1137</v>
      </c>
      <c r="Q83" s="1222" t="s">
        <v>115</v>
      </c>
      <c r="R83" s="1223" t="s">
        <v>115</v>
      </c>
      <c r="S83" s="1223" t="s">
        <v>115</v>
      </c>
      <c r="T83" s="1224" t="s">
        <v>115</v>
      </c>
      <c r="U83" s="1224" t="s">
        <v>115</v>
      </c>
      <c r="V83" s="1224" t="s">
        <v>115</v>
      </c>
      <c r="W83" s="1224" t="s">
        <v>115</v>
      </c>
      <c r="X83" s="1224" t="s">
        <v>115</v>
      </c>
      <c r="Y83" s="1224" t="s">
        <v>115</v>
      </c>
      <c r="Z83" s="1224" t="s">
        <v>115</v>
      </c>
      <c r="AA83" s="1224" t="s">
        <v>115</v>
      </c>
      <c r="AB83" s="1225">
        <v>50.28797298432695</v>
      </c>
    </row>
    <row r="84" x14ac:dyDescent="0.2">
      <c r="M84" s="1298"/>
      <c r="N84" s="1299"/>
      <c r="O84" s="1234" t="s">
        <v>1140</v>
      </c>
      <c r="P84" s="1235" t="s">
        <v>1138</v>
      </c>
      <c r="Q84" s="1236" t="s">
        <v>115</v>
      </c>
      <c r="R84" s="544" t="s">
        <v>115</v>
      </c>
      <c r="S84" s="544" t="s">
        <v>115</v>
      </c>
      <c r="T84" s="823" t="s">
        <v>115</v>
      </c>
      <c r="U84" s="823" t="s">
        <v>115</v>
      </c>
      <c r="V84" s="823" t="s">
        <v>115</v>
      </c>
      <c r="W84" s="823" t="s">
        <v>115</v>
      </c>
      <c r="X84" s="823" t="s">
        <v>115</v>
      </c>
      <c r="Y84" s="823" t="s">
        <v>115</v>
      </c>
      <c r="Z84" s="823" t="s">
        <v>115</v>
      </c>
      <c r="AA84" s="823" t="s">
        <v>115</v>
      </c>
      <c r="AB84" s="1237">
        <v>14.621444559711298</v>
      </c>
    </row>
    <row r="85" ht="18" customHeight="1" x14ac:dyDescent="0.2">
      <c r="M85" s="1300"/>
      <c r="N85" s="1173"/>
      <c r="O85" s="1239"/>
      <c r="P85" s="1235" t="s">
        <v>1139</v>
      </c>
      <c r="Q85" s="1259" t="s">
        <v>115</v>
      </c>
      <c r="R85" s="570" t="s">
        <v>115</v>
      </c>
      <c r="S85" s="570" t="s">
        <v>115</v>
      </c>
      <c r="T85" s="1260" t="s">
        <v>115</v>
      </c>
      <c r="U85" s="1260" t="s">
        <v>115</v>
      </c>
      <c r="V85" s="1260" t="s">
        <v>115</v>
      </c>
      <c r="W85" s="1260" t="s">
        <v>115</v>
      </c>
      <c r="X85" s="1260" t="s">
        <v>115</v>
      </c>
      <c r="Y85" s="1260" t="s">
        <v>115</v>
      </c>
      <c r="Z85" s="1260" t="s">
        <v>115</v>
      </c>
      <c r="AA85" s="1260" t="s">
        <v>115</v>
      </c>
      <c r="AB85" s="1261" t="s">
        <v>115</v>
      </c>
    </row>
    <row r="86" ht="18" customHeight="1" x14ac:dyDescent="0.2">
      <c r="M86" s="1300"/>
      <c r="N86" s="1173"/>
      <c r="O86" s="1248" t="s">
        <v>1152</v>
      </c>
      <c r="P86" s="1221" t="s">
        <v>1137</v>
      </c>
      <c r="Q86" s="1263" t="s">
        <v>112</v>
      </c>
      <c r="R86" s="870" t="s">
        <v>112</v>
      </c>
      <c r="S86" s="870" t="s">
        <v>112</v>
      </c>
      <c r="T86" s="1264" t="s">
        <v>112</v>
      </c>
      <c r="U86" s="1264" t="s">
        <v>112</v>
      </c>
      <c r="V86" s="1264" t="s">
        <v>112</v>
      </c>
      <c r="W86" s="1264" t="s">
        <v>112</v>
      </c>
      <c r="X86" s="1264" t="s">
        <v>112</v>
      </c>
      <c r="Y86" s="1264" t="s">
        <v>112</v>
      </c>
      <c r="Z86" s="1264" t="s">
        <v>112</v>
      </c>
      <c r="AA86" s="1264" t="s">
        <v>112</v>
      </c>
      <c r="AB86" s="1265">
        <v>1.5</v>
      </c>
    </row>
    <row r="87" ht="18" customHeight="1" x14ac:dyDescent="0.2">
      <c r="M87" s="1300"/>
      <c r="N87" s="1173"/>
      <c r="O87" s="1252"/>
      <c r="P87" s="1235" t="s">
        <v>1138</v>
      </c>
      <c r="Q87" s="1236" t="s">
        <v>112</v>
      </c>
      <c r="R87" s="544" t="s">
        <v>112</v>
      </c>
      <c r="S87" s="544" t="s">
        <v>112</v>
      </c>
      <c r="T87" s="823" t="s">
        <v>112</v>
      </c>
      <c r="U87" s="823" t="s">
        <v>112</v>
      </c>
      <c r="V87" s="823" t="s">
        <v>112</v>
      </c>
      <c r="W87" s="823" t="s">
        <v>112</v>
      </c>
      <c r="X87" s="823" t="s">
        <v>112</v>
      </c>
      <c r="Y87" s="823" t="s">
        <v>112</v>
      </c>
      <c r="Z87" s="823" t="s">
        <v>112</v>
      </c>
      <c r="AA87" s="823" t="s">
        <v>112</v>
      </c>
      <c r="AB87" s="1237">
        <v>1.5</v>
      </c>
    </row>
    <row r="88" ht="18" customHeight="1" x14ac:dyDescent="0.2">
      <c r="M88" s="1301"/>
      <c r="N88" s="1302"/>
      <c r="O88" s="1258"/>
      <c r="P88" s="1303" t="s">
        <v>1139</v>
      </c>
      <c r="Q88" s="1259" t="s">
        <v>112</v>
      </c>
      <c r="R88" s="570" t="s">
        <v>112</v>
      </c>
      <c r="S88" s="570" t="s">
        <v>112</v>
      </c>
      <c r="T88" s="1260" t="s">
        <v>112</v>
      </c>
      <c r="U88" s="1260" t="s">
        <v>112</v>
      </c>
      <c r="V88" s="1260" t="s">
        <v>112</v>
      </c>
      <c r="W88" s="1260" t="s">
        <v>112</v>
      </c>
      <c r="X88" s="1260" t="s">
        <v>112</v>
      </c>
      <c r="Y88" s="1260" t="s">
        <v>112</v>
      </c>
      <c r="Z88" s="1260" t="s">
        <v>112</v>
      </c>
      <c r="AA88" s="1260" t="s">
        <v>112</v>
      </c>
      <c r="AB88" s="1261" t="s">
        <v>112</v>
      </c>
    </row>
    <row r="89" ht="18" customHeight="1" x14ac:dyDescent="0.2">
      <c r="M89" s="1297" t="s">
        <v>1065</v>
      </c>
      <c r="N89" s="1161"/>
      <c r="O89" s="1220" t="s">
        <v>1149</v>
      </c>
      <c r="P89" s="1221" t="s">
        <v>1137</v>
      </c>
      <c r="Q89" s="1222" t="s">
        <v>115</v>
      </c>
      <c r="R89" s="1223" t="s">
        <v>115</v>
      </c>
      <c r="S89" s="1223" t="s">
        <v>115</v>
      </c>
      <c r="T89" s="1224" t="s">
        <v>115</v>
      </c>
      <c r="U89" s="1224" t="s">
        <v>115</v>
      </c>
      <c r="V89" s="1224" t="s">
        <v>115</v>
      </c>
      <c r="W89" s="1224" t="s">
        <v>115</v>
      </c>
      <c r="X89" s="1224" t="s">
        <v>115</v>
      </c>
      <c r="Y89" s="1224" t="s">
        <v>115</v>
      </c>
      <c r="Z89" s="1224" t="s">
        <v>115</v>
      </c>
      <c r="AA89" s="1224" t="s">
        <v>115</v>
      </c>
      <c r="AB89" s="1225">
        <v>85.1263174848855</v>
      </c>
    </row>
    <row r="90" ht="15.75" customHeight="1" x14ac:dyDescent="0.2">
      <c r="M90" s="1298"/>
      <c r="N90" s="1299"/>
      <c r="O90" s="1234" t="s">
        <v>1140</v>
      </c>
      <c r="P90" s="1235" t="s">
        <v>1138</v>
      </c>
      <c r="Q90" s="1236" t="s">
        <v>115</v>
      </c>
      <c r="R90" s="544" t="s">
        <v>115</v>
      </c>
      <c r="S90" s="544" t="s">
        <v>115</v>
      </c>
      <c r="T90" s="823" t="s">
        <v>115</v>
      </c>
      <c r="U90" s="823" t="s">
        <v>115</v>
      </c>
      <c r="V90" s="823" t="s">
        <v>115</v>
      </c>
      <c r="W90" s="823" t="s">
        <v>115</v>
      </c>
      <c r="X90" s="823" t="s">
        <v>115</v>
      </c>
      <c r="Y90" s="823" t="s">
        <v>115</v>
      </c>
      <c r="Z90" s="823" t="s">
        <v>115</v>
      </c>
      <c r="AA90" s="823" t="s">
        <v>115</v>
      </c>
      <c r="AB90" s="1237">
        <v>14.873682515114494</v>
      </c>
    </row>
    <row r="91" ht="15.75" customHeight="1" x14ac:dyDescent="0.2">
      <c r="M91" s="1300"/>
      <c r="N91" s="1173"/>
      <c r="O91" s="1239"/>
      <c r="P91" s="1235" t="s">
        <v>1139</v>
      </c>
      <c r="Q91" s="1259" t="s">
        <v>115</v>
      </c>
      <c r="R91" s="570" t="s">
        <v>115</v>
      </c>
      <c r="S91" s="570" t="s">
        <v>115</v>
      </c>
      <c r="T91" s="1260" t="s">
        <v>115</v>
      </c>
      <c r="U91" s="1260" t="s">
        <v>115</v>
      </c>
      <c r="V91" s="1260" t="s">
        <v>115</v>
      </c>
      <c r="W91" s="1260" t="s">
        <v>115</v>
      </c>
      <c r="X91" s="1260" t="s">
        <v>115</v>
      </c>
      <c r="Y91" s="1260" t="s">
        <v>115</v>
      </c>
      <c r="Z91" s="1260" t="s">
        <v>115</v>
      </c>
      <c r="AA91" s="1260" t="s">
        <v>115</v>
      </c>
      <c r="AB91" s="1261" t="s">
        <v>115</v>
      </c>
    </row>
    <row r="92" ht="15.75" customHeight="1" x14ac:dyDescent="0.2">
      <c r="M92" s="1300"/>
      <c r="N92" s="1173"/>
      <c r="O92" s="1248" t="s">
        <v>1152</v>
      </c>
      <c r="P92" s="1221" t="s">
        <v>1137</v>
      </c>
      <c r="Q92" s="1263" t="s">
        <v>112</v>
      </c>
      <c r="R92" s="870" t="s">
        <v>112</v>
      </c>
      <c r="S92" s="870" t="s">
        <v>112</v>
      </c>
      <c r="T92" s="1264" t="s">
        <v>112</v>
      </c>
      <c r="U92" s="1264" t="s">
        <v>112</v>
      </c>
      <c r="V92" s="1264" t="s">
        <v>112</v>
      </c>
      <c r="W92" s="1264" t="s">
        <v>112</v>
      </c>
      <c r="X92" s="1264" t="s">
        <v>112</v>
      </c>
      <c r="Y92" s="1264" t="s">
        <v>112</v>
      </c>
      <c r="Z92" s="1264" t="s">
        <v>112</v>
      </c>
      <c r="AA92" s="1264" t="s">
        <v>112</v>
      </c>
      <c r="AB92" s="1265">
        <v>1.5</v>
      </c>
    </row>
    <row r="93" ht="15.75" customHeight="1" x14ac:dyDescent="0.2">
      <c r="M93" s="1300"/>
      <c r="N93" s="1173"/>
      <c r="O93" s="1252"/>
      <c r="P93" s="1235" t="s">
        <v>1138</v>
      </c>
      <c r="Q93" s="1236" t="s">
        <v>112</v>
      </c>
      <c r="R93" s="544" t="s">
        <v>112</v>
      </c>
      <c r="S93" s="544" t="s">
        <v>112</v>
      </c>
      <c r="T93" s="823" t="s">
        <v>112</v>
      </c>
      <c r="U93" s="823" t="s">
        <v>112</v>
      </c>
      <c r="V93" s="823" t="s">
        <v>112</v>
      </c>
      <c r="W93" s="823" t="s">
        <v>112</v>
      </c>
      <c r="X93" s="823" t="s">
        <v>112</v>
      </c>
      <c r="Y93" s="823" t="s">
        <v>112</v>
      </c>
      <c r="Z93" s="823" t="s">
        <v>112</v>
      </c>
      <c r="AA93" s="823" t="s">
        <v>112</v>
      </c>
      <c r="AB93" s="1237">
        <v>1.5</v>
      </c>
    </row>
    <row r="94" ht="15.75" customHeight="1" x14ac:dyDescent="0.2">
      <c r="M94" s="1301"/>
      <c r="N94" s="1302"/>
      <c r="O94" s="1258"/>
      <c r="P94" s="1303" t="s">
        <v>1139</v>
      </c>
      <c r="Q94" s="1259" t="s">
        <v>112</v>
      </c>
      <c r="R94" s="570" t="s">
        <v>112</v>
      </c>
      <c r="S94" s="570" t="s">
        <v>112</v>
      </c>
      <c r="T94" s="1260" t="s">
        <v>112</v>
      </c>
      <c r="U94" s="1260" t="s">
        <v>112</v>
      </c>
      <c r="V94" s="1260" t="s">
        <v>112</v>
      </c>
      <c r="W94" s="1260" t="s">
        <v>112</v>
      </c>
      <c r="X94" s="1260" t="s">
        <v>112</v>
      </c>
      <c r="Y94" s="1260" t="s">
        <v>112</v>
      </c>
      <c r="Z94" s="1260" t="s">
        <v>112</v>
      </c>
      <c r="AA94" s="1260" t="s">
        <v>112</v>
      </c>
      <c r="AB94" s="1261" t="s">
        <v>112</v>
      </c>
    </row>
    <row r="95" ht="15.75" customHeight="1" x14ac:dyDescent="0.2">
      <c r="M95" s="1297" t="s">
        <v>1066</v>
      </c>
      <c r="N95" s="1161"/>
      <c r="O95" s="1220" t="s">
        <v>1149</v>
      </c>
      <c r="P95" s="1221" t="s">
        <v>1137</v>
      </c>
      <c r="Q95" s="1222" t="s">
        <v>115</v>
      </c>
      <c r="R95" s="1223" t="s">
        <v>115</v>
      </c>
      <c r="S95" s="1223" t="s">
        <v>115</v>
      </c>
      <c r="T95" s="1224" t="s">
        <v>115</v>
      </c>
      <c r="U95" s="1224" t="s">
        <v>115</v>
      </c>
      <c r="V95" s="1224" t="s">
        <v>115</v>
      </c>
      <c r="W95" s="1224" t="s">
        <v>115</v>
      </c>
      <c r="X95" s="1224" t="s">
        <v>115</v>
      </c>
      <c r="Y95" s="1224" t="s">
        <v>115</v>
      </c>
      <c r="Z95" s="1224" t="s">
        <v>115</v>
      </c>
      <c r="AA95" s="1224" t="s">
        <v>115</v>
      </c>
      <c r="AB95" s="1225">
        <v>85.1263174848855</v>
      </c>
    </row>
    <row r="96" ht="15.75" customHeight="1" x14ac:dyDescent="0.2">
      <c r="M96" s="1298"/>
      <c r="N96" s="1299"/>
      <c r="O96" s="1234" t="s">
        <v>1140</v>
      </c>
      <c r="P96" s="1235" t="s">
        <v>1138</v>
      </c>
      <c r="Q96" s="1236" t="s">
        <v>115</v>
      </c>
      <c r="R96" s="544" t="s">
        <v>115</v>
      </c>
      <c r="S96" s="544" t="s">
        <v>115</v>
      </c>
      <c r="T96" s="823" t="s">
        <v>115</v>
      </c>
      <c r="U96" s="823" t="s">
        <v>115</v>
      </c>
      <c r="V96" s="823" t="s">
        <v>115</v>
      </c>
      <c r="W96" s="823" t="s">
        <v>115</v>
      </c>
      <c r="X96" s="823" t="s">
        <v>115</v>
      </c>
      <c r="Y96" s="823" t="s">
        <v>115</v>
      </c>
      <c r="Z96" s="823" t="s">
        <v>115</v>
      </c>
      <c r="AA96" s="823" t="s">
        <v>115</v>
      </c>
      <c r="AB96" s="1237">
        <v>14.873682515114494</v>
      </c>
    </row>
    <row r="97" ht="15.75" customHeight="1" x14ac:dyDescent="0.2">
      <c r="M97" s="1300"/>
      <c r="N97" s="1173"/>
      <c r="O97" s="1239"/>
      <c r="P97" s="1235" t="s">
        <v>1139</v>
      </c>
      <c r="Q97" s="1259" t="s">
        <v>115</v>
      </c>
      <c r="R97" s="570" t="s">
        <v>115</v>
      </c>
      <c r="S97" s="570" t="s">
        <v>115</v>
      </c>
      <c r="T97" s="1260" t="s">
        <v>115</v>
      </c>
      <c r="U97" s="1260" t="s">
        <v>115</v>
      </c>
      <c r="V97" s="1260" t="s">
        <v>115</v>
      </c>
      <c r="W97" s="1260" t="s">
        <v>115</v>
      </c>
      <c r="X97" s="1260" t="s">
        <v>115</v>
      </c>
      <c r="Y97" s="1260" t="s">
        <v>115</v>
      </c>
      <c r="Z97" s="1260" t="s">
        <v>115</v>
      </c>
      <c r="AA97" s="1260" t="s">
        <v>115</v>
      </c>
      <c r="AB97" s="1261" t="s">
        <v>115</v>
      </c>
    </row>
    <row r="98" ht="15.75" customHeight="1" x14ac:dyDescent="0.2">
      <c r="M98" s="1300"/>
      <c r="N98" s="1173"/>
      <c r="O98" s="1248" t="s">
        <v>1152</v>
      </c>
      <c r="P98" s="1221" t="s">
        <v>1137</v>
      </c>
      <c r="Q98" s="1263" t="s">
        <v>112</v>
      </c>
      <c r="R98" s="870" t="s">
        <v>112</v>
      </c>
      <c r="S98" s="870" t="s">
        <v>112</v>
      </c>
      <c r="T98" s="1264" t="s">
        <v>112</v>
      </c>
      <c r="U98" s="1264" t="s">
        <v>112</v>
      </c>
      <c r="V98" s="1264" t="s">
        <v>112</v>
      </c>
      <c r="W98" s="1264" t="s">
        <v>112</v>
      </c>
      <c r="X98" s="1264" t="s">
        <v>112</v>
      </c>
      <c r="Y98" s="1264" t="s">
        <v>112</v>
      </c>
      <c r="Z98" s="1264" t="s">
        <v>112</v>
      </c>
      <c r="AA98" s="1264" t="s">
        <v>112</v>
      </c>
      <c r="AB98" s="1265">
        <v>1.5</v>
      </c>
    </row>
    <row r="99" ht="15.75" customHeight="1" x14ac:dyDescent="0.2">
      <c r="M99" s="1300"/>
      <c r="N99" s="1173"/>
      <c r="O99" s="1252"/>
      <c r="P99" s="1235" t="s">
        <v>1138</v>
      </c>
      <c r="Q99" s="1236" t="s">
        <v>112</v>
      </c>
      <c r="R99" s="544" t="s">
        <v>112</v>
      </c>
      <c r="S99" s="544" t="s">
        <v>112</v>
      </c>
      <c r="T99" s="823" t="s">
        <v>112</v>
      </c>
      <c r="U99" s="823" t="s">
        <v>112</v>
      </c>
      <c r="V99" s="823" t="s">
        <v>112</v>
      </c>
      <c r="W99" s="823" t="s">
        <v>112</v>
      </c>
      <c r="X99" s="823" t="s">
        <v>112</v>
      </c>
      <c r="Y99" s="823" t="s">
        <v>112</v>
      </c>
      <c r="Z99" s="823" t="s">
        <v>112</v>
      </c>
      <c r="AA99" s="823" t="s">
        <v>112</v>
      </c>
      <c r="AB99" s="1237">
        <v>1.5</v>
      </c>
    </row>
    <row r="100" ht="15.75" customHeight="1" x14ac:dyDescent="0.2">
      <c r="M100" s="1301"/>
      <c r="N100" s="1302"/>
      <c r="O100" s="1258"/>
      <c r="P100" s="1303" t="s">
        <v>1139</v>
      </c>
      <c r="Q100" s="1259" t="s">
        <v>112</v>
      </c>
      <c r="R100" s="570" t="s">
        <v>112</v>
      </c>
      <c r="S100" s="570" t="s">
        <v>112</v>
      </c>
      <c r="T100" s="1260" t="s">
        <v>112</v>
      </c>
      <c r="U100" s="1260" t="s">
        <v>112</v>
      </c>
      <c r="V100" s="1260" t="s">
        <v>112</v>
      </c>
      <c r="W100" s="1260" t="s">
        <v>112</v>
      </c>
      <c r="X100" s="1260" t="s">
        <v>112</v>
      </c>
      <c r="Y100" s="1260" t="s">
        <v>112</v>
      </c>
      <c r="Z100" s="1260" t="s">
        <v>112</v>
      </c>
      <c r="AA100" s="1260" t="s">
        <v>112</v>
      </c>
      <c r="AB100" s="1261" t="s">
        <v>112</v>
      </c>
    </row>
    <row r="101" ht="15.75" customHeight="1" x14ac:dyDescent="0.2">
      <c r="M101" s="342" t="s">
        <v>1179</v>
      </c>
      <c r="N101" s="1304"/>
      <c r="O101" s="1305"/>
      <c r="P101" s="1305"/>
      <c r="Q101" s="1305"/>
      <c r="R101" s="1305"/>
      <c r="S101" s="1305"/>
      <c r="T101" s="1305"/>
      <c r="U101" s="1305"/>
      <c r="V101" s="1305"/>
      <c r="W101" s="1305"/>
      <c r="X101" s="1305"/>
      <c r="Y101" s="1305"/>
      <c r="Z101" s="1305"/>
      <c r="AA101" s="1305"/>
      <c r="AB101" s="1305"/>
    </row>
    <row r="102" ht="15.75" customHeight="1" x14ac:dyDescent="0.2">
      <c r="M102" s="342" t="s">
        <v>1180</v>
      </c>
      <c r="N102" s="1306"/>
      <c r="O102" s="1307"/>
      <c r="P102" s="1307"/>
      <c r="Q102" s="1307"/>
      <c r="R102" s="1307"/>
      <c r="S102" s="1307"/>
      <c r="T102" s="1307"/>
      <c r="U102" s="1307"/>
      <c r="V102" s="1307"/>
      <c r="W102" s="1307"/>
      <c r="X102" s="1307"/>
      <c r="Y102" s="1307"/>
      <c r="Z102" s="1307"/>
      <c r="AA102" s="1307"/>
      <c r="AB102" s="1307"/>
    </row>
    <row r="103" ht="15.75" customHeight="1" x14ac:dyDescent="0.2">
      <c r="M103" s="342" t="s">
        <v>1181</v>
      </c>
      <c r="N103" s="1306"/>
      <c r="O103" s="1307"/>
      <c r="P103" s="1307"/>
      <c r="Q103" s="1307"/>
      <c r="R103" s="1307"/>
      <c r="S103" s="1307"/>
      <c r="T103" s="1307"/>
      <c r="U103" s="1307"/>
      <c r="V103" s="1307"/>
      <c r="W103" s="1307"/>
      <c r="X103" s="1307"/>
      <c r="Y103" s="1307"/>
      <c r="Z103" s="1307"/>
      <c r="AA103" s="1307"/>
      <c r="AB103" s="1307"/>
    </row>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90"/>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1182</v>
      </c>
      <c r="R1" s="4"/>
      <c r="X1" s="4"/>
      <c r="Y1" s="4"/>
      <c r="Z1" s="4" t="s">
        <v>62</v>
      </c>
    </row>
    <row r="2" ht="18.95" customHeight="1" x14ac:dyDescent="0.2">
      <c r="B2" s="5" t="s">
        <v>1183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08" t="s">
        <v>591</v>
      </c>
      <c r="C5" s="1157" t="s">
        <v>1184</v>
      </c>
      <c r="D5" s="1157"/>
      <c r="E5" s="1157"/>
      <c r="F5" s="1157"/>
      <c r="G5" s="1157"/>
      <c r="H5" s="1157"/>
      <c r="I5" s="1157"/>
      <c r="J5" s="1157"/>
      <c r="K5" s="1157"/>
      <c r="L5" s="1157"/>
      <c r="M5" s="1157"/>
      <c r="N5" s="1157"/>
      <c r="O5" s="1157"/>
      <c r="P5" s="1157"/>
      <c r="Q5" s="1157"/>
      <c r="R5" s="1157"/>
      <c r="S5" s="1157"/>
      <c r="T5" s="1157"/>
      <c r="U5" s="1309" t="s">
        <v>1185</v>
      </c>
      <c r="V5" s="1309"/>
      <c r="W5" s="1309"/>
      <c r="X5" s="1310" t="s">
        <v>149</v>
      </c>
      <c r="Y5" s="1310"/>
      <c r="Z5" s="1310"/>
    </row>
    <row r="6" ht="36" customHeight="1" x14ac:dyDescent="0.2" s="223" customFormat="1">
      <c r="B6" s="1311" t="s">
        <v>595</v>
      </c>
      <c r="C6" s="1312" t="s">
        <v>1186</v>
      </c>
      <c r="D6" s="364" t="s">
        <v>1187</v>
      </c>
      <c r="E6" s="364" t="s">
        <v>1188</v>
      </c>
      <c r="F6" s="1313" t="s">
        <v>1189</v>
      </c>
      <c r="G6" s="1313"/>
      <c r="H6" s="1313"/>
      <c r="I6" s="1313"/>
      <c r="J6" s="1313"/>
      <c r="K6" s="1313"/>
      <c r="L6" s="1313"/>
      <c r="M6" s="1313"/>
      <c r="N6" s="1313"/>
      <c r="O6" s="1313"/>
      <c r="P6" s="1313"/>
      <c r="Q6" s="1313"/>
      <c r="R6" s="500" t="s">
        <v>1190</v>
      </c>
      <c r="S6" s="1314" t="s">
        <v>1191</v>
      </c>
      <c r="T6" s="1314" t="s">
        <v>1192</v>
      </c>
      <c r="U6" s="1315" t="s">
        <v>1193</v>
      </c>
      <c r="V6" s="1315"/>
      <c r="W6" s="1315"/>
      <c r="X6" s="1315" t="s">
        <v>70</v>
      </c>
      <c r="Y6" s="1315"/>
      <c r="Z6" s="1315"/>
    </row>
    <row r="7" ht="12.75" customHeight="1" x14ac:dyDescent="0.2" s="223" customFormat="1">
      <c r="B7" s="1316"/>
      <c r="C7" s="1312"/>
      <c r="D7" s="1312"/>
      <c r="E7" s="1312"/>
      <c r="F7" s="1317"/>
      <c r="G7" s="1317"/>
      <c r="H7" s="1317"/>
      <c r="I7" s="1318"/>
      <c r="J7" s="1318"/>
      <c r="K7" s="1318"/>
      <c r="L7" s="1318"/>
      <c r="M7" s="1319"/>
      <c r="N7" s="1320"/>
      <c r="O7" s="1320"/>
      <c r="P7" s="1320"/>
      <c r="Q7" s="1321"/>
      <c r="R7" s="1322"/>
      <c r="S7" s="1102" t="s">
        <v>1194</v>
      </c>
      <c r="T7" s="1102" t="s">
        <v>1195</v>
      </c>
      <c r="U7" s="1323" t="s">
        <v>1196</v>
      </c>
      <c r="V7" s="1324" t="s">
        <v>1197</v>
      </c>
      <c r="W7" s="1324"/>
      <c r="X7" s="1323" t="s">
        <v>1196</v>
      </c>
      <c r="Y7" s="1324" t="s">
        <v>1197</v>
      </c>
      <c r="Z7" s="1324"/>
    </row>
    <row r="8" ht="84.95" customHeight="1" x14ac:dyDescent="0.2" s="223" customFormat="1">
      <c r="B8" s="1325"/>
      <c r="C8" s="1326" t="s">
        <v>1198</v>
      </c>
      <c r="D8" s="364" t="s">
        <v>1199</v>
      </c>
      <c r="E8" s="1104" t="s">
        <v>1200</v>
      </c>
      <c r="F8" s="1327" t="s">
        <v>1125</v>
      </c>
      <c r="G8" s="1327" t="s">
        <v>1201</v>
      </c>
      <c r="H8" s="1327" t="s">
        <v>1127</v>
      </c>
      <c r="I8" s="1328" t="s">
        <v>1128</v>
      </c>
      <c r="J8" s="1328" t="s">
        <v>1129</v>
      </c>
      <c r="K8" s="1328" t="s">
        <v>1130</v>
      </c>
      <c r="L8" s="1328" t="s">
        <v>1131</v>
      </c>
      <c r="M8" s="1329" t="s">
        <v>1202</v>
      </c>
      <c r="N8" s="1330" t="s">
        <v>1133</v>
      </c>
      <c r="O8" s="1330" t="s">
        <v>1134</v>
      </c>
      <c r="P8" s="1330" t="s">
        <v>1203</v>
      </c>
      <c r="Q8" s="1329" t="s">
        <v>1204</v>
      </c>
      <c r="R8" s="1312"/>
      <c r="S8" s="1331" t="s">
        <v>1205</v>
      </c>
      <c r="T8" s="1332" t="s">
        <v>1206</v>
      </c>
      <c r="U8" s="1333"/>
      <c r="V8" s="1334" t="s">
        <v>1207</v>
      </c>
      <c r="W8" s="1335" t="s">
        <v>1208</v>
      </c>
      <c r="X8" s="1333"/>
      <c r="Y8" s="1334" t="s">
        <v>1207</v>
      </c>
      <c r="Z8" s="1335" t="s">
        <v>1208</v>
      </c>
    </row>
    <row r="9" ht="26.25" customHeight="1" x14ac:dyDescent="0.2" s="223" customFormat="1">
      <c r="A9" s="1"/>
      <c r="B9" s="1336"/>
      <c r="C9" s="1337"/>
      <c r="D9" s="1338"/>
      <c r="E9" s="1338"/>
      <c r="F9" s="1339"/>
      <c r="G9" s="1339"/>
      <c r="H9" s="1339"/>
      <c r="I9" s="1340"/>
      <c r="J9" s="1340"/>
      <c r="K9" s="1340"/>
      <c r="L9" s="1340"/>
      <c r="M9" s="1341"/>
      <c r="N9" s="1342"/>
      <c r="O9" s="1342"/>
      <c r="P9" s="1342"/>
      <c r="Q9" s="1343"/>
      <c r="R9" s="1193" t="s">
        <v>1209</v>
      </c>
      <c r="S9" s="756" t="s">
        <v>1209</v>
      </c>
      <c r="T9" s="756" t="s">
        <v>1209</v>
      </c>
      <c r="U9" s="1344" t="s">
        <v>1210</v>
      </c>
      <c r="V9" s="759" t="s">
        <v>1211</v>
      </c>
      <c r="W9" s="759"/>
      <c r="X9" s="1345" t="s">
        <v>76</v>
      </c>
      <c r="Y9" s="1345"/>
      <c r="Z9" s="1345"/>
    </row>
    <row r="10" ht="18" customHeight="1" x14ac:dyDescent="0.2">
      <c r="B10" s="1346" t="s">
        <v>1146</v>
      </c>
      <c r="C10" s="1347">
        <v>5017.526</v>
      </c>
      <c r="D10" s="1348"/>
      <c r="E10" s="1348"/>
      <c r="F10" s="1349">
        <v>1144960.48172948</v>
      </c>
      <c r="G10" s="1349">
        <v>96350361.01103963</v>
      </c>
      <c r="H10" s="1349">
        <v>8201473.777858898</v>
      </c>
      <c r="I10" s="1349">
        <v>92330316.95129445</v>
      </c>
      <c r="J10" s="1349">
        <v>577144.7977793164</v>
      </c>
      <c r="K10" s="1349" t="s">
        <v>115</v>
      </c>
      <c r="L10" s="1349">
        <v>3949990.0332236346</v>
      </c>
      <c r="M10" s="1349">
        <v>127054469.27921516</v>
      </c>
      <c r="N10" s="1349" t="s">
        <v>115</v>
      </c>
      <c r="O10" s="1349" t="s">
        <v>115</v>
      </c>
      <c r="P10" s="1349" t="s">
        <v>115</v>
      </c>
      <c r="Q10" s="1349" t="s">
        <v>115</v>
      </c>
      <c r="R10" s="1350">
        <v>329608716.33214056</v>
      </c>
      <c r="S10" s="1351"/>
      <c r="T10" s="1352"/>
      <c r="U10" s="1353">
        <v>0.22329708585466226</v>
      </c>
      <c r="V10" s="1352"/>
      <c r="W10" s="1354"/>
      <c r="X10" s="1355">
        <v>1.120398934</v>
      </c>
      <c r="Y10" s="1356"/>
      <c r="Z10" s="1357"/>
    </row>
    <row r="11" ht="18" customHeight="1" x14ac:dyDescent="0.2">
      <c r="B11" s="1358" t="s">
        <v>1006</v>
      </c>
      <c r="C11" s="1359"/>
      <c r="D11" s="1359"/>
      <c r="E11" s="1359"/>
      <c r="F11" s="1360"/>
      <c r="G11" s="1360"/>
      <c r="H11" s="1360"/>
      <c r="I11" s="1360"/>
      <c r="J11" s="1360"/>
      <c r="K11" s="1360"/>
      <c r="L11" s="1360"/>
      <c r="M11" s="1360"/>
      <c r="N11" s="1360"/>
      <c r="O11" s="1360"/>
      <c r="P11" s="1360"/>
      <c r="Q11" s="1360"/>
      <c r="R11" s="1359"/>
      <c r="S11" s="1359"/>
      <c r="T11" s="1361"/>
      <c r="U11" s="1362"/>
      <c r="V11" s="1361"/>
      <c r="W11" s="1363"/>
      <c r="X11" s="1364"/>
      <c r="Y11" s="1365"/>
      <c r="Z11" s="1366"/>
    </row>
    <row r="12" ht="18" customHeight="1" x14ac:dyDescent="0.2">
      <c r="B12" s="1367" t="s">
        <v>1014</v>
      </c>
      <c r="C12" s="1255">
        <v>1379.4</v>
      </c>
      <c r="D12" s="1255">
        <v>86.19339527498448</v>
      </c>
      <c r="E12" s="1368">
        <v>649.6818674786139</v>
      </c>
      <c r="F12" s="27">
        <v>1144960.48172948</v>
      </c>
      <c r="G12" s="27">
        <v>66042929.71337963</v>
      </c>
      <c r="H12" s="27">
        <v>2731675.965521876</v>
      </c>
      <c r="I12" s="27">
        <v>47177750.48637739</v>
      </c>
      <c r="J12" s="27">
        <v>371349.74128803215</v>
      </c>
      <c r="K12" s="27" t="s">
        <v>115</v>
      </c>
      <c r="L12" s="27">
        <v>1426503.054017184</v>
      </c>
      <c r="M12" s="27" t="s">
        <v>115</v>
      </c>
      <c r="N12" s="27" t="s">
        <v>115</v>
      </c>
      <c r="O12" s="27" t="s">
        <v>115</v>
      </c>
      <c r="P12" s="27" t="s">
        <v>115</v>
      </c>
      <c r="Q12" s="27" t="s">
        <v>115</v>
      </c>
      <c r="R12" s="1368">
        <v>118895169.4423136</v>
      </c>
      <c r="S12" s="1369"/>
      <c r="T12" s="1370"/>
      <c r="U12" s="1371">
        <v>0.46032935986660867</v>
      </c>
      <c r="V12" s="1365"/>
      <c r="W12" s="1366"/>
      <c r="X12" s="1372">
        <v>0.634978319</v>
      </c>
      <c r="Y12" s="976"/>
      <c r="Z12" s="208"/>
    </row>
    <row r="13" ht="18" customHeight="1" x14ac:dyDescent="0.2">
      <c r="B13" s="1367" t="s">
        <v>1015</v>
      </c>
      <c r="C13" s="1255">
        <v>3638.126</v>
      </c>
      <c r="D13" s="1255">
        <v>57.91815536070685</v>
      </c>
      <c r="E13" s="1368">
        <v>427.0752350304414</v>
      </c>
      <c r="F13" s="27" t="s">
        <v>115</v>
      </c>
      <c r="G13" s="27">
        <v>30307431.297659997</v>
      </c>
      <c r="H13" s="27">
        <v>5469797.812337022</v>
      </c>
      <c r="I13" s="27">
        <v>45152566.46491706</v>
      </c>
      <c r="J13" s="27">
        <v>205795.05649128428</v>
      </c>
      <c r="K13" s="27" t="s">
        <v>115</v>
      </c>
      <c r="L13" s="27">
        <v>2523486.9792064503</v>
      </c>
      <c r="M13" s="27">
        <v>127054469.27921516</v>
      </c>
      <c r="N13" s="27" t="s">
        <v>115</v>
      </c>
      <c r="O13" s="27" t="s">
        <v>115</v>
      </c>
      <c r="P13" s="27" t="s">
        <v>115</v>
      </c>
      <c r="Q13" s="27" t="s">
        <v>115</v>
      </c>
      <c r="R13" s="1368">
        <v>210713546.88982698</v>
      </c>
      <c r="S13" s="1369"/>
      <c r="T13" s="1370"/>
      <c r="U13" s="1371">
        <v>0.1334260042120586</v>
      </c>
      <c r="V13" s="1365"/>
      <c r="W13" s="1366"/>
      <c r="X13" s="1372">
        <v>0.485420615</v>
      </c>
      <c r="Y13" s="976"/>
      <c r="Z13" s="208"/>
    </row>
    <row r="14" ht="18" customHeight="1" x14ac:dyDescent="0.2">
      <c r="B14" s="1373" t="s">
        <v>1151</v>
      </c>
      <c r="C14" s="1368">
        <v>23872.261</v>
      </c>
      <c r="D14" s="1359"/>
      <c r="E14" s="1359"/>
      <c r="F14" s="1368" t="s">
        <v>115</v>
      </c>
      <c r="G14" s="1368" t="s">
        <v>115</v>
      </c>
      <c r="H14" s="1368" t="s">
        <v>115</v>
      </c>
      <c r="I14" s="1368">
        <v>12963383.10287446</v>
      </c>
      <c r="J14" s="1368" t="s">
        <v>115</v>
      </c>
      <c r="K14" s="1368" t="s">
        <v>115</v>
      </c>
      <c r="L14" s="1368">
        <v>17566466.17384281</v>
      </c>
      <c r="M14" s="1368">
        <v>73646571.6924849</v>
      </c>
      <c r="N14" s="1368" t="s">
        <v>115</v>
      </c>
      <c r="O14" s="1368" t="s">
        <v>115</v>
      </c>
      <c r="P14" s="1368" t="s">
        <v>115</v>
      </c>
      <c r="Q14" s="1368" t="s">
        <v>115</v>
      </c>
      <c r="R14" s="1368">
        <v>104176420.96920216</v>
      </c>
      <c r="S14" s="1369"/>
      <c r="T14" s="1370"/>
      <c r="U14" s="1371">
        <v>0.0158300725264356</v>
      </c>
      <c r="V14" s="1365"/>
      <c r="W14" s="1366"/>
      <c r="X14" s="1368">
        <v>0.377899623</v>
      </c>
      <c r="Y14" s="976"/>
      <c r="Z14" s="208"/>
    </row>
    <row r="15" ht="18" customHeight="1" x14ac:dyDescent="0.2">
      <c r="B15" s="1374" t="s">
        <v>1153</v>
      </c>
      <c r="C15" s="1368">
        <v>23872.261</v>
      </c>
      <c r="D15" s="1359"/>
      <c r="E15" s="1359"/>
      <c r="F15" s="1368" t="s">
        <v>115</v>
      </c>
      <c r="G15" s="1368" t="s">
        <v>115</v>
      </c>
      <c r="H15" s="1368" t="s">
        <v>115</v>
      </c>
      <c r="I15" s="1368">
        <v>12963383.10287446</v>
      </c>
      <c r="J15" s="1368" t="s">
        <v>115</v>
      </c>
      <c r="K15" s="1368" t="s">
        <v>115</v>
      </c>
      <c r="L15" s="1368">
        <v>17566466.17384281</v>
      </c>
      <c r="M15" s="1368">
        <v>73646571.6924849</v>
      </c>
      <c r="N15" s="1368" t="s">
        <v>115</v>
      </c>
      <c r="O15" s="1368" t="s">
        <v>115</v>
      </c>
      <c r="P15" s="1368" t="s">
        <v>115</v>
      </c>
      <c r="Q15" s="1368" t="s">
        <v>115</v>
      </c>
      <c r="R15" s="1368">
        <v>104176420.96920216</v>
      </c>
      <c r="S15" s="1369"/>
      <c r="T15" s="1370"/>
      <c r="U15" s="1371">
        <v>0.0158300725264356</v>
      </c>
      <c r="V15" s="1365"/>
      <c r="W15" s="1366"/>
      <c r="X15" s="1368">
        <v>0.377899623</v>
      </c>
      <c r="Y15" s="976"/>
      <c r="Z15" s="208"/>
    </row>
    <row r="16" ht="18" customHeight="1" x14ac:dyDescent="0.2">
      <c r="B16" s="1375" t="s">
        <v>1054</v>
      </c>
      <c r="C16" s="1376">
        <v>23872.261</v>
      </c>
      <c r="D16" s="1255">
        <v>4.363910941205031</v>
      </c>
      <c r="E16" s="1368">
        <v>42.569887387736635</v>
      </c>
      <c r="F16" s="27" t="s">
        <v>115</v>
      </c>
      <c r="G16" s="27" t="s">
        <v>115</v>
      </c>
      <c r="H16" s="27" t="s">
        <v>115</v>
      </c>
      <c r="I16" s="27">
        <v>12963383.10287446</v>
      </c>
      <c r="J16" s="27" t="s">
        <v>115</v>
      </c>
      <c r="K16" s="27" t="s">
        <v>115</v>
      </c>
      <c r="L16" s="27">
        <v>17566466.17384281</v>
      </c>
      <c r="M16" s="27">
        <v>73646571.6924849</v>
      </c>
      <c r="N16" s="27" t="s">
        <v>115</v>
      </c>
      <c r="O16" s="27" t="s">
        <v>115</v>
      </c>
      <c r="P16" s="27" t="s">
        <v>115</v>
      </c>
      <c r="Q16" s="27" t="s">
        <v>115</v>
      </c>
      <c r="R16" s="1368">
        <v>104176420.96920216</v>
      </c>
      <c r="S16" s="1369"/>
      <c r="T16" s="1370"/>
      <c r="U16" s="1371">
        <v>0.0158300725264356</v>
      </c>
      <c r="V16" s="1365"/>
      <c r="W16" s="1366"/>
      <c r="X16" s="1372">
        <v>0.377899623</v>
      </c>
      <c r="Y16" s="976"/>
      <c r="Z16" s="208"/>
    </row>
    <row r="17" ht="18" customHeight="1" x14ac:dyDescent="0.2">
      <c r="B17" s="1373" t="s">
        <v>1154</v>
      </c>
      <c r="C17" s="1368">
        <v>18233.05</v>
      </c>
      <c r="D17" s="1359"/>
      <c r="E17" s="1359"/>
      <c r="F17" s="1368">
        <v>10314345.894913131</v>
      </c>
      <c r="G17" s="1368">
        <v>93051208.46011484</v>
      </c>
      <c r="H17" s="1368">
        <v>2044229.3112719865</v>
      </c>
      <c r="I17" s="1368">
        <v>25297921.787455</v>
      </c>
      <c r="J17" s="1368">
        <v>63363153.54438698</v>
      </c>
      <c r="K17" s="1368">
        <v>37162.47567083406</v>
      </c>
      <c r="L17" s="1368">
        <v>798993.2269229323</v>
      </c>
      <c r="M17" s="1368">
        <v>11705596.337412767</v>
      </c>
      <c r="N17" s="1368" t="s">
        <v>115</v>
      </c>
      <c r="O17" s="1368">
        <v>225297.5087544315</v>
      </c>
      <c r="P17" s="1368" t="s">
        <v>115</v>
      </c>
      <c r="Q17" s="1368" t="s">
        <v>115</v>
      </c>
      <c r="R17" s="1368">
        <v>206837908.54690292</v>
      </c>
      <c r="S17" s="1369"/>
      <c r="T17" s="1370"/>
      <c r="U17" s="1371">
        <v>0.041927859902759004</v>
      </c>
      <c r="V17" s="1365"/>
      <c r="W17" s="1366"/>
      <c r="X17" s="1368">
        <v>0.764472766</v>
      </c>
      <c r="Y17" s="976"/>
      <c r="Z17" s="208"/>
    </row>
    <row r="18" ht="18" customHeight="1" x14ac:dyDescent="0.2">
      <c r="B18" s="1374" t="s">
        <v>1156</v>
      </c>
      <c r="C18" s="1368">
        <v>18233.05</v>
      </c>
      <c r="D18" s="1359"/>
      <c r="E18" s="1359"/>
      <c r="F18" s="1368">
        <v>10314345.894913131</v>
      </c>
      <c r="G18" s="1368">
        <v>93051208.46011484</v>
      </c>
      <c r="H18" s="1368">
        <v>2044229.3112719865</v>
      </c>
      <c r="I18" s="1368">
        <v>25297921.787455</v>
      </c>
      <c r="J18" s="1368">
        <v>63363153.54438698</v>
      </c>
      <c r="K18" s="1368">
        <v>37162.47567083406</v>
      </c>
      <c r="L18" s="1368">
        <v>798993.2269229323</v>
      </c>
      <c r="M18" s="1368">
        <v>11705596.337412767</v>
      </c>
      <c r="N18" s="1368" t="s">
        <v>115</v>
      </c>
      <c r="O18" s="1368">
        <v>225297.5087544315</v>
      </c>
      <c r="P18" s="1368" t="s">
        <v>115</v>
      </c>
      <c r="Q18" s="1368" t="s">
        <v>115</v>
      </c>
      <c r="R18" s="1368">
        <v>206837908.54690292</v>
      </c>
      <c r="S18" s="1369"/>
      <c r="T18" s="1370"/>
      <c r="U18" s="1371">
        <v>0.041927859902759004</v>
      </c>
      <c r="V18" s="1365"/>
      <c r="W18" s="1366"/>
      <c r="X18" s="1368">
        <v>0.764472766</v>
      </c>
      <c r="Y18" s="976"/>
      <c r="Z18" s="208"/>
    </row>
    <row r="19" ht="18" customHeight="1" x14ac:dyDescent="0.2">
      <c r="B19" s="1375" t="s">
        <v>1055</v>
      </c>
      <c r="C19" s="1255">
        <v>125.949</v>
      </c>
      <c r="D19" s="1255">
        <v>20.40179258400972</v>
      </c>
      <c r="E19" s="1368">
        <v>158.6142254965135</v>
      </c>
      <c r="F19" s="27">
        <v>13603.410288585</v>
      </c>
      <c r="G19" s="27">
        <v>115628.9874529725</v>
      </c>
      <c r="H19" s="27">
        <v>2267.2350480975</v>
      </c>
      <c r="I19" s="27">
        <v>34008.5257214625</v>
      </c>
      <c r="J19" s="27">
        <v>61215.3462986325</v>
      </c>
      <c r="K19" s="27" t="s">
        <v>115</v>
      </c>
      <c r="L19" s="27" t="s">
        <v>115</v>
      </c>
      <c r="M19" s="27">
        <v>2342861.86935369</v>
      </c>
      <c r="N19" s="27" t="s">
        <v>115</v>
      </c>
      <c r="O19" s="27" t="s">
        <v>115</v>
      </c>
      <c r="P19" s="27" t="s">
        <v>115</v>
      </c>
      <c r="Q19" s="27" t="s">
        <v>115</v>
      </c>
      <c r="R19" s="1368">
        <v>2569585.3741634404</v>
      </c>
      <c r="S19" s="1369"/>
      <c r="T19" s="1370"/>
      <c r="U19" s="1371">
        <v>0.007255778132418678</v>
      </c>
      <c r="V19" s="1365"/>
      <c r="W19" s="1366"/>
      <c r="X19" s="1372">
        <v>0.000913858</v>
      </c>
      <c r="Y19" s="976"/>
      <c r="Z19" s="208"/>
    </row>
    <row r="20" ht="18" customHeight="1" x14ac:dyDescent="0.2">
      <c r="B20" s="1375" t="s">
        <v>1056</v>
      </c>
      <c r="C20" s="1255">
        <v>858.497</v>
      </c>
      <c r="D20" s="1255">
        <v>12.479673647252582</v>
      </c>
      <c r="E20" s="1368">
        <v>62.00914674014562</v>
      </c>
      <c r="F20" s="27">
        <v>81061.67514517944</v>
      </c>
      <c r="G20" s="27">
        <v>689024.2387340253</v>
      </c>
      <c r="H20" s="27">
        <v>13510.27919086324</v>
      </c>
      <c r="I20" s="27">
        <v>189143.90867208535</v>
      </c>
      <c r="J20" s="27">
        <v>378287.8173441707</v>
      </c>
      <c r="K20" s="27" t="s">
        <v>115</v>
      </c>
      <c r="L20" s="27" t="s">
        <v>115</v>
      </c>
      <c r="M20" s="27">
        <v>9362734.468059076</v>
      </c>
      <c r="N20" s="27" t="s">
        <v>115</v>
      </c>
      <c r="O20" s="27" t="s">
        <v>115</v>
      </c>
      <c r="P20" s="27" t="s">
        <v>115</v>
      </c>
      <c r="Q20" s="27" t="s">
        <v>115</v>
      </c>
      <c r="R20" s="1368">
        <v>10713762.3871454</v>
      </c>
      <c r="S20" s="1369"/>
      <c r="T20" s="1370"/>
      <c r="U20" s="1371">
        <v>0.006268998027948845</v>
      </c>
      <c r="V20" s="1365"/>
      <c r="W20" s="1366"/>
      <c r="X20" s="1372">
        <v>0.005381916</v>
      </c>
      <c r="Y20" s="976"/>
      <c r="Z20" s="208"/>
    </row>
    <row r="21" ht="18" customHeight="1" x14ac:dyDescent="0.2">
      <c r="B21" s="1375" t="s">
        <v>1057</v>
      </c>
      <c r="C21" s="1255">
        <v>2110.629</v>
      </c>
      <c r="D21" s="1255">
        <v>19.141713313233996</v>
      </c>
      <c r="E21" s="1368">
        <v>195.71875151591482</v>
      </c>
      <c r="F21" s="27">
        <v>2133175.716069962</v>
      </c>
      <c r="G21" s="27">
        <v>19254819.713507865</v>
      </c>
      <c r="H21" s="27">
        <v>423403.0587957045</v>
      </c>
      <c r="I21" s="27">
        <v>5515228.851366337</v>
      </c>
      <c r="J21" s="27">
        <v>12852868.501984263</v>
      </c>
      <c r="K21" s="27">
        <v>7757.00260389077</v>
      </c>
      <c r="L21" s="27">
        <v>166775.55598365155</v>
      </c>
      <c r="M21" s="27" t="s">
        <v>115</v>
      </c>
      <c r="N21" s="27" t="s">
        <v>115</v>
      </c>
      <c r="O21" s="27">
        <v>47026.828286087795</v>
      </c>
      <c r="P21" s="27" t="s">
        <v>115</v>
      </c>
      <c r="Q21" s="27" t="s">
        <v>115</v>
      </c>
      <c r="R21" s="1368">
        <v>40401055.22859777</v>
      </c>
      <c r="S21" s="1369"/>
      <c r="T21" s="1370"/>
      <c r="U21" s="1371">
        <v>0.07560879481898523</v>
      </c>
      <c r="V21" s="1365"/>
      <c r="W21" s="1366"/>
      <c r="X21" s="1372">
        <v>0.159582115</v>
      </c>
      <c r="Y21" s="976"/>
      <c r="Z21" s="208"/>
    </row>
    <row r="22" ht="18" customHeight="1" x14ac:dyDescent="0.2">
      <c r="B22" s="1375" t="s">
        <v>1058</v>
      </c>
      <c r="C22" s="1255">
        <v>15137.975</v>
      </c>
      <c r="D22" s="1255">
        <v>10.117172578036117</v>
      </c>
      <c r="E22" s="1368">
        <v>46.519738451807456</v>
      </c>
      <c r="F22" s="27">
        <v>8086505.093409404</v>
      </c>
      <c r="G22" s="27">
        <v>72991735.52041999</v>
      </c>
      <c r="H22" s="27">
        <v>1605048.7382373211</v>
      </c>
      <c r="I22" s="27">
        <v>19559540.50169511</v>
      </c>
      <c r="J22" s="27">
        <v>50070781.87875991</v>
      </c>
      <c r="K22" s="27">
        <v>29405.47306694329</v>
      </c>
      <c r="L22" s="27">
        <v>632217.6709392808</v>
      </c>
      <c r="M22" s="27" t="s">
        <v>115</v>
      </c>
      <c r="N22" s="27" t="s">
        <v>115</v>
      </c>
      <c r="O22" s="27">
        <v>178270.6804683437</v>
      </c>
      <c r="P22" s="27" t="s">
        <v>115</v>
      </c>
      <c r="Q22" s="27" t="s">
        <v>115</v>
      </c>
      <c r="R22" s="1368">
        <v>153153505.55699632</v>
      </c>
      <c r="S22" s="1369"/>
      <c r="T22" s="1370"/>
      <c r="U22" s="1371">
        <v>0.03954259912570869</v>
      </c>
      <c r="V22" s="1365"/>
      <c r="W22" s="1366"/>
      <c r="X22" s="1372">
        <v>0.598594877</v>
      </c>
      <c r="Y22" s="976"/>
      <c r="Z22" s="208"/>
    </row>
    <row r="23" ht="18" customHeight="1" x14ac:dyDescent="0.2">
      <c r="B23" s="1373" t="s">
        <v>1212</v>
      </c>
      <c r="C23" s="1368">
        <v>141813.5030000828</v>
      </c>
      <c r="D23" s="1359"/>
      <c r="E23" s="1359"/>
      <c r="F23" s="1368" t="s">
        <v>115</v>
      </c>
      <c r="G23" s="1368">
        <v>1242828.8084106788</v>
      </c>
      <c r="H23" s="1368" t="s">
        <v>115</v>
      </c>
      <c r="I23" s="1368">
        <v>117660861.08233418</v>
      </c>
      <c r="J23" s="1368">
        <v>1242828.8084106788</v>
      </c>
      <c r="K23" s="1368">
        <v>17877.000475669094</v>
      </c>
      <c r="L23" s="1368">
        <v>4147797.7350990023</v>
      </c>
      <c r="M23" s="1368">
        <v>32785906.32498014</v>
      </c>
      <c r="N23" s="1368">
        <v>22583499.139079195</v>
      </c>
      <c r="O23" s="1368" t="s">
        <v>115</v>
      </c>
      <c r="P23" s="1368" t="s">
        <v>115</v>
      </c>
      <c r="Q23" s="1368">
        <v>81053861.71264286</v>
      </c>
      <c r="R23" s="1368">
        <v>260735460.61143237</v>
      </c>
      <c r="S23" s="1369"/>
      <c r="T23" s="1370"/>
      <c r="U23" s="1371">
        <v>0.009295521802315472</v>
      </c>
      <c r="V23" s="1365"/>
      <c r="W23" s="1366"/>
      <c r="X23" s="1368">
        <v>1.3182305090000002</v>
      </c>
      <c r="Y23" s="976"/>
      <c r="Z23" s="208"/>
    </row>
    <row r="24" ht="18" customHeight="1" x14ac:dyDescent="0.2">
      <c r="B24" s="1374" t="s">
        <v>1158</v>
      </c>
      <c r="C24" s="1255">
        <v>2946.519</v>
      </c>
      <c r="D24" s="1255">
        <v>9.301643430044464</v>
      </c>
      <c r="E24" s="1368">
        <v>46.88924548009187</v>
      </c>
      <c r="F24" s="27" t="s">
        <v>115</v>
      </c>
      <c r="G24" s="27" t="s">
        <v>115</v>
      </c>
      <c r="H24" s="27" t="s">
        <v>115</v>
      </c>
      <c r="I24" s="27">
        <v>2300345.455172819</v>
      </c>
      <c r="J24" s="27" t="s">
        <v>115</v>
      </c>
      <c r="K24" s="27" t="s">
        <v>115</v>
      </c>
      <c r="L24" s="27">
        <v>3117160.104408718</v>
      </c>
      <c r="M24" s="27">
        <v>21989963.53826965</v>
      </c>
      <c r="N24" s="27" t="s">
        <v>115</v>
      </c>
      <c r="O24" s="27" t="s">
        <v>115</v>
      </c>
      <c r="P24" s="27" t="s">
        <v>115</v>
      </c>
      <c r="Q24" s="27" t="s">
        <v>115</v>
      </c>
      <c r="R24" s="1368">
        <v>27407469.097851187</v>
      </c>
      <c r="S24" s="1369"/>
      <c r="T24" s="1370"/>
      <c r="U24" s="1371">
        <v>0.022758408820713533</v>
      </c>
      <c r="V24" s="1365"/>
      <c r="W24" s="1366"/>
      <c r="X24" s="1372">
        <v>0.067058084</v>
      </c>
      <c r="Y24" s="976"/>
      <c r="Z24" s="208"/>
    </row>
    <row r="25" ht="18" customHeight="1" x14ac:dyDescent="0.2">
      <c r="B25" s="1374" t="s">
        <v>1159</v>
      </c>
      <c r="C25" s="1255">
        <v>242.6090000380028</v>
      </c>
      <c r="D25" s="1255">
        <v>54.1512677559957</v>
      </c>
      <c r="E25" s="1368">
        <v>455.8259005</v>
      </c>
      <c r="F25" s="27" t="s">
        <v>115</v>
      </c>
      <c r="G25" s="27" t="s">
        <v>115</v>
      </c>
      <c r="H25" s="27" t="s">
        <v>115</v>
      </c>
      <c r="I25" s="27">
        <v>4667754.752155152</v>
      </c>
      <c r="J25" s="27" t="s">
        <v>115</v>
      </c>
      <c r="K25" s="27">
        <v>17877.000475669094</v>
      </c>
      <c r="L25" s="27">
        <v>697480.5969352943</v>
      </c>
      <c r="M25" s="27">
        <v>7754472.571716181</v>
      </c>
      <c r="N25" s="27" t="s">
        <v>115</v>
      </c>
      <c r="O25" s="27" t="s">
        <v>115</v>
      </c>
      <c r="P25" s="27" t="s">
        <v>115</v>
      </c>
      <c r="Q25" s="27" t="s">
        <v>115</v>
      </c>
      <c r="R25" s="1368">
        <v>13137584.921282297</v>
      </c>
      <c r="S25" s="1369"/>
      <c r="T25" s="1370"/>
      <c r="U25" s="1371">
        <v>0.15348590940223614</v>
      </c>
      <c r="V25" s="1365"/>
      <c r="W25" s="1366"/>
      <c r="X25" s="1372">
        <v>0.037237063</v>
      </c>
      <c r="Y25" s="976"/>
      <c r="Z25" s="208"/>
    </row>
    <row r="26" ht="18" customHeight="1" x14ac:dyDescent="0.2">
      <c r="B26" s="1374" t="s">
        <v>1213</v>
      </c>
      <c r="C26" s="1255">
        <v>162.874000044793</v>
      </c>
      <c r="D26" s="1255">
        <v>34.408294887364775</v>
      </c>
      <c r="E26" s="1368">
        <v>322.62564812112674</v>
      </c>
      <c r="F26" s="27" t="s">
        <v>115</v>
      </c>
      <c r="G26" s="27" t="s">
        <v>115</v>
      </c>
      <c r="H26" s="27" t="s">
        <v>115</v>
      </c>
      <c r="I26" s="27">
        <v>2229589.3750062045</v>
      </c>
      <c r="J26" s="27" t="s">
        <v>115</v>
      </c>
      <c r="K26" s="27" t="s">
        <v>115</v>
      </c>
      <c r="L26" s="27">
        <v>333157.03375499015</v>
      </c>
      <c r="M26" s="27">
        <v>3041470.214994307</v>
      </c>
      <c r="N26" s="27" t="s">
        <v>115</v>
      </c>
      <c r="O26" s="27" t="s">
        <v>115</v>
      </c>
      <c r="P26" s="27" t="s">
        <v>115</v>
      </c>
      <c r="Q26" s="27" t="s">
        <v>115</v>
      </c>
      <c r="R26" s="1368">
        <v>5604216.623755502</v>
      </c>
      <c r="S26" s="1369"/>
      <c r="T26" s="1370"/>
      <c r="U26" s="1371">
        <v>0.10755679847724137</v>
      </c>
      <c r="V26" s="1365"/>
      <c r="W26" s="1366"/>
      <c r="X26" s="1372">
        <v>0.017518206</v>
      </c>
      <c r="Y26" s="976"/>
      <c r="Z26" s="208"/>
    </row>
    <row r="27" ht="18" customHeight="1" x14ac:dyDescent="0.2">
      <c r="B27" s="1374" t="s">
        <v>1161</v>
      </c>
      <c r="C27" s="1255">
        <v>39781.153</v>
      </c>
      <c r="D27" s="1255">
        <v>0.680645942</v>
      </c>
      <c r="E27" s="1368">
        <v>1.558870518</v>
      </c>
      <c r="F27" s="27" t="s">
        <v>115</v>
      </c>
      <c r="G27" s="27">
        <v>1242828.8084106788</v>
      </c>
      <c r="H27" s="27" t="s">
        <v>115</v>
      </c>
      <c r="I27" s="27" t="s">
        <v>115</v>
      </c>
      <c r="J27" s="27">
        <v>1242828.8084106788</v>
      </c>
      <c r="K27" s="27" t="s">
        <v>115</v>
      </c>
      <c r="L27" s="27" t="s">
        <v>115</v>
      </c>
      <c r="M27" s="27" t="s">
        <v>115</v>
      </c>
      <c r="N27" s="27">
        <v>22583499.139079195</v>
      </c>
      <c r="O27" s="27" t="s">
        <v>115</v>
      </c>
      <c r="P27" s="27" t="s">
        <v>115</v>
      </c>
      <c r="Q27" s="27">
        <v>2007723.6016305755</v>
      </c>
      <c r="R27" s="1368">
        <v>27076880.357531127</v>
      </c>
      <c r="S27" s="1369"/>
      <c r="T27" s="1370"/>
      <c r="U27" s="1371">
        <v>0.00553003488863181</v>
      </c>
      <c r="V27" s="1365"/>
      <c r="W27" s="1366"/>
      <c r="X27" s="1372">
        <v>0.219991164</v>
      </c>
      <c r="Y27" s="976"/>
      <c r="Z27" s="208"/>
    </row>
    <row r="28" ht="18" customHeight="1" x14ac:dyDescent="0.2">
      <c r="B28" s="1374" t="s">
        <v>1162</v>
      </c>
      <c r="C28" s="1368">
        <v>98680.348</v>
      </c>
      <c r="D28" s="1359"/>
      <c r="E28" s="1359"/>
      <c r="F28" s="1368" t="s">
        <v>115</v>
      </c>
      <c r="G28" s="1368" t="s">
        <v>115</v>
      </c>
      <c r="H28" s="1368" t="s">
        <v>115</v>
      </c>
      <c r="I28" s="1368">
        <v>108463171.5</v>
      </c>
      <c r="J28" s="1368" t="s">
        <v>115</v>
      </c>
      <c r="K28" s="1368" t="s">
        <v>115</v>
      </c>
      <c r="L28" s="1368" t="s">
        <v>115</v>
      </c>
      <c r="M28" s="1368" t="s">
        <v>115</v>
      </c>
      <c r="N28" s="1368" t="s">
        <v>115</v>
      </c>
      <c r="O28" s="1368" t="s">
        <v>115</v>
      </c>
      <c r="P28" s="1368" t="s">
        <v>115</v>
      </c>
      <c r="Q28" s="1368">
        <v>79046138.1110123</v>
      </c>
      <c r="R28" s="1368">
        <v>187509309.61101228</v>
      </c>
      <c r="S28" s="1369"/>
      <c r="T28" s="1370"/>
      <c r="U28" s="1371">
        <v>0.009894837338838733</v>
      </c>
      <c r="V28" s="1365"/>
      <c r="W28" s="1366"/>
      <c r="X28" s="1368">
        <v>0.976425992</v>
      </c>
      <c r="Y28" s="976"/>
      <c r="Z28" s="208"/>
    </row>
    <row r="29" ht="18" customHeight="1" x14ac:dyDescent="0.2">
      <c r="B29" s="1274" t="s">
        <v>1163</v>
      </c>
      <c r="C29" s="1255">
        <v>13390.515</v>
      </c>
      <c r="D29" s="1255">
        <v>8.1</v>
      </c>
      <c r="E29" s="1368">
        <v>2.069693448</v>
      </c>
      <c r="F29" s="27" t="s">
        <v>115</v>
      </c>
      <c r="G29" s="27" t="s">
        <v>115</v>
      </c>
      <c r="H29" s="27" t="s">
        <v>115</v>
      </c>
      <c r="I29" s="27">
        <v>108463171.5</v>
      </c>
      <c r="J29" s="27" t="s">
        <v>115</v>
      </c>
      <c r="K29" s="27" t="s">
        <v>115</v>
      </c>
      <c r="L29" s="27" t="s">
        <v>115</v>
      </c>
      <c r="M29" s="27" t="s">
        <v>115</v>
      </c>
      <c r="N29" s="27" t="s">
        <v>115</v>
      </c>
      <c r="O29" s="27" t="s">
        <v>115</v>
      </c>
      <c r="P29" s="27" t="s">
        <v>115</v>
      </c>
      <c r="Q29" s="27" t="s">
        <v>115</v>
      </c>
      <c r="R29" s="1368">
        <v>108463171.5</v>
      </c>
      <c r="S29" s="1369"/>
      <c r="T29" s="1370"/>
      <c r="U29" s="1371">
        <v>0.06364285720153406</v>
      </c>
      <c r="V29" s="1365"/>
      <c r="W29" s="1366"/>
      <c r="X29" s="1372">
        <v>0.852210634</v>
      </c>
      <c r="Y29" s="976"/>
      <c r="Z29" s="208"/>
    </row>
    <row r="30" ht="18" customHeight="1" x14ac:dyDescent="0.2">
      <c r="B30" s="1275" t="s">
        <v>1164</v>
      </c>
      <c r="C30" s="1368">
        <v>85289.833</v>
      </c>
      <c r="D30" s="1359"/>
      <c r="E30" s="1359"/>
      <c r="F30" s="1368" t="s">
        <v>115</v>
      </c>
      <c r="G30" s="1368" t="s">
        <v>115</v>
      </c>
      <c r="H30" s="1368" t="s">
        <v>115</v>
      </c>
      <c r="I30" s="1368" t="s">
        <v>115</v>
      </c>
      <c r="J30" s="1368" t="s">
        <v>115</v>
      </c>
      <c r="K30" s="1368" t="s">
        <v>115</v>
      </c>
      <c r="L30" s="1368" t="s">
        <v>115</v>
      </c>
      <c r="M30" s="1368" t="s">
        <v>115</v>
      </c>
      <c r="N30" s="1368" t="s">
        <v>115</v>
      </c>
      <c r="O30" s="1368" t="s">
        <v>115</v>
      </c>
      <c r="P30" s="1368" t="s">
        <v>115</v>
      </c>
      <c r="Q30" s="1368">
        <v>79046138.1110123</v>
      </c>
      <c r="R30" s="1368">
        <v>79046138.1110123</v>
      </c>
      <c r="S30" s="1369"/>
      <c r="T30" s="1370"/>
      <c r="U30" s="1371">
        <v>0.0014563911503965542</v>
      </c>
      <c r="V30" s="1365"/>
      <c r="W30" s="1366"/>
      <c r="X30" s="1368">
        <v>0.124215358</v>
      </c>
      <c r="Y30" s="976"/>
      <c r="Z30" s="208"/>
    </row>
    <row r="31" ht="18" customHeight="1" x14ac:dyDescent="0.2">
      <c r="B31" s="1276" t="s">
        <v>1064</v>
      </c>
      <c r="C31" s="1377">
        <v>65179.83</v>
      </c>
      <c r="D31" s="1377">
        <v>0.766451496470032</v>
      </c>
      <c r="E31" s="1368">
        <v>1.2359562486223317</v>
      </c>
      <c r="F31" s="32" t="s">
        <v>115</v>
      </c>
      <c r="G31" s="32" t="s">
        <v>115</v>
      </c>
      <c r="H31" s="32" t="s">
        <v>115</v>
      </c>
      <c r="I31" s="32" t="s">
        <v>115</v>
      </c>
      <c r="J31" s="32" t="s">
        <v>115</v>
      </c>
      <c r="K31" s="32" t="s">
        <v>115</v>
      </c>
      <c r="L31" s="32" t="s">
        <v>115</v>
      </c>
      <c r="M31" s="32" t="s">
        <v>115</v>
      </c>
      <c r="N31" s="32" t="s">
        <v>115</v>
      </c>
      <c r="O31" s="32" t="s">
        <v>115</v>
      </c>
      <c r="P31" s="32" t="s">
        <v>115</v>
      </c>
      <c r="Q31" s="27">
        <v>49957178.24316228</v>
      </c>
      <c r="R31" s="1368">
        <v>49957178.24316228</v>
      </c>
      <c r="S31" s="1378"/>
      <c r="T31" s="1379"/>
      <c r="U31" s="1380">
        <v>0.0012044237611543325</v>
      </c>
      <c r="V31" s="1381"/>
      <c r="W31" s="1382"/>
      <c r="X31" s="1383">
        <v>0.078504136</v>
      </c>
      <c r="Y31" s="1384"/>
      <c r="Z31" s="1385"/>
    </row>
    <row r="32" ht="18" customHeight="1" x14ac:dyDescent="0.2">
      <c r="B32" s="1276" t="s">
        <v>1065</v>
      </c>
      <c r="C32" s="1377">
        <v>3752.197</v>
      </c>
      <c r="D32" s="1377">
        <v>1.451459633</v>
      </c>
      <c r="E32" s="1368">
        <v>4.03</v>
      </c>
      <c r="F32" s="32" t="s">
        <v>115</v>
      </c>
      <c r="G32" s="32" t="s">
        <v>115</v>
      </c>
      <c r="H32" s="32" t="s">
        <v>115</v>
      </c>
      <c r="I32" s="32" t="s">
        <v>115</v>
      </c>
      <c r="J32" s="32" t="s">
        <v>115</v>
      </c>
      <c r="K32" s="32" t="s">
        <v>115</v>
      </c>
      <c r="L32" s="32" t="s">
        <v>115</v>
      </c>
      <c r="M32" s="32" t="s">
        <v>115</v>
      </c>
      <c r="N32" s="32" t="s">
        <v>115</v>
      </c>
      <c r="O32" s="32" t="s">
        <v>115</v>
      </c>
      <c r="P32" s="32" t="s">
        <v>115</v>
      </c>
      <c r="Q32" s="27">
        <v>5446162.480563701</v>
      </c>
      <c r="R32" s="1368">
        <v>5446162.480563701</v>
      </c>
      <c r="S32" s="1378"/>
      <c r="T32" s="1379"/>
      <c r="U32" s="1380">
        <v>0.0022808650505290635</v>
      </c>
      <c r="V32" s="1381"/>
      <c r="W32" s="1382"/>
      <c r="X32" s="1383">
        <v>0.008558255</v>
      </c>
      <c r="Y32" s="1384"/>
      <c r="Z32" s="1385"/>
    </row>
    <row r="33" ht="18" customHeight="1" x14ac:dyDescent="0.2">
      <c r="B33" s="1276" t="s">
        <v>1066</v>
      </c>
      <c r="C33" s="1377">
        <v>16357.806</v>
      </c>
      <c r="D33" s="1377">
        <v>1.445352597242339</v>
      </c>
      <c r="E33" s="1368">
        <v>4.01784576703564</v>
      </c>
      <c r="F33" s="32" t="s">
        <v>115</v>
      </c>
      <c r="G33" s="32" t="s">
        <v>115</v>
      </c>
      <c r="H33" s="32" t="s">
        <v>115</v>
      </c>
      <c r="I33" s="32" t="s">
        <v>115</v>
      </c>
      <c r="J33" s="32" t="s">
        <v>115</v>
      </c>
      <c r="K33" s="32" t="s">
        <v>115</v>
      </c>
      <c r="L33" s="32" t="s">
        <v>115</v>
      </c>
      <c r="M33" s="32" t="s">
        <v>115</v>
      </c>
      <c r="N33" s="32" t="s">
        <v>115</v>
      </c>
      <c r="O33" s="32" t="s">
        <v>115</v>
      </c>
      <c r="P33" s="32" t="s">
        <v>115</v>
      </c>
      <c r="Q33" s="27">
        <v>23642797.387286317</v>
      </c>
      <c r="R33" s="1368">
        <v>23642797.387286317</v>
      </c>
      <c r="S33" s="1378"/>
      <c r="T33" s="1379"/>
      <c r="U33" s="1380">
        <v>0.002271268347356608</v>
      </c>
      <c r="V33" s="1381"/>
      <c r="W33" s="1382"/>
      <c r="X33" s="1383">
        <v>0.037152967</v>
      </c>
      <c r="Y33" s="1384"/>
      <c r="Z33" s="1385"/>
    </row>
    <row r="34" ht="18" customHeight="1" x14ac:dyDescent="0.3" s="1398" customFormat="1">
      <c r="B34" s="1386" t="s">
        <v>1019</v>
      </c>
      <c r="C34" s="1387"/>
      <c r="D34" s="1387"/>
      <c r="E34" s="1387"/>
      <c r="F34" s="1388"/>
      <c r="G34" s="1388"/>
      <c r="H34" s="1388"/>
      <c r="I34" s="1388"/>
      <c r="J34" s="1388"/>
      <c r="K34" s="1388"/>
      <c r="L34" s="1388"/>
      <c r="M34" s="1387"/>
      <c r="N34" s="1389"/>
      <c r="O34" s="1389"/>
      <c r="P34" s="1387"/>
      <c r="Q34" s="1389"/>
      <c r="R34" s="1390"/>
      <c r="S34" s="1391">
        <v>172990538.25398722</v>
      </c>
      <c r="T34" s="1392">
        <v>6195562.629391004</v>
      </c>
      <c r="U34" s="1393"/>
      <c r="V34" s="1394">
        <v>0.00838675313852273</v>
      </c>
      <c r="W34" s="1395">
        <v>0.01100000026182505</v>
      </c>
      <c r="X34" s="1396"/>
      <c r="Y34" s="1391">
        <v>2.279874048</v>
      </c>
      <c r="Z34" s="1397">
        <v>0.107094728</v>
      </c>
    </row>
    <row r="35" ht="18" customHeight="1" x14ac:dyDescent="0.2">
      <c r="B35" s="1399" t="s">
        <v>1214</v>
      </c>
      <c r="C35" s="1400"/>
      <c r="D35" s="1400"/>
      <c r="E35" s="1400"/>
      <c r="F35" s="1401">
        <v>11459306.37664261</v>
      </c>
      <c r="G35" s="1401">
        <v>190644398.27956513</v>
      </c>
      <c r="H35" s="1401">
        <v>10245703.089130884</v>
      </c>
      <c r="I35" s="1401">
        <v>248252482.92395806</v>
      </c>
      <c r="J35" s="1401">
        <v>65183127.15057698</v>
      </c>
      <c r="K35" s="1401">
        <v>55039.47614650315</v>
      </c>
      <c r="L35" s="1401">
        <v>26463247.169088382</v>
      </c>
      <c r="M35" s="1402"/>
      <c r="N35" s="1403">
        <v>22583499.139079195</v>
      </c>
      <c r="O35" s="1403">
        <v>225297.5087544315</v>
      </c>
      <c r="P35" s="1402"/>
      <c r="Q35" s="1404">
        <v>81053861.71264286</v>
      </c>
      <c r="R35" s="1400"/>
      <c r="S35" s="1400"/>
      <c r="T35" s="1405"/>
      <c r="U35" s="1406"/>
      <c r="V35" s="1405"/>
      <c r="W35" s="1407"/>
      <c r="X35" s="1406"/>
      <c r="Y35" s="1405"/>
      <c r="Z35" s="1407"/>
    </row>
    <row r="36" ht="18" customHeight="1" x14ac:dyDescent="0.2">
      <c r="B36" s="1408" t="s">
        <v>1215</v>
      </c>
      <c r="C36" s="1390"/>
      <c r="D36" s="1390"/>
      <c r="E36" s="1390"/>
      <c r="F36" s="1409" t="s">
        <v>115</v>
      </c>
      <c r="G36" s="1409">
        <v>0.002457319805057604</v>
      </c>
      <c r="H36" s="1409" t="s">
        <v>115</v>
      </c>
      <c r="I36" s="1409" t="s">
        <v>115</v>
      </c>
      <c r="J36" s="1409" t="s">
        <v>115</v>
      </c>
      <c r="K36" s="1409" t="s">
        <v>115</v>
      </c>
      <c r="L36" s="1409" t="s">
        <v>115</v>
      </c>
      <c r="M36" s="1387"/>
      <c r="N36" s="1410">
        <v>0.006</v>
      </c>
      <c r="O36" s="1410" t="s">
        <v>115</v>
      </c>
      <c r="P36" s="1387"/>
      <c r="Q36" s="1411">
        <v>0.0010000000000000002</v>
      </c>
      <c r="R36" s="1390"/>
      <c r="S36" s="1390"/>
      <c r="T36" s="1412"/>
      <c r="U36" s="1413"/>
      <c r="V36" s="1412"/>
      <c r="W36" s="1414"/>
      <c r="X36" s="1413"/>
      <c r="Y36" s="1412"/>
      <c r="Z36" s="1414"/>
    </row>
    <row r="37" ht="18" customHeight="1" x14ac:dyDescent="0.2">
      <c r="B37" s="1415" t="s">
        <v>1216</v>
      </c>
      <c r="C37" s="1416"/>
      <c r="D37" s="1416"/>
      <c r="E37" s="1416"/>
      <c r="F37" s="1417" t="s">
        <v>115</v>
      </c>
      <c r="G37" s="1417">
        <v>0.7361738302531882</v>
      </c>
      <c r="H37" s="1417" t="s">
        <v>115</v>
      </c>
      <c r="I37" s="1417" t="s">
        <v>115</v>
      </c>
      <c r="J37" s="1417" t="s">
        <v>115</v>
      </c>
      <c r="K37" s="1417" t="s">
        <v>115</v>
      </c>
      <c r="L37" s="1417" t="s">
        <v>115</v>
      </c>
      <c r="M37" s="1418"/>
      <c r="N37" s="1419">
        <v>0.21293013473988953</v>
      </c>
      <c r="O37" s="1419" t="s">
        <v>115</v>
      </c>
      <c r="P37" s="1418"/>
      <c r="Q37" s="1419">
        <v>0.12737035411986738</v>
      </c>
      <c r="R37" s="1416"/>
      <c r="S37" s="1418"/>
      <c r="T37" s="1420"/>
      <c r="U37" s="1421">
        <v>0.0016405519031761817</v>
      </c>
      <c r="V37" s="1418"/>
      <c r="W37" s="1422"/>
      <c r="X37" s="1423">
        <v>1.076474319112945</v>
      </c>
      <c r="Y37" s="1424"/>
      <c r="Z37" s="1420"/>
    </row>
    <row r="38" ht="14.1" customHeight="1" x14ac:dyDescent="0.25">
      <c r="B38" s="222" t="s">
        <v>1217</v>
      </c>
    </row>
    <row r="39" ht="14.1" customHeight="1" x14ac:dyDescent="0.2">
      <c r="B39" s="222" t="s">
        <v>1218</v>
      </c>
      <c r="C39" s="1425"/>
      <c r="D39" s="1425"/>
      <c r="E39" s="1425"/>
      <c r="F39" s="1425"/>
      <c r="G39" s="1425"/>
      <c r="H39" s="1425"/>
      <c r="I39" s="1425"/>
      <c r="J39" s="1425"/>
      <c r="K39" s="1425"/>
      <c r="L39" s="1425"/>
      <c r="M39" s="1425"/>
      <c r="N39" s="1425"/>
      <c r="O39" s="1425"/>
      <c r="P39" s="1425"/>
      <c r="Q39" s="1425"/>
      <c r="R39" s="1425"/>
      <c r="S39" s="1425"/>
      <c r="T39" s="1425"/>
      <c r="U39" s="1425"/>
      <c r="V39" s="1425"/>
      <c r="W39" s="1425"/>
      <c r="X39" s="1425"/>
    </row>
    <row r="40" ht="14.1" customHeight="1" x14ac:dyDescent="0.2">
      <c r="B40" s="222" t="s">
        <v>1219</v>
      </c>
      <c r="C40" s="1425"/>
      <c r="D40" s="1425"/>
      <c r="E40" s="1425"/>
      <c r="F40" s="1425"/>
      <c r="G40" s="1425"/>
      <c r="H40" s="1425"/>
      <c r="I40" s="1425"/>
      <c r="J40" s="1425"/>
      <c r="K40" s="1425"/>
      <c r="L40" s="1425"/>
      <c r="M40" s="1425"/>
      <c r="N40" s="1425"/>
      <c r="O40" s="1425"/>
      <c r="P40" s="1425"/>
      <c r="Q40" s="1425"/>
      <c r="R40" s="1425"/>
      <c r="S40" s="1425"/>
      <c r="T40" s="1425"/>
      <c r="U40" s="1425"/>
      <c r="V40" s="1425"/>
      <c r="W40" s="1425"/>
      <c r="X40" s="1425"/>
    </row>
    <row r="41" ht="14.1" customHeight="1" x14ac:dyDescent="0.3">
      <c r="B41" s="222" t="s">
        <v>1220</v>
      </c>
      <c r="C41" s="1426"/>
      <c r="D41" s="1426"/>
      <c r="E41" s="1426"/>
      <c r="F41" s="1426"/>
      <c r="G41" s="1426"/>
      <c r="H41" s="1426"/>
      <c r="I41" s="1426"/>
      <c r="J41" s="1426"/>
      <c r="K41" s="1426"/>
      <c r="L41" s="1426"/>
      <c r="M41" s="1426"/>
      <c r="N41" s="1426"/>
      <c r="O41" s="1426"/>
      <c r="P41" s="1426"/>
      <c r="Q41" s="1426"/>
      <c r="R41" s="1426"/>
      <c r="S41" s="1426"/>
      <c r="T41" s="1426"/>
      <c r="U41" s="1426"/>
      <c r="V41" s="1426"/>
      <c r="W41" s="1426"/>
      <c r="X41" s="1426"/>
      <c r="Y41" s="1427"/>
      <c r="Z41" s="1427"/>
    </row>
    <row r="42" ht="14.1" customHeight="1" x14ac:dyDescent="0.2">
      <c r="B42" s="222" t="s">
        <v>1221</v>
      </c>
      <c r="C42" s="1425"/>
      <c r="D42" s="1425"/>
      <c r="E42" s="1425"/>
      <c r="F42" s="1425"/>
      <c r="G42" s="1425"/>
      <c r="H42" s="1425"/>
      <c r="I42" s="1425"/>
      <c r="J42" s="1425"/>
      <c r="K42" s="1425"/>
      <c r="L42" s="1425"/>
      <c r="M42" s="1425"/>
      <c r="N42" s="1425"/>
      <c r="O42" s="1425"/>
      <c r="P42" s="1425"/>
      <c r="Q42" s="1425"/>
      <c r="R42" s="1425"/>
      <c r="S42" s="1425"/>
      <c r="T42" s="1425"/>
      <c r="U42" s="1425"/>
      <c r="V42" s="1425"/>
      <c r="W42" s="1425"/>
      <c r="X42" s="1425"/>
    </row>
    <row r="43" ht="14.1" customHeight="1" x14ac:dyDescent="0.2">
      <c r="B43" s="222" t="s">
        <v>1222</v>
      </c>
      <c r="C43" s="181"/>
      <c r="D43" s="181"/>
      <c r="E43" s="181"/>
      <c r="F43" s="181"/>
      <c r="G43" s="181"/>
      <c r="H43" s="181"/>
      <c r="I43" s="181"/>
      <c r="J43" s="181"/>
      <c r="K43" s="181"/>
      <c r="L43" s="181"/>
      <c r="M43" s="181"/>
      <c r="N43" s="181"/>
      <c r="O43" s="181"/>
      <c r="P43" s="181"/>
      <c r="Q43" s="181"/>
      <c r="R43" s="181"/>
      <c r="S43" s="181"/>
      <c r="T43" s="181"/>
      <c r="U43" s="181"/>
      <c r="V43" s="181"/>
      <c r="W43" s="181"/>
      <c r="X43" s="181"/>
    </row>
    <row r="44" ht="14.1" customHeight="1" x14ac:dyDescent="0.2">
      <c r="B44" s="222" t="s">
        <v>1223</v>
      </c>
      <c r="C44" s="181"/>
      <c r="D44" s="181"/>
      <c r="E44" s="181"/>
      <c r="F44" s="181"/>
      <c r="G44" s="181"/>
      <c r="H44" s="181"/>
      <c r="I44" s="181"/>
      <c r="J44" s="181"/>
      <c r="K44" s="181"/>
      <c r="L44" s="181"/>
      <c r="M44" s="181"/>
      <c r="N44" s="181"/>
      <c r="O44" s="181"/>
      <c r="P44" s="181"/>
      <c r="Q44" s="181"/>
      <c r="R44" s="181"/>
      <c r="S44" s="181"/>
      <c r="T44" s="181"/>
      <c r="U44" s="181"/>
      <c r="V44" s="181"/>
      <c r="W44" s="181"/>
      <c r="X44" s="181"/>
    </row>
    <row r="45" ht="14.1" customHeight="1" x14ac:dyDescent="0.2">
      <c r="B45" s="575"/>
      <c r="C45" s="181"/>
      <c r="D45" s="181"/>
      <c r="E45" s="181"/>
      <c r="F45" s="181"/>
      <c r="G45" s="181"/>
      <c r="H45" s="181"/>
      <c r="I45" s="181"/>
      <c r="J45" s="181"/>
      <c r="K45" s="181"/>
      <c r="L45" s="181"/>
      <c r="M45" s="181"/>
      <c r="N45" s="181"/>
      <c r="O45" s="181"/>
      <c r="P45" s="181"/>
      <c r="Q45" s="181"/>
      <c r="R45" s="181"/>
      <c r="S45" s="181"/>
      <c r="T45" s="181"/>
      <c r="U45" s="181"/>
      <c r="V45" s="181"/>
      <c r="W45" s="181"/>
      <c r="X45" s="181"/>
    </row>
    <row r="46" ht="14.1" customHeight="1" x14ac:dyDescent="0.2">
      <c r="B46" s="152" t="s">
        <v>139</v>
      </c>
      <c r="C46" s="1428"/>
      <c r="D46" s="1428"/>
      <c r="E46" s="1428"/>
      <c r="F46" s="1428"/>
      <c r="G46" s="1428"/>
      <c r="H46" s="1428"/>
      <c r="I46" s="1428"/>
      <c r="J46" s="1428"/>
      <c r="K46" s="1428"/>
      <c r="L46" s="1428"/>
      <c r="M46" s="1428"/>
      <c r="N46" s="1428"/>
      <c r="O46" s="1428"/>
      <c r="P46" s="1428"/>
      <c r="Q46" s="1428"/>
      <c r="R46" s="1428"/>
      <c r="S46" s="1428"/>
      <c r="T46" s="1428"/>
      <c r="U46" s="1428"/>
      <c r="V46" s="1428"/>
      <c r="W46" s="1428"/>
      <c r="X46" s="1428"/>
    </row>
    <row r="47" ht="14.1" customHeight="1" x14ac:dyDescent="0.2">
      <c r="B47" s="1429"/>
      <c r="C47" s="1428"/>
      <c r="D47" s="1428"/>
      <c r="E47" s="1428"/>
      <c r="F47" s="1428"/>
      <c r="G47" s="1428"/>
      <c r="H47" s="1428"/>
      <c r="I47" s="1428"/>
      <c r="J47" s="1428"/>
      <c r="K47" s="1428"/>
      <c r="L47" s="1428"/>
      <c r="M47" s="1428"/>
      <c r="N47" s="1428"/>
      <c r="O47" s="1428"/>
      <c r="P47" s="1428"/>
      <c r="Q47" s="1428"/>
      <c r="R47" s="1428"/>
      <c r="S47" s="1428"/>
      <c r="T47" s="1428"/>
      <c r="U47" s="1428"/>
      <c r="V47" s="1428"/>
      <c r="W47" s="1428"/>
      <c r="X47" s="1428"/>
    </row>
    <row r="48" ht="14.1" customHeight="1" x14ac:dyDescent="0.2">
      <c r="B48" s="224" t="s">
        <v>478</v>
      </c>
      <c r="C48" s="225"/>
      <c r="D48" s="225"/>
      <c r="E48" s="225"/>
      <c r="F48" s="225"/>
      <c r="G48" s="225"/>
      <c r="H48" s="225"/>
      <c r="I48" s="225"/>
      <c r="J48" s="225"/>
      <c r="K48" s="225"/>
      <c r="L48" s="225"/>
      <c r="M48" s="225"/>
      <c r="N48" s="225"/>
      <c r="O48" s="225"/>
      <c r="P48" s="225"/>
      <c r="Q48" s="225"/>
      <c r="R48" s="225"/>
      <c r="S48" s="225"/>
      <c r="T48" s="225"/>
      <c r="U48" s="225"/>
      <c r="V48" s="225"/>
      <c r="W48" s="225"/>
      <c r="X48" s="225"/>
      <c r="Y48" s="225"/>
      <c r="Z48" s="226"/>
    </row>
    <row r="49" ht="14.1" customHeight="1" x14ac:dyDescent="0.2">
      <c r="B49" s="1283" t="s">
        <v>1224</v>
      </c>
      <c r="C49" s="1284"/>
      <c r="D49" s="1284"/>
      <c r="E49" s="1284"/>
      <c r="F49" s="1284"/>
      <c r="G49" s="1284"/>
      <c r="H49" s="1284"/>
      <c r="I49" s="1284"/>
      <c r="J49" s="1284"/>
      <c r="K49" s="1284"/>
      <c r="L49" s="1284"/>
      <c r="M49" s="1284"/>
      <c r="N49" s="1284"/>
      <c r="O49" s="1284"/>
      <c r="P49" s="1284"/>
      <c r="Q49" s="1284"/>
      <c r="R49" s="1284"/>
      <c r="S49" s="1284"/>
      <c r="T49" s="1284"/>
      <c r="U49" s="1284"/>
      <c r="V49" s="1284"/>
      <c r="W49" s="1284"/>
      <c r="X49" s="1284"/>
      <c r="Y49" s="1284"/>
      <c r="Z49" s="1285"/>
    </row>
    <row r="50" ht="14.1" customHeight="1" x14ac:dyDescent="0.2">
      <c r="B50" s="1283" t="s">
        <v>1225</v>
      </c>
      <c r="C50" s="1284"/>
      <c r="D50" s="1284"/>
      <c r="E50" s="1284"/>
      <c r="F50" s="1284"/>
      <c r="G50" s="1284"/>
      <c r="H50" s="1284"/>
      <c r="I50" s="1284"/>
      <c r="J50" s="1284"/>
      <c r="K50" s="1284"/>
      <c r="L50" s="1284"/>
      <c r="M50" s="1284"/>
      <c r="N50" s="1284"/>
      <c r="O50" s="1284"/>
      <c r="P50" s="1284"/>
      <c r="Q50" s="1284"/>
      <c r="R50" s="1284"/>
      <c r="S50" s="1284"/>
      <c r="T50" s="1284"/>
      <c r="U50" s="1284"/>
      <c r="V50" s="1284"/>
      <c r="W50" s="1284"/>
      <c r="X50" s="1284"/>
      <c r="Y50" s="1284"/>
      <c r="Z50" s="1285"/>
    </row>
    <row r="51" ht="14.1" customHeight="1" x14ac:dyDescent="0.2">
      <c r="B51" s="1283" t="s">
        <v>1110</v>
      </c>
      <c r="C51" s="1284"/>
      <c r="D51" s="1284"/>
      <c r="E51" s="1284"/>
      <c r="F51" s="1284"/>
      <c r="G51" s="1284"/>
      <c r="H51" s="1284"/>
      <c r="I51" s="1284"/>
      <c r="J51" s="1284"/>
      <c r="K51" s="1284"/>
      <c r="L51" s="1284"/>
      <c r="M51" s="1284"/>
      <c r="N51" s="1284"/>
      <c r="O51" s="1284"/>
      <c r="P51" s="1284"/>
      <c r="Q51" s="1284"/>
      <c r="R51" s="1284"/>
      <c r="S51" s="1284"/>
      <c r="T51" s="1284"/>
      <c r="U51" s="1284"/>
      <c r="V51" s="1284"/>
      <c r="W51" s="1284"/>
      <c r="X51" s="1284"/>
      <c r="Y51" s="1284"/>
      <c r="Z51" s="1285"/>
    </row>
    <row r="52" ht="14.1" customHeight="1" x14ac:dyDescent="0.2">
      <c r="B52" s="1147" t="s">
        <v>1226</v>
      </c>
      <c r="C52" s="1148"/>
      <c r="D52" s="1148"/>
      <c r="E52" s="1148"/>
      <c r="F52" s="1148"/>
      <c r="G52" s="1148"/>
      <c r="H52" s="1148"/>
      <c r="I52" s="1148"/>
      <c r="J52" s="1148"/>
      <c r="K52" s="1148"/>
      <c r="L52" s="1148"/>
      <c r="M52" s="1148"/>
      <c r="N52" s="1148"/>
      <c r="O52" s="1148"/>
      <c r="P52" s="1148"/>
      <c r="Q52" s="1148"/>
      <c r="R52" s="1148"/>
      <c r="S52" s="1148"/>
      <c r="T52" s="1148"/>
      <c r="U52" s="1148"/>
      <c r="V52" s="1148"/>
      <c r="W52" s="1148"/>
      <c r="X52" s="1148"/>
      <c r="Y52" s="1148"/>
      <c r="Z52" s="1149"/>
    </row>
    <row r="53" ht="14.1" customHeight="1" x14ac:dyDescent="0.2">
      <c r="B53" s="1150" t="s">
        <v>1227</v>
      </c>
      <c r="C53" s="1151"/>
      <c r="D53" s="1151"/>
      <c r="E53" s="1151"/>
      <c r="F53" s="1151"/>
      <c r="G53" s="1151"/>
      <c r="H53" s="1151"/>
      <c r="I53" s="1151"/>
      <c r="J53" s="1151"/>
      <c r="K53" s="1151"/>
      <c r="L53" s="1151"/>
      <c r="M53" s="1151"/>
      <c r="N53" s="1151"/>
      <c r="O53" s="1151"/>
      <c r="P53" s="1151"/>
      <c r="Q53" s="1151"/>
      <c r="R53" s="1151"/>
      <c r="S53" s="1151"/>
      <c r="T53" s="1151"/>
      <c r="U53" s="1151"/>
      <c r="V53" s="1151"/>
      <c r="W53" s="1151"/>
      <c r="X53" s="1151"/>
      <c r="Y53" s="1151"/>
      <c r="Z53" s="1152"/>
    </row>
    <row r="54" ht="18" customHeight="1" x14ac:dyDescent="0.2">
      <c r="B54" s="1430"/>
      <c r="C54" s="1431"/>
      <c r="D54" s="1431"/>
      <c r="E54" s="1431"/>
      <c r="F54" s="1431"/>
      <c r="G54" s="1431"/>
      <c r="H54" s="1431"/>
      <c r="I54" s="1431"/>
      <c r="J54" s="1431"/>
      <c r="K54" s="1431"/>
      <c r="L54" s="1431"/>
      <c r="M54" s="1431"/>
      <c r="N54" s="1431"/>
      <c r="O54" s="1431"/>
      <c r="P54" s="1431"/>
      <c r="Q54" s="1431"/>
      <c r="R54" s="1431"/>
      <c r="S54" s="1431"/>
      <c r="T54" s="1431"/>
      <c r="U54" s="1431"/>
      <c r="V54" s="1431"/>
      <c r="W54" s="1431"/>
      <c r="X54" s="1431"/>
      <c r="Y54" s="1431"/>
      <c r="Z54" s="1432"/>
    </row>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3"/>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1228</v>
      </c>
      <c r="G1" s="100" t="s">
        <v>62</v>
      </c>
    </row>
    <row r="2" ht="18.95" customHeight="1" x14ac:dyDescent="0.2">
      <c r="B2" s="5" t="s">
        <v>1229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3" t="s">
        <v>445</v>
      </c>
      <c r="C7" s="1434" t="s">
        <v>1050</v>
      </c>
      <c r="D7" s="1434"/>
      <c r="E7" s="1434"/>
      <c r="F7" s="1435" t="s">
        <v>1230</v>
      </c>
      <c r="G7" s="1436" t="s">
        <v>149</v>
      </c>
    </row>
    <row r="8" ht="14.1" customHeight="1" x14ac:dyDescent="0.2">
      <c r="B8" s="1437" t="s">
        <v>449</v>
      </c>
      <c r="C8" s="755" t="s">
        <v>1231</v>
      </c>
      <c r="D8" s="1324" t="s">
        <v>1232</v>
      </c>
      <c r="E8" s="1324"/>
      <c r="F8" s="1438" t="s">
        <v>452</v>
      </c>
      <c r="G8" s="1439" t="s">
        <v>452</v>
      </c>
    </row>
    <row r="9" ht="14.1" customHeight="1" x14ac:dyDescent="0.2">
      <c r="B9" s="1440"/>
      <c r="C9" s="1441" t="s">
        <v>1233</v>
      </c>
      <c r="D9" s="953" t="s">
        <v>1234</v>
      </c>
      <c r="E9" s="1442" t="s">
        <v>1235</v>
      </c>
      <c r="F9" s="1443" t="s">
        <v>1236</v>
      </c>
      <c r="G9" s="1196" t="s">
        <v>76</v>
      </c>
    </row>
    <row r="10" ht="18" customHeight="1" x14ac:dyDescent="0.2">
      <c r="B10" s="1444" t="s">
        <v>1237</v>
      </c>
      <c r="C10" s="1445"/>
      <c r="D10" s="1446"/>
      <c r="E10" s="1447"/>
      <c r="F10" s="1448"/>
      <c r="G10" s="1449">
        <v>14.179026461</v>
      </c>
    </row>
    <row r="11" ht="18" customHeight="1" x14ac:dyDescent="0.2">
      <c r="B11" s="1450" t="s">
        <v>1238</v>
      </c>
      <c r="C11" s="1451">
        <v>0.47861</v>
      </c>
      <c r="D11" s="1064" t="s">
        <v>112</v>
      </c>
      <c r="E11" s="1123" t="s">
        <v>115</v>
      </c>
      <c r="F11" s="1452">
        <v>29.625428764547333</v>
      </c>
      <c r="G11" s="1453">
        <v>14.179026461</v>
      </c>
    </row>
    <row r="12" ht="18" customHeight="1" x14ac:dyDescent="0.2">
      <c r="B12" s="1386" t="s">
        <v>1239</v>
      </c>
      <c r="C12" s="146" t="s">
        <v>115</v>
      </c>
      <c r="D12" s="119" t="s">
        <v>112</v>
      </c>
      <c r="E12" s="186" t="s">
        <v>112</v>
      </c>
      <c r="F12" s="1452" t="s">
        <v>115</v>
      </c>
      <c r="G12" s="1454" t="s">
        <v>115</v>
      </c>
      <c r="I12" s="1455"/>
    </row>
    <row r="13" ht="18" customHeight="1" x14ac:dyDescent="0.2">
      <c r="B13" s="1456" t="s">
        <v>1240</v>
      </c>
      <c r="C13" s="1451" t="s">
        <v>115</v>
      </c>
      <c r="D13" s="1064" t="s">
        <v>112</v>
      </c>
      <c r="E13" s="1123" t="s">
        <v>112</v>
      </c>
      <c r="F13" s="1457" t="s">
        <v>115</v>
      </c>
      <c r="G13" s="1458" t="s">
        <v>115</v>
      </c>
      <c r="I13" s="1455"/>
    </row>
    <row r="14" ht="18" customHeight="1" x14ac:dyDescent="0.2">
      <c r="B14" s="1459" t="s">
        <v>1241</v>
      </c>
      <c r="C14" s="1451" t="s">
        <v>115</v>
      </c>
      <c r="D14" s="1064" t="s">
        <v>112</v>
      </c>
      <c r="E14" s="1123" t="s">
        <v>112</v>
      </c>
      <c r="F14" s="1460" t="s">
        <v>115</v>
      </c>
      <c r="G14" s="1461" t="s">
        <v>115</v>
      </c>
    </row>
    <row r="15" ht="18" customHeight="1" x14ac:dyDescent="0.2">
      <c r="B15" s="1462" t="s">
        <v>1242</v>
      </c>
      <c r="C15" s="1463"/>
      <c r="D15" s="1464"/>
      <c r="E15" s="1465"/>
      <c r="F15" s="1466"/>
      <c r="G15" s="1449" t="s">
        <v>115</v>
      </c>
    </row>
    <row r="16" ht="18" customHeight="1" x14ac:dyDescent="0.2">
      <c r="B16" s="1450" t="s">
        <v>1243</v>
      </c>
      <c r="C16" s="1451" t="s">
        <v>115</v>
      </c>
      <c r="D16" s="1064" t="s">
        <v>112</v>
      </c>
      <c r="E16" s="1123" t="s">
        <v>112</v>
      </c>
      <c r="F16" s="1452" t="s">
        <v>115</v>
      </c>
      <c r="G16" s="1453" t="s">
        <v>115</v>
      </c>
    </row>
    <row r="17" ht="18" customHeight="1" x14ac:dyDescent="0.2">
      <c r="B17" s="1467" t="s">
        <v>1244</v>
      </c>
      <c r="C17" s="1451" t="s">
        <v>115</v>
      </c>
      <c r="D17" s="1064" t="s">
        <v>112</v>
      </c>
      <c r="E17" s="1123" t="s">
        <v>112</v>
      </c>
      <c r="F17" s="1460" t="s">
        <v>115</v>
      </c>
      <c r="G17" s="1461" t="s">
        <v>115</v>
      </c>
    </row>
    <row r="18" ht="18" customHeight="1" x14ac:dyDescent="0.2">
      <c r="B18" s="1462" t="s">
        <v>1245</v>
      </c>
      <c r="C18" s="1463"/>
      <c r="D18" s="1464"/>
      <c r="E18" s="1465"/>
      <c r="F18" s="1466"/>
      <c r="G18" s="1449" t="s">
        <v>115</v>
      </c>
    </row>
    <row r="19" ht="18" customHeight="1" x14ac:dyDescent="0.2">
      <c r="B19" s="1450" t="s">
        <v>1246</v>
      </c>
      <c r="C19" s="1451" t="s">
        <v>115</v>
      </c>
      <c r="D19" s="1064" t="s">
        <v>112</v>
      </c>
      <c r="E19" s="1123" t="s">
        <v>112</v>
      </c>
      <c r="F19" s="1452" t="s">
        <v>115</v>
      </c>
      <c r="G19" s="1453" t="s">
        <v>115</v>
      </c>
    </row>
    <row r="20" ht="18" customHeight="1" x14ac:dyDescent="0.2">
      <c r="B20" s="1467" t="s">
        <v>1247</v>
      </c>
      <c r="C20" s="1451" t="s">
        <v>115</v>
      </c>
      <c r="D20" s="1064" t="s">
        <v>112</v>
      </c>
      <c r="E20" s="1123" t="s">
        <v>112</v>
      </c>
      <c r="F20" s="1460" t="s">
        <v>115</v>
      </c>
      <c r="G20" s="1461" t="s">
        <v>115</v>
      </c>
    </row>
    <row r="21" ht="18" customHeight="1" x14ac:dyDescent="0.2">
      <c r="B21" s="1468" t="s">
        <v>1248</v>
      </c>
      <c r="C21" s="1463"/>
      <c r="D21" s="1464"/>
      <c r="E21" s="1465"/>
      <c r="F21" s="1466"/>
      <c r="G21" s="1469" t="s">
        <v>115</v>
      </c>
    </row>
    <row r="22" ht="18" customHeight="1" x14ac:dyDescent="0.25">
      <c r="B22" s="1470"/>
      <c r="C22" s="1471"/>
      <c r="D22" s="1471"/>
      <c r="E22" s="1471"/>
      <c r="F22" s="1471"/>
      <c r="G22" s="1472"/>
    </row>
    <row r="23" ht="18" customHeight="1" x14ac:dyDescent="0.2">
      <c r="B23" s="1473" t="s">
        <v>1249</v>
      </c>
      <c r="C23" s="1474" t="s">
        <v>115</v>
      </c>
      <c r="D23" s="1475"/>
      <c r="E23" s="1476"/>
      <c r="F23" s="1476"/>
      <c r="G23" s="1477"/>
    </row>
    <row r="24" ht="18" customHeight="1" x14ac:dyDescent="0.2">
      <c r="B24" s="1478" t="s">
        <v>1250</v>
      </c>
      <c r="C24" s="1479">
        <v>0.47861</v>
      </c>
      <c r="D24" s="1424"/>
      <c r="E24" s="1480"/>
      <c r="F24" s="1480"/>
      <c r="G24" s="1422"/>
    </row>
    <row r="25" ht="14.1" customHeight="1" x14ac:dyDescent="0.25">
      <c r="B25" s="222" t="s">
        <v>1251</v>
      </c>
    </row>
    <row r="26" ht="14.1" customHeight="1" x14ac:dyDescent="0.2">
      <c r="B26" s="222" t="s">
        <v>1252</v>
      </c>
      <c r="C26" s="379"/>
      <c r="D26" s="379"/>
      <c r="E26" s="379"/>
      <c r="F26" s="379"/>
    </row>
    <row r="27" ht="14.1" customHeight="1" x14ac:dyDescent="0.2">
      <c r="B27" s="222" t="s">
        <v>1253</v>
      </c>
      <c r="C27" s="379"/>
      <c r="D27" s="379"/>
      <c r="E27" s="379"/>
      <c r="F27" s="379"/>
    </row>
    <row r="28" ht="14.1" customHeight="1" x14ac:dyDescent="0.25">
      <c r="B28" s="222" t="s">
        <v>1254</v>
      </c>
      <c r="C28" s="379"/>
      <c r="D28" s="379"/>
      <c r="E28" s="379"/>
      <c r="F28" s="379"/>
    </row>
    <row r="29" ht="14.1" customHeight="1" x14ac:dyDescent="0.2">
      <c r="B29" s="1481"/>
      <c r="C29" s="379"/>
      <c r="D29" s="379"/>
      <c r="E29" s="379"/>
      <c r="F29" s="379"/>
    </row>
    <row r="30" ht="14.1" customHeight="1" x14ac:dyDescent="0.2">
      <c r="B30" s="152" t="s">
        <v>139</v>
      </c>
      <c r="C30" s="379"/>
      <c r="D30" s="379"/>
      <c r="E30" s="379"/>
      <c r="F30" s="379"/>
    </row>
    <row r="31" ht="14.1" customHeight="1" x14ac:dyDescent="0.2">
      <c r="B31" s="377"/>
      <c r="C31" s="379"/>
      <c r="D31" s="379"/>
      <c r="E31" s="379"/>
      <c r="F31" s="379"/>
    </row>
    <row r="32" ht="14.1" customHeight="1" x14ac:dyDescent="0.2">
      <c r="B32" s="160" t="s">
        <v>478</v>
      </c>
      <c r="C32" s="1142"/>
      <c r="D32" s="1142"/>
      <c r="E32" s="1142"/>
      <c r="F32" s="1142"/>
      <c r="G32" s="1143"/>
    </row>
    <row r="33" ht="14.1" customHeight="1" x14ac:dyDescent="0.2">
      <c r="B33" s="1144" t="s">
        <v>1255</v>
      </c>
      <c r="C33" s="1145"/>
      <c r="D33" s="1145"/>
      <c r="E33" s="1145"/>
      <c r="F33" s="1145"/>
      <c r="G33" s="1146"/>
    </row>
    <row r="34" ht="14.1" customHeight="1" x14ac:dyDescent="0.2">
      <c r="B34" s="1144" t="s">
        <v>1256</v>
      </c>
      <c r="C34" s="1145"/>
      <c r="D34" s="1145"/>
      <c r="E34" s="1145"/>
      <c r="F34" s="1145"/>
      <c r="G34" s="1146"/>
    </row>
    <row r="35" ht="14.1" customHeight="1" x14ac:dyDescent="0.2">
      <c r="B35" s="1144" t="s">
        <v>1257</v>
      </c>
      <c r="C35" s="1145"/>
      <c r="D35" s="1145"/>
      <c r="E35" s="1145"/>
      <c r="F35" s="1145"/>
      <c r="G35" s="1146"/>
    </row>
    <row r="36" ht="14.1" customHeight="1" x14ac:dyDescent="0.2">
      <c r="B36" s="1144" t="s">
        <v>1258</v>
      </c>
      <c r="C36" s="1145"/>
      <c r="D36" s="1145"/>
      <c r="E36" s="1145"/>
      <c r="F36" s="1145"/>
      <c r="G36" s="1146"/>
    </row>
    <row r="37" ht="14.1" customHeight="1" x14ac:dyDescent="0.2">
      <c r="B37" s="1482" t="s">
        <v>1259</v>
      </c>
      <c r="C37" s="1483"/>
      <c r="D37" s="1483"/>
      <c r="E37" s="1483"/>
      <c r="F37" s="1483"/>
      <c r="G37" s="1484"/>
    </row>
    <row r="38" ht="18" customHeight="1" x14ac:dyDescent="0.2">
      <c r="B38" s="353"/>
      <c r="C38" s="96"/>
      <c r="D38" s="96"/>
      <c r="E38" s="96"/>
      <c r="F38" s="96"/>
      <c r="G38" s="97"/>
    </row>
    <row r="39" ht="12" customHeight="1" x14ac:dyDescent="0.2">
      <c r="B39" s="1081"/>
      <c r="C39" s="1081"/>
      <c r="D39" s="1081"/>
      <c r="E39" s="1081"/>
      <c r="F39" s="1081"/>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6" t="s">
        <v>1260</v>
      </c>
      <c r="C1" s="946"/>
      <c r="F1" s="4" t="s">
        <v>62</v>
      </c>
    </row>
    <row r="2" ht="18.95" customHeight="1" x14ac:dyDescent="0.2">
      <c r="B2" s="946" t="s">
        <v>1261</v>
      </c>
      <c r="C2" s="946"/>
      <c r="F2" s="4" t="s">
        <v>64</v>
      </c>
    </row>
    <row r="3" ht="18.95" customHeight="1" x14ac:dyDescent="0.2">
      <c r="B3" s="5" t="s">
        <v>63</v>
      </c>
      <c r="F3" s="4" t="s">
        <v>65</v>
      </c>
      <c r="G3" s="1485"/>
    </row>
    <row r="4" hidden="1" ht="14.1" customHeight="1" x14ac:dyDescent="0.2">
      <c r="B4" s="5"/>
      <c r="F4" s="4"/>
      <c r="G4" s="1485"/>
    </row>
    <row r="5" hidden="1" ht="14.1" customHeight="1" x14ac:dyDescent="0.2">
      <c r="B5" s="5"/>
      <c r="F5" s="4"/>
      <c r="G5" s="1485"/>
    </row>
    <row r="6" ht="14.1" customHeight="1" x14ac:dyDescent="0.2">
      <c r="B6" s="6" t="s">
        <v>66</v>
      </c>
      <c r="H6" s="1486" t="s">
        <v>590</v>
      </c>
      <c r="I6" s="1486"/>
      <c r="J6" s="1487"/>
    </row>
    <row r="7" ht="27" customHeight="1" x14ac:dyDescent="0.2">
      <c r="B7" s="1488" t="s">
        <v>67</v>
      </c>
      <c r="C7" s="1489" t="s">
        <v>1050</v>
      </c>
      <c r="D7" s="1489"/>
      <c r="E7" s="1490" t="s">
        <v>148</v>
      </c>
      <c r="F7" s="1268" t="s">
        <v>149</v>
      </c>
      <c r="H7" s="1491" t="s">
        <v>1262</v>
      </c>
      <c r="I7" s="1492" t="s">
        <v>901</v>
      </c>
      <c r="J7" s="1493" t="s">
        <v>491</v>
      </c>
    </row>
    <row r="8" ht="24" customHeight="1" x14ac:dyDescent="0.2">
      <c r="B8" s="1180"/>
      <c r="C8" s="1312" t="s">
        <v>901</v>
      </c>
      <c r="D8" s="1494" t="s">
        <v>1263</v>
      </c>
      <c r="E8" s="1495"/>
      <c r="F8" s="1269" t="s">
        <v>70</v>
      </c>
      <c r="H8" s="1496" t="s">
        <v>1264</v>
      </c>
      <c r="I8" s="1497" t="s">
        <v>1265</v>
      </c>
      <c r="J8" s="1498">
        <v>0.1080086464345734</v>
      </c>
    </row>
    <row r="9" ht="51.75" customHeight="1" x14ac:dyDescent="0.2">
      <c r="B9" s="1499"/>
      <c r="C9" s="1193"/>
      <c r="D9" s="1500" t="s">
        <v>1266</v>
      </c>
      <c r="E9" s="1443" t="s">
        <v>1267</v>
      </c>
      <c r="F9" s="1109" t="s">
        <v>76</v>
      </c>
      <c r="H9" s="1496" t="s">
        <v>1268</v>
      </c>
      <c r="I9" s="1497" t="s">
        <v>1269</v>
      </c>
      <c r="J9" s="1498">
        <v>0.2629703221436357</v>
      </c>
    </row>
    <row r="10" ht="24" customHeight="1" x14ac:dyDescent="0.2">
      <c r="B10" s="1501" t="s">
        <v>1270</v>
      </c>
      <c r="C10" s="1502"/>
      <c r="D10" s="1503"/>
      <c r="E10" s="1504"/>
      <c r="F10" s="1505">
        <v>14.605847207999998</v>
      </c>
      <c r="H10" s="1496" t="s">
        <v>1271</v>
      </c>
      <c r="I10" s="1497" t="s">
        <v>1272</v>
      </c>
      <c r="J10" s="1498">
        <v>0.15003385041681283</v>
      </c>
    </row>
    <row r="11" ht="24" customHeight="1" x14ac:dyDescent="0.2">
      <c r="B11" s="1506" t="s">
        <v>1273</v>
      </c>
      <c r="C11" s="1507" t="s">
        <v>1274</v>
      </c>
      <c r="D11" s="1508">
        <v>810530</v>
      </c>
      <c r="E11" s="1509">
        <v>0.006770974534619884</v>
      </c>
      <c r="F11" s="1510">
        <v>8.624122555</v>
      </c>
      <c r="H11" s="1496" t="s">
        <v>1275</v>
      </c>
      <c r="I11" s="1497" t="s">
        <v>1276</v>
      </c>
      <c r="J11" s="1498">
        <v>0.07313541092249426</v>
      </c>
    </row>
    <row r="12" ht="24" customHeight="1" x14ac:dyDescent="0.2">
      <c r="B12" s="1506" t="s">
        <v>1277</v>
      </c>
      <c r="C12" s="1511" t="s">
        <v>1278</v>
      </c>
      <c r="D12" s="1512">
        <v>462063.68818809465</v>
      </c>
      <c r="E12" s="1513">
        <v>0.005370840407116328</v>
      </c>
      <c r="F12" s="1514">
        <v>3.8997676570000004</v>
      </c>
      <c r="H12" s="1515" t="s">
        <v>1279</v>
      </c>
      <c r="I12" s="1516"/>
      <c r="J12" s="1517"/>
    </row>
    <row r="13" ht="24" customHeight="1" x14ac:dyDescent="0.2">
      <c r="B13" s="1506" t="s">
        <v>1280</v>
      </c>
      <c r="C13" s="1507" t="s">
        <v>1281</v>
      </c>
      <c r="D13" s="28">
        <v>444755.16238809464</v>
      </c>
      <c r="E13" s="1518">
        <v>0.005380096763734009</v>
      </c>
      <c r="F13" s="1519">
        <v>3.760154844</v>
      </c>
      <c r="H13" s="1520" t="s">
        <v>1282</v>
      </c>
      <c r="I13" s="1521"/>
      <c r="J13" s="1521"/>
    </row>
    <row r="14" ht="24" customHeight="1" x14ac:dyDescent="0.2">
      <c r="B14" s="1506" t="s">
        <v>1283</v>
      </c>
      <c r="C14" s="1507" t="s">
        <v>1284</v>
      </c>
      <c r="D14" s="28">
        <v>12400.1028</v>
      </c>
      <c r="E14" s="1518">
        <v>0.005132991551416082</v>
      </c>
      <c r="F14" s="1519">
        <v>0.100020836</v>
      </c>
      <c r="H14" s="1522"/>
    </row>
    <row r="15" ht="24" customHeight="1" x14ac:dyDescent="0.2">
      <c r="B15" s="1523" t="s">
        <v>1285</v>
      </c>
      <c r="C15" s="1507" t="s">
        <v>1286</v>
      </c>
      <c r="D15" s="28">
        <v>4908.423</v>
      </c>
      <c r="E15" s="1518">
        <v>0.0051329916868504315</v>
      </c>
      <c r="F15" s="1519">
        <v>0.039591977</v>
      </c>
    </row>
    <row r="16" ht="24" customHeight="1" x14ac:dyDescent="0.2">
      <c r="B16" s="1506" t="s">
        <v>1287</v>
      </c>
      <c r="C16" s="1507" t="s">
        <v>1288</v>
      </c>
      <c r="D16" s="28">
        <v>245192.54363409296</v>
      </c>
      <c r="E16" s="1518">
        <v>0.003052543393031789</v>
      </c>
      <c r="F16" s="1519">
        <v>1.17615281</v>
      </c>
    </row>
    <row r="17" ht="24" customHeight="1" x14ac:dyDescent="0.2">
      <c r="B17" s="1506" t="s">
        <v>1289</v>
      </c>
      <c r="C17" s="1507" t="s">
        <v>1290</v>
      </c>
      <c r="D17" s="28">
        <v>111398.958052026</v>
      </c>
      <c r="E17" s="1518">
        <v>0.0051743827385455545</v>
      </c>
      <c r="F17" s="1519">
        <v>0.905804186</v>
      </c>
    </row>
    <row r="18" ht="24" customHeight="1" x14ac:dyDescent="0.2">
      <c r="B18" s="1506" t="s">
        <v>1291</v>
      </c>
      <c r="C18" s="1507" t="s">
        <v>1292</v>
      </c>
      <c r="D18" s="28" t="s">
        <v>112</v>
      </c>
      <c r="E18" s="1524" t="s">
        <v>112</v>
      </c>
      <c r="F18" s="1525" t="s">
        <v>112</v>
      </c>
    </row>
    <row r="19" ht="24" customHeight="1" x14ac:dyDescent="0.2">
      <c r="B19" s="1506" t="s">
        <v>1293</v>
      </c>
      <c r="C19" s="1507" t="s">
        <v>1294</v>
      </c>
      <c r="D19" s="28" t="s">
        <v>115</v>
      </c>
      <c r="E19" s="1524" t="s">
        <v>115</v>
      </c>
      <c r="F19" s="1519" t="s">
        <v>115</v>
      </c>
    </row>
    <row r="20" ht="24" customHeight="1" x14ac:dyDescent="0.2">
      <c r="B20" s="1526" t="s">
        <v>1295</v>
      </c>
      <c r="C20" s="1527" t="s">
        <v>498</v>
      </c>
      <c r="D20" s="41" t="s">
        <v>115</v>
      </c>
      <c r="E20" s="1528" t="s">
        <v>115</v>
      </c>
      <c r="F20" s="1529" t="s">
        <v>115</v>
      </c>
    </row>
    <row r="21" ht="24" customHeight="1" x14ac:dyDescent="0.2">
      <c r="B21" s="1530" t="s">
        <v>1296</v>
      </c>
      <c r="C21" s="1531"/>
      <c r="D21" s="1532"/>
      <c r="E21" s="1533"/>
      <c r="F21" s="1534">
        <v>5.069747445999999</v>
      </c>
    </row>
    <row r="22" ht="24" customHeight="1" x14ac:dyDescent="0.2">
      <c r="B22" s="1535" t="s">
        <v>1297</v>
      </c>
      <c r="C22" s="1507" t="s">
        <v>1298</v>
      </c>
      <c r="D22" s="28">
        <v>246945.5445432271</v>
      </c>
      <c r="E22" s="1518">
        <v>0.007474794128308408</v>
      </c>
      <c r="F22" s="1519">
        <v>2.90064831</v>
      </c>
    </row>
    <row r="23" ht="14.1" customHeight="1" x14ac:dyDescent="0.25">
      <c r="B23" s="1536" t="s">
        <v>1299</v>
      </c>
      <c r="C23" s="1537" t="s">
        <v>1300</v>
      </c>
      <c r="D23" s="41">
        <v>125485.0739407026</v>
      </c>
      <c r="E23" s="1538">
        <v>0.011000000003749077</v>
      </c>
      <c r="F23" s="1529">
        <v>2.169099136</v>
      </c>
    </row>
    <row r="24" ht="14.1" customHeight="1" x14ac:dyDescent="0.25">
      <c r="B24" s="222" t="s">
        <v>1301</v>
      </c>
    </row>
    <row r="25" ht="14.1" customHeight="1" x14ac:dyDescent="0.2">
      <c r="B25" s="222" t="s">
        <v>1302</v>
      </c>
      <c r="C25" s="181"/>
      <c r="D25" s="181"/>
      <c r="E25" s="181"/>
      <c r="F25" s="181"/>
    </row>
    <row r="26" ht="14.1" customHeight="1" x14ac:dyDescent="0.2">
      <c r="B26" s="222" t="s">
        <v>1303</v>
      </c>
      <c r="C26" s="876"/>
      <c r="D26" s="876"/>
      <c r="E26" s="876"/>
      <c r="F26" s="876"/>
    </row>
    <row r="27" ht="14.1" customHeight="1" x14ac:dyDescent="0.25">
      <c r="B27" s="222" t="s">
        <v>1304</v>
      </c>
      <c r="C27" s="1539"/>
      <c r="D27" s="1539"/>
      <c r="E27" s="1539"/>
      <c r="F27" s="1539"/>
      <c r="H27" s="1540"/>
      <c r="I27" s="1540"/>
      <c r="J27" s="1540"/>
    </row>
    <row r="28" ht="14.1" customHeight="1" x14ac:dyDescent="0.25">
      <c r="B28" s="222" t="s">
        <v>1305</v>
      </c>
      <c r="C28" s="1539"/>
      <c r="D28" s="1539"/>
      <c r="E28" s="1539"/>
      <c r="F28" s="1539"/>
      <c r="H28" s="1540"/>
      <c r="I28" s="1540"/>
      <c r="J28" s="1540"/>
    </row>
    <row r="29" ht="14.1" customHeight="1" x14ac:dyDescent="0.2">
      <c r="B29" s="222" t="s">
        <v>1306</v>
      </c>
      <c r="C29" s="1541"/>
      <c r="D29" s="1541"/>
      <c r="E29" s="1541"/>
      <c r="F29" s="1541"/>
      <c r="H29" s="1540"/>
      <c r="I29" s="1540"/>
      <c r="J29" s="1540"/>
    </row>
    <row r="30" ht="14.1" customHeight="1" x14ac:dyDescent="0.2">
      <c r="B30" s="1542"/>
      <c r="C30" s="1541"/>
      <c r="D30" s="1541"/>
      <c r="E30" s="1541"/>
      <c r="F30" s="1541"/>
      <c r="H30" s="1540"/>
      <c r="I30" s="1540"/>
      <c r="J30" s="1540"/>
    </row>
    <row r="31" ht="14.1" customHeight="1" x14ac:dyDescent="0.2">
      <c r="B31" s="152" t="s">
        <v>139</v>
      </c>
      <c r="C31" s="1541"/>
      <c r="D31" s="1541"/>
      <c r="E31" s="1541"/>
      <c r="F31" s="1541"/>
      <c r="H31" s="1540"/>
      <c r="I31" s="1540"/>
      <c r="J31" s="1540"/>
    </row>
    <row r="32" ht="14.1" customHeight="1" x14ac:dyDescent="0.2">
      <c r="B32" s="1542"/>
      <c r="C32" s="1541"/>
      <c r="D32" s="1541"/>
      <c r="E32" s="1541"/>
      <c r="F32" s="1541"/>
      <c r="H32" s="1540"/>
      <c r="I32" s="1540"/>
      <c r="J32" s="1540"/>
    </row>
    <row r="33" ht="14.1" customHeight="1" x14ac:dyDescent="0.2">
      <c r="B33" s="948" t="s">
        <v>546</v>
      </c>
      <c r="C33" s="1543"/>
      <c r="D33" s="1543"/>
      <c r="E33" s="1543"/>
      <c r="F33" s="1544"/>
      <c r="H33" s="1540"/>
      <c r="I33" s="1540"/>
      <c r="J33" s="1540"/>
    </row>
    <row r="34" ht="14.1" customHeight="1" x14ac:dyDescent="0.2">
      <c r="B34" s="1144" t="s">
        <v>1307</v>
      </c>
      <c r="C34" s="1545"/>
      <c r="D34" s="1545"/>
      <c r="E34" s="1545"/>
      <c r="F34" s="1546"/>
      <c r="G34" s="1547"/>
      <c r="H34" s="1540"/>
      <c r="I34" s="1540"/>
      <c r="J34" s="1540"/>
    </row>
    <row r="35" ht="14.1" customHeight="1" x14ac:dyDescent="0.2">
      <c r="B35" s="1144" t="s">
        <v>1308</v>
      </c>
      <c r="C35" s="1545"/>
      <c r="D35" s="1545"/>
      <c r="E35" s="1545"/>
      <c r="F35" s="1546"/>
      <c r="G35" s="1547"/>
      <c r="H35" s="1540"/>
      <c r="I35" s="1540"/>
      <c r="J35" s="1540"/>
    </row>
    <row r="36" ht="14.1" customHeight="1" x14ac:dyDescent="0.2">
      <c r="B36" s="1144" t="s">
        <v>1309</v>
      </c>
      <c r="C36" s="1545"/>
      <c r="D36" s="1545"/>
      <c r="E36" s="1545"/>
      <c r="F36" s="1546"/>
      <c r="G36" s="1547"/>
      <c r="H36" s="1540"/>
      <c r="I36" s="1540"/>
      <c r="J36" s="1540"/>
    </row>
    <row r="37" ht="14.1" customHeight="1" x14ac:dyDescent="0.2">
      <c r="B37" s="1144" t="s">
        <v>1310</v>
      </c>
      <c r="C37" s="1545"/>
      <c r="D37" s="1545"/>
      <c r="E37" s="1545"/>
      <c r="F37" s="1546"/>
    </row>
    <row r="38" ht="18" customHeight="1" x14ac:dyDescent="0.2">
      <c r="B38" s="1548" t="s">
        <v>1311</v>
      </c>
      <c r="C38" s="1549"/>
      <c r="D38" s="1549"/>
      <c r="E38" s="1549"/>
      <c r="F38" s="1550"/>
    </row>
    <row r="39" ht="18" customHeight="1" x14ac:dyDescent="0.2">
      <c r="B39" s="1430"/>
      <c r="C39" s="159"/>
      <c r="D39" s="159"/>
      <c r="E39" s="159"/>
      <c r="F39" s="155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1312</v>
      </c>
      <c r="K1" s="4" t="s">
        <v>62</v>
      </c>
    </row>
    <row r="2" ht="18.95" customHeight="1" x14ac:dyDescent="0.25">
      <c r="B2" s="3" t="s">
        <v>1313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5"/>
      <c r="K6" s="7"/>
    </row>
    <row r="7" ht="24.75" customHeight="1" x14ac:dyDescent="0.2">
      <c r="B7" s="1488" t="s">
        <v>67</v>
      </c>
      <c r="C7" s="1164" t="s">
        <v>1050</v>
      </c>
      <c r="D7" s="1164"/>
      <c r="E7" s="1164"/>
      <c r="F7" s="1164"/>
      <c r="G7" s="1164"/>
      <c r="H7" s="1164" t="s">
        <v>148</v>
      </c>
      <c r="I7" s="1164"/>
      <c r="J7" s="1434" t="s">
        <v>1314</v>
      </c>
      <c r="K7" s="1434"/>
    </row>
    <row r="8" ht="42.75" customHeight="1" x14ac:dyDescent="0.2">
      <c r="B8" s="1530"/>
      <c r="C8" s="1312" t="s">
        <v>1315</v>
      </c>
      <c r="D8" s="500" t="s">
        <v>1316</v>
      </c>
      <c r="E8" s="500" t="s">
        <v>1317</v>
      </c>
      <c r="F8" s="500" t="s">
        <v>1318</v>
      </c>
      <c r="G8" s="1494" t="s">
        <v>1319</v>
      </c>
      <c r="H8" s="986" t="s">
        <v>69</v>
      </c>
      <c r="I8" s="1552" t="s">
        <v>70</v>
      </c>
      <c r="J8" s="986" t="s">
        <v>69</v>
      </c>
      <c r="K8" s="1552" t="s">
        <v>70</v>
      </c>
    </row>
    <row r="9" ht="14.1" customHeight="1" x14ac:dyDescent="0.2">
      <c r="B9" s="1553"/>
      <c r="C9" s="1554" t="s">
        <v>1320</v>
      </c>
      <c r="D9" s="1555" t="s">
        <v>1321</v>
      </c>
      <c r="E9" s="1555"/>
      <c r="F9" s="1555" t="s">
        <v>1322</v>
      </c>
      <c r="G9" s="1500"/>
      <c r="H9" s="1556" t="s">
        <v>1323</v>
      </c>
      <c r="I9" s="1556"/>
      <c r="J9" s="1557" t="s">
        <v>76</v>
      </c>
      <c r="K9" s="1557"/>
    </row>
    <row r="10" ht="18" customHeight="1" x14ac:dyDescent="0.2">
      <c r="B10" s="1558" t="s">
        <v>1324</v>
      </c>
      <c r="C10" s="720"/>
      <c r="D10" s="198"/>
      <c r="E10" s="198"/>
      <c r="F10" s="198"/>
      <c r="G10" s="729"/>
      <c r="H10" s="720"/>
      <c r="I10" s="1503"/>
      <c r="J10" s="138" t="s">
        <v>115</v>
      </c>
      <c r="K10" s="200" t="s">
        <v>115</v>
      </c>
    </row>
    <row r="11" ht="18" customHeight="1" x14ac:dyDescent="0.2">
      <c r="B11" s="1559" t="s">
        <v>1325</v>
      </c>
      <c r="C11" s="1560" t="s">
        <v>115</v>
      </c>
      <c r="D11" s="1561" t="s">
        <v>115</v>
      </c>
      <c r="E11" s="1561" t="s">
        <v>115</v>
      </c>
      <c r="F11" s="1561" t="s">
        <v>115</v>
      </c>
      <c r="G11" s="1562" t="s">
        <v>115</v>
      </c>
      <c r="H11" s="1563" t="s">
        <v>115</v>
      </c>
      <c r="I11" s="284" t="s">
        <v>115</v>
      </c>
      <c r="J11" s="1564" t="s">
        <v>115</v>
      </c>
      <c r="K11" s="1565" t="s">
        <v>115</v>
      </c>
    </row>
    <row r="12" ht="18" customHeight="1" x14ac:dyDescent="0.2">
      <c r="B12" s="1558" t="s">
        <v>1326</v>
      </c>
      <c r="C12" s="720"/>
      <c r="D12" s="198"/>
      <c r="E12" s="198"/>
      <c r="F12" s="198"/>
      <c r="G12" s="729"/>
      <c r="H12" s="720"/>
      <c r="I12" s="729"/>
      <c r="J12" s="138" t="s">
        <v>115</v>
      </c>
      <c r="K12" s="200" t="s">
        <v>115</v>
      </c>
    </row>
    <row r="13" ht="18" customHeight="1" x14ac:dyDescent="0.25">
      <c r="B13" s="1566" t="s">
        <v>1327</v>
      </c>
      <c r="C13" s="1567" t="s">
        <v>115</v>
      </c>
      <c r="D13" s="1139" t="s">
        <v>115</v>
      </c>
      <c r="E13" s="1139" t="s">
        <v>115</v>
      </c>
      <c r="F13" s="1139" t="s">
        <v>115</v>
      </c>
      <c r="G13" s="1141" t="s">
        <v>115</v>
      </c>
      <c r="H13" s="1568" t="s">
        <v>115</v>
      </c>
      <c r="I13" s="1569" t="s">
        <v>115</v>
      </c>
      <c r="J13" s="1567" t="s">
        <v>115</v>
      </c>
      <c r="K13" s="1570" t="s">
        <v>115</v>
      </c>
    </row>
    <row r="14" ht="14.1" customHeight="1" x14ac:dyDescent="0.25">
      <c r="B14" s="523" t="s">
        <v>1328</v>
      </c>
      <c r="C14" s="1571"/>
      <c r="D14" s="1571"/>
      <c r="E14" s="1571"/>
      <c r="F14" s="1571"/>
      <c r="G14" s="1571"/>
      <c r="H14" s="1572"/>
      <c r="I14" s="1572"/>
      <c r="J14" s="1571"/>
      <c r="K14" s="1573"/>
    </row>
    <row r="15" ht="14.1" customHeight="1" x14ac:dyDescent="0.2">
      <c r="B15" s="222" t="s">
        <v>1329</v>
      </c>
      <c r="C15" s="1574"/>
      <c r="D15" s="1574"/>
      <c r="E15" s="1574"/>
      <c r="F15" s="1574"/>
      <c r="G15" s="1574"/>
      <c r="H15" s="1575"/>
      <c r="I15" s="1575"/>
      <c r="J15" s="1574"/>
      <c r="K15" s="1576"/>
    </row>
    <row r="16" ht="14.1" customHeight="1" x14ac:dyDescent="0.2">
      <c r="B16" s="1577"/>
      <c r="C16" s="1574"/>
      <c r="D16" s="1574"/>
      <c r="E16" s="1574"/>
      <c r="F16" s="1574"/>
      <c r="G16" s="1574"/>
      <c r="H16" s="1575"/>
      <c r="I16" s="1575"/>
      <c r="J16" s="1574"/>
      <c r="K16" s="1576"/>
    </row>
    <row r="17" ht="14.1" customHeight="1" x14ac:dyDescent="0.2">
      <c r="B17" s="152" t="s">
        <v>139</v>
      </c>
      <c r="C17" s="1574"/>
      <c r="D17" s="1574"/>
      <c r="E17" s="1574"/>
      <c r="F17" s="1574"/>
      <c r="G17" s="1574"/>
      <c r="H17" s="1575"/>
      <c r="I17" s="1575"/>
      <c r="J17" s="1574"/>
      <c r="K17" s="1576"/>
    </row>
    <row r="18" ht="14.1" customHeight="1" x14ac:dyDescent="0.2">
      <c r="B18" s="1578"/>
      <c r="C18" s="876"/>
      <c r="D18" s="876"/>
      <c r="E18" s="876"/>
      <c r="F18" s="876"/>
      <c r="G18" s="876"/>
      <c r="H18" s="876"/>
      <c r="I18" s="876"/>
      <c r="J18" s="876"/>
      <c r="K18" s="876"/>
    </row>
    <row r="19" ht="14.1" customHeight="1" x14ac:dyDescent="0.2">
      <c r="B19" s="224" t="s">
        <v>478</v>
      </c>
      <c r="C19" s="225"/>
      <c r="D19" s="225"/>
      <c r="E19" s="225"/>
      <c r="F19" s="225"/>
      <c r="G19" s="225"/>
      <c r="H19" s="225"/>
      <c r="I19" s="225"/>
      <c r="J19" s="225"/>
      <c r="K19" s="226"/>
    </row>
    <row r="20" ht="14.1" customHeight="1" x14ac:dyDescent="0.2">
      <c r="B20" s="227" t="s">
        <v>1330</v>
      </c>
      <c r="C20" s="610"/>
      <c r="D20" s="610"/>
      <c r="E20" s="610"/>
      <c r="F20" s="610"/>
      <c r="G20" s="610"/>
      <c r="H20" s="610"/>
      <c r="I20" s="610"/>
      <c r="J20" s="610"/>
      <c r="K20" s="611"/>
    </row>
    <row r="21" ht="14.1" customHeight="1" x14ac:dyDescent="0.2">
      <c r="B21" s="309" t="s">
        <v>1331</v>
      </c>
      <c r="C21" s="230"/>
      <c r="D21" s="230"/>
      <c r="E21" s="230"/>
      <c r="F21" s="230"/>
      <c r="G21" s="230"/>
      <c r="H21" s="230"/>
      <c r="I21" s="230"/>
      <c r="J21" s="230"/>
      <c r="K21" s="525"/>
    </row>
    <row r="22" ht="18" customHeight="1" x14ac:dyDescent="0.2">
      <c r="B22" s="353"/>
      <c r="C22" s="1579"/>
      <c r="D22" s="1579"/>
      <c r="E22" s="1579"/>
      <c r="F22" s="1579"/>
      <c r="G22" s="1579"/>
      <c r="H22" s="1579"/>
      <c r="I22" s="1579"/>
      <c r="J22" s="1579"/>
      <c r="K22" s="1580"/>
    </row>
    <row r="23" ht="12" customHeight="1" x14ac:dyDescent="0.2">
      <c r="B23" s="1081"/>
      <c r="C23" s="1081"/>
      <c r="D23" s="1081"/>
      <c r="E23" s="1081"/>
      <c r="F23" s="1081"/>
      <c r="G23" s="1081"/>
      <c r="H23" s="1081"/>
      <c r="I23" s="1081"/>
      <c r="J23" s="1081"/>
      <c r="K23" s="1081"/>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1332</v>
      </c>
      <c r="J1" s="4" t="s">
        <v>62</v>
      </c>
    </row>
    <row r="2" ht="18.95" customHeight="1" x14ac:dyDescent="0.25">
      <c r="B2" s="99" t="s">
        <v>1333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590</v>
      </c>
      <c r="M6" s="576"/>
      <c r="N6" s="576"/>
      <c r="O6" s="576"/>
      <c r="P6" s="576"/>
    </row>
    <row r="7" ht="24" customHeight="1" x14ac:dyDescent="0.2">
      <c r="B7" s="1488" t="s">
        <v>591</v>
      </c>
      <c r="C7" s="1164" t="s">
        <v>1334</v>
      </c>
      <c r="D7" s="1164"/>
      <c r="E7" s="1164"/>
      <c r="F7" s="1164"/>
      <c r="G7" s="1164" t="s">
        <v>148</v>
      </c>
      <c r="H7" s="1164"/>
      <c r="I7" s="1164" t="s">
        <v>149</v>
      </c>
      <c r="J7" s="1164"/>
      <c r="L7" s="1581"/>
      <c r="M7" s="1582" t="s">
        <v>1335</v>
      </c>
      <c r="N7" s="1582" t="s">
        <v>1336</v>
      </c>
      <c r="O7" s="949" t="s">
        <v>1337</v>
      </c>
      <c r="P7" s="983" t="s">
        <v>1338</v>
      </c>
      <c r="Q7" s="983" t="s">
        <v>254</v>
      </c>
    </row>
    <row r="8" ht="26.25" customHeight="1" x14ac:dyDescent="0.2">
      <c r="B8" s="1437" t="s">
        <v>595</v>
      </c>
      <c r="C8" s="1312" t="s">
        <v>1339</v>
      </c>
      <c r="D8" s="500" t="s">
        <v>1340</v>
      </c>
      <c r="E8" s="500" t="s">
        <v>1341</v>
      </c>
      <c r="F8" s="1494" t="s">
        <v>1342</v>
      </c>
      <c r="G8" s="986" t="s">
        <v>452</v>
      </c>
      <c r="H8" s="1552" t="s">
        <v>1343</v>
      </c>
      <c r="I8" s="986" t="s">
        <v>452</v>
      </c>
      <c r="J8" s="1552" t="s">
        <v>1343</v>
      </c>
      <c r="L8" s="1110"/>
      <c r="M8" s="1583"/>
      <c r="N8" s="1583"/>
      <c r="O8" s="1112"/>
      <c r="P8" s="1113"/>
      <c r="Q8" s="1113"/>
    </row>
    <row r="9" ht="18" customHeight="1" x14ac:dyDescent="0.2">
      <c r="B9" s="1499"/>
      <c r="C9" s="1554" t="s">
        <v>1344</v>
      </c>
      <c r="D9" s="1555" t="s">
        <v>1321</v>
      </c>
      <c r="E9" s="1555"/>
      <c r="F9" s="1500" t="s">
        <v>1322</v>
      </c>
      <c r="G9" s="1556" t="s">
        <v>1323</v>
      </c>
      <c r="H9" s="1556"/>
      <c r="I9" s="1556" t="s">
        <v>76</v>
      </c>
      <c r="J9" s="1556"/>
      <c r="L9" s="591" t="s">
        <v>1345</v>
      </c>
      <c r="M9" s="544" t="s">
        <v>112</v>
      </c>
      <c r="N9" s="544" t="s">
        <v>112</v>
      </c>
      <c r="O9" s="544" t="s">
        <v>112</v>
      </c>
      <c r="P9" s="1237" t="s">
        <v>112</v>
      </c>
      <c r="Q9" s="1237" t="s">
        <v>112</v>
      </c>
    </row>
    <row r="10" ht="18" customHeight="1" x14ac:dyDescent="0.2">
      <c r="B10" s="1584" t="s">
        <v>1346</v>
      </c>
      <c r="C10" s="1445"/>
      <c r="D10" s="506"/>
      <c r="E10" s="506"/>
      <c r="F10" s="1585">
        <v>6744.94942428488</v>
      </c>
      <c r="G10" s="1586">
        <v>2.6999999994708372</v>
      </c>
      <c r="H10" s="1585">
        <v>0.07000000063752271</v>
      </c>
      <c r="I10" s="138">
        <v>18.211363442</v>
      </c>
      <c r="J10" s="200">
        <v>0.47214646400000004</v>
      </c>
      <c r="L10" s="595" t="s">
        <v>1347</v>
      </c>
      <c r="M10" s="544" t="s">
        <v>112</v>
      </c>
      <c r="N10" s="544" t="s">
        <v>112</v>
      </c>
      <c r="O10" s="544" t="s">
        <v>112</v>
      </c>
      <c r="P10" s="1237" t="s">
        <v>112</v>
      </c>
      <c r="Q10" s="1237" t="s">
        <v>112</v>
      </c>
    </row>
    <row r="11" ht="18" customHeight="1" x14ac:dyDescent="0.2">
      <c r="B11" s="1450" t="s">
        <v>1348</v>
      </c>
      <c r="C11" s="1587">
        <v>689.2105122969643</v>
      </c>
      <c r="D11" s="167" t="s">
        <v>112</v>
      </c>
      <c r="E11" s="167" t="s">
        <v>112</v>
      </c>
      <c r="F11" s="190">
        <v>2756.8420491878574</v>
      </c>
      <c r="G11" s="146">
        <v>2.7000000004326634</v>
      </c>
      <c r="H11" s="200">
        <v>0.06999999983925448</v>
      </c>
      <c r="I11" s="1588">
        <v>7.443473534</v>
      </c>
      <c r="J11" s="1589">
        <v>0.192978943</v>
      </c>
      <c r="L11" s="595" t="s">
        <v>1349</v>
      </c>
      <c r="M11" s="544" t="s">
        <v>112</v>
      </c>
      <c r="N11" s="544" t="s">
        <v>112</v>
      </c>
      <c r="O11" s="544" t="s">
        <v>112</v>
      </c>
      <c r="P11" s="1237" t="s">
        <v>112</v>
      </c>
      <c r="Q11" s="1237" t="s">
        <v>112</v>
      </c>
    </row>
    <row r="12" ht="18" customHeight="1" x14ac:dyDescent="0.2">
      <c r="B12" s="1450" t="s">
        <v>1350</v>
      </c>
      <c r="C12" s="1587">
        <v>758.6441023893605</v>
      </c>
      <c r="D12" s="167" t="s">
        <v>112</v>
      </c>
      <c r="E12" s="167" t="s">
        <v>112</v>
      </c>
      <c r="F12" s="190">
        <v>3034.576409557442</v>
      </c>
      <c r="G12" s="138">
        <v>2.699999999075623</v>
      </c>
      <c r="H12" s="200">
        <v>0.07000000109767514</v>
      </c>
      <c r="I12" s="1587">
        <v>8.193356303</v>
      </c>
      <c r="J12" s="1589">
        <v>0.212420352</v>
      </c>
      <c r="L12" s="595" t="s">
        <v>1351</v>
      </c>
      <c r="M12" s="544" t="s">
        <v>112</v>
      </c>
      <c r="N12" s="544" t="s">
        <v>112</v>
      </c>
      <c r="O12" s="544" t="s">
        <v>112</v>
      </c>
      <c r="P12" s="1237" t="s">
        <v>112</v>
      </c>
      <c r="Q12" s="1237" t="s">
        <v>112</v>
      </c>
    </row>
    <row r="13" ht="18" customHeight="1" x14ac:dyDescent="0.2">
      <c r="B13" s="1450" t="s">
        <v>1352</v>
      </c>
      <c r="C13" s="1587">
        <v>71.79627905766667</v>
      </c>
      <c r="D13" s="167" t="s">
        <v>112</v>
      </c>
      <c r="E13" s="167" t="s">
        <v>112</v>
      </c>
      <c r="F13" s="190">
        <v>717.9627905766666</v>
      </c>
      <c r="G13" s="138">
        <v>2.6999999964385344</v>
      </c>
      <c r="H13" s="200">
        <v>0.070000000918757</v>
      </c>
      <c r="I13" s="1587">
        <v>1.938499532</v>
      </c>
      <c r="J13" s="1589">
        <v>0.050257396</v>
      </c>
      <c r="L13" s="1590" t="s">
        <v>1353</v>
      </c>
      <c r="M13" s="570" t="s">
        <v>112</v>
      </c>
      <c r="N13" s="570" t="s">
        <v>112</v>
      </c>
      <c r="O13" s="570" t="s">
        <v>112</v>
      </c>
      <c r="P13" s="1261" t="s">
        <v>112</v>
      </c>
      <c r="Q13" s="1261" t="s">
        <v>112</v>
      </c>
    </row>
    <row r="14" ht="18" customHeight="1" x14ac:dyDescent="0.2">
      <c r="B14" s="1450" t="s">
        <v>1354</v>
      </c>
      <c r="C14" s="1591"/>
      <c r="D14" s="49"/>
      <c r="E14" s="49"/>
      <c r="F14" s="194">
        <v>235.5681749629139</v>
      </c>
      <c r="G14" s="1592">
        <v>2.7000000025475956</v>
      </c>
      <c r="H14" s="194">
        <v>0.07000000319481198</v>
      </c>
      <c r="I14" s="146">
        <v>0.636034073</v>
      </c>
      <c r="J14" s="186">
        <v>0.016489773</v>
      </c>
      <c r="L14" s="153" t="s">
        <v>1355</v>
      </c>
      <c r="M14" s="575"/>
      <c r="N14" s="575"/>
      <c r="O14" s="575"/>
      <c r="P14" s="575"/>
    </row>
    <row r="15" ht="18" customHeight="1" x14ac:dyDescent="0.2">
      <c r="B15" s="1593" t="s">
        <v>1338</v>
      </c>
      <c r="C15" s="1451">
        <v>9.42013019402985</v>
      </c>
      <c r="D15" s="1064" t="s">
        <v>112</v>
      </c>
      <c r="E15" s="1064" t="s">
        <v>112</v>
      </c>
      <c r="F15" s="1123">
        <v>51.81071606716418</v>
      </c>
      <c r="G15" s="1205">
        <v>2.700000031241736</v>
      </c>
      <c r="H15" s="1594">
        <v>0.0699999975931332</v>
      </c>
      <c r="I15" s="1451">
        <v>0.139888935</v>
      </c>
      <c r="J15" s="1589">
        <v>0.00362675</v>
      </c>
      <c r="L15" s="939" t="s">
        <v>1356</v>
      </c>
      <c r="M15" s="575"/>
      <c r="N15" s="575"/>
      <c r="O15" s="575"/>
      <c r="P15" s="575"/>
    </row>
    <row r="16" ht="18" customHeight="1" x14ac:dyDescent="0.2">
      <c r="B16" s="1593" t="s">
        <v>254</v>
      </c>
      <c r="C16" s="1451">
        <v>45.93936472393743</v>
      </c>
      <c r="D16" s="1064" t="s">
        <v>112</v>
      </c>
      <c r="E16" s="1064" t="s">
        <v>112</v>
      </c>
      <c r="F16" s="1123">
        <v>183.75745889574972</v>
      </c>
      <c r="G16" s="1205">
        <v>2.6999999944572357</v>
      </c>
      <c r="H16" s="1594">
        <v>0.07000000477421447</v>
      </c>
      <c r="I16" s="1451">
        <v>0.496145138</v>
      </c>
      <c r="J16" s="1589">
        <v>0.012863023</v>
      </c>
      <c r="L16" s="939"/>
      <c r="M16" s="575"/>
      <c r="N16" s="574"/>
      <c r="O16" s="574"/>
      <c r="P16" s="574"/>
    </row>
    <row r="17" ht="18" customHeight="1" x14ac:dyDescent="0.2">
      <c r="B17" s="1595" t="s">
        <v>1357</v>
      </c>
      <c r="C17" s="1596"/>
      <c r="D17" s="132"/>
      <c r="E17" s="132"/>
      <c r="F17" s="1597">
        <v>0.0924910782173913</v>
      </c>
      <c r="G17" s="1598">
        <v>2.699990148379994</v>
      </c>
      <c r="H17" s="1597">
        <v>0.06999594041690693</v>
      </c>
      <c r="I17" s="1599">
        <v>0.000249725</v>
      </c>
      <c r="J17" s="205">
        <v>0.000006474</v>
      </c>
      <c r="L17" s="574"/>
      <c r="M17" s="574"/>
      <c r="N17" s="574"/>
      <c r="O17" s="574"/>
      <c r="P17" s="574"/>
    </row>
    <row r="18" ht="18" customHeight="1" x14ac:dyDescent="0.2">
      <c r="B18" s="1450" t="s">
        <v>1358</v>
      </c>
      <c r="C18" s="1600"/>
      <c r="D18" s="1601"/>
      <c r="E18" s="1601"/>
      <c r="F18" s="1602">
        <v>0.0924910782173913</v>
      </c>
      <c r="G18" s="1603">
        <v>2.699990148379994</v>
      </c>
      <c r="H18" s="194">
        <v>0.06999594041690693</v>
      </c>
      <c r="I18" s="146">
        <v>0.000249725</v>
      </c>
      <c r="J18" s="186">
        <v>0.000006474</v>
      </c>
      <c r="L18" s="574"/>
      <c r="M18" s="574"/>
      <c r="N18" s="574"/>
      <c r="O18" s="574"/>
      <c r="P18" s="574"/>
    </row>
    <row r="19" ht="18" customHeight="1" x14ac:dyDescent="0.2">
      <c r="B19" s="1604" t="s">
        <v>1359</v>
      </c>
      <c r="C19" s="1605">
        <v>0.009249107821739131</v>
      </c>
      <c r="D19" s="172" t="s">
        <v>112</v>
      </c>
      <c r="E19" s="172" t="s">
        <v>112</v>
      </c>
      <c r="F19" s="723">
        <v>0.0924910782173913</v>
      </c>
      <c r="G19" s="1606">
        <v>2.699990148379994</v>
      </c>
      <c r="H19" s="1607">
        <v>0.06999594041690693</v>
      </c>
      <c r="I19" s="1605">
        <v>0.000249725</v>
      </c>
      <c r="J19" s="723">
        <v>0.000006474</v>
      </c>
      <c r="L19" s="574"/>
      <c r="M19" s="574"/>
      <c r="N19" s="574"/>
      <c r="O19" s="574"/>
      <c r="P19" s="574"/>
    </row>
    <row r="20" ht="18" customHeight="1" x14ac:dyDescent="0.2">
      <c r="B20" s="1595" t="s">
        <v>1360</v>
      </c>
      <c r="C20" s="1596"/>
      <c r="D20" s="132"/>
      <c r="E20" s="132"/>
      <c r="F20" s="1597">
        <v>2042.1682773874606</v>
      </c>
      <c r="G20" s="1598">
        <v>2.6999999995366966</v>
      </c>
      <c r="H20" s="1597">
        <v>0.07000000175444786</v>
      </c>
      <c r="I20" s="1599">
        <v>5.513854348</v>
      </c>
      <c r="J20" s="205">
        <v>0.142951783</v>
      </c>
      <c r="L20" s="574"/>
      <c r="M20" s="574"/>
      <c r="N20" s="574"/>
      <c r="O20" s="574"/>
      <c r="P20" s="574"/>
    </row>
    <row r="21" ht="18" customHeight="1" x14ac:dyDescent="0.2">
      <c r="B21" s="1450" t="s">
        <v>1361</v>
      </c>
      <c r="C21" s="1600"/>
      <c r="D21" s="1601"/>
      <c r="E21" s="1601"/>
      <c r="F21" s="1602">
        <v>2042.1682773874606</v>
      </c>
      <c r="G21" s="1603">
        <v>2.6999999995366966</v>
      </c>
      <c r="H21" s="1602">
        <v>0.07000000175444786</v>
      </c>
      <c r="I21" s="146">
        <v>5.513854348</v>
      </c>
      <c r="J21" s="186">
        <v>0.142951783</v>
      </c>
      <c r="L21" s="574"/>
      <c r="M21" s="574"/>
      <c r="N21" s="574"/>
      <c r="O21" s="574"/>
      <c r="P21" s="574"/>
    </row>
    <row r="22" ht="18" customHeight="1" x14ac:dyDescent="0.2">
      <c r="B22" s="1604" t="s">
        <v>1362</v>
      </c>
      <c r="C22" s="1605">
        <v>75.35708491843434</v>
      </c>
      <c r="D22" s="172" t="s">
        <v>112</v>
      </c>
      <c r="E22" s="172" t="s">
        <v>112</v>
      </c>
      <c r="F22" s="723">
        <v>2034.6412927977274</v>
      </c>
      <c r="G22" s="1606">
        <v>2.699999999727783</v>
      </c>
      <c r="H22" s="1607">
        <v>0.07000000073927483</v>
      </c>
      <c r="I22" s="1605">
        <v>5.49353149</v>
      </c>
      <c r="J22" s="723">
        <v>0.142424892</v>
      </c>
      <c r="L22" s="574"/>
      <c r="M22" s="574"/>
      <c r="N22" s="574"/>
      <c r="O22" s="574"/>
      <c r="P22" s="574"/>
    </row>
    <row r="23" ht="18" customHeight="1" x14ac:dyDescent="0.2">
      <c r="B23" s="1604" t="s">
        <v>254</v>
      </c>
      <c r="C23" s="1605">
        <v>0.27877720702716047</v>
      </c>
      <c r="D23" s="172" t="s">
        <v>112</v>
      </c>
      <c r="E23" s="172" t="s">
        <v>112</v>
      </c>
      <c r="F23" s="723">
        <v>7.526984589733333</v>
      </c>
      <c r="G23" s="1606">
        <v>2.6999999478835126</v>
      </c>
      <c r="H23" s="1607">
        <v>0.07000027616884848</v>
      </c>
      <c r="I23" s="1605">
        <v>0.020322858</v>
      </c>
      <c r="J23" s="723">
        <v>0.000526891</v>
      </c>
      <c r="L23" s="574"/>
      <c r="M23" s="574"/>
      <c r="N23" s="574"/>
      <c r="O23" s="574"/>
      <c r="P23" s="574"/>
    </row>
    <row r="24" ht="18" customHeight="1" x14ac:dyDescent="0.2">
      <c r="B24" s="1608" t="s">
        <v>1363</v>
      </c>
      <c r="C24" s="1609">
        <v>7.8953512159230765</v>
      </c>
      <c r="D24" s="319" t="s">
        <v>112</v>
      </c>
      <c r="E24" s="319" t="s">
        <v>112</v>
      </c>
      <c r="F24" s="1610">
        <v>51.3197829035</v>
      </c>
      <c r="G24" s="1611">
        <v>2.700000003128423</v>
      </c>
      <c r="H24" s="322">
        <v>0.06999998434823855</v>
      </c>
      <c r="I24" s="1609">
        <v>0.138563414</v>
      </c>
      <c r="J24" s="1610">
        <v>0.003592384</v>
      </c>
      <c r="L24" s="574"/>
      <c r="M24" s="574"/>
      <c r="N24" s="574"/>
      <c r="O24" s="574"/>
      <c r="P24" s="574"/>
    </row>
    <row r="25" ht="18" customHeight="1" x14ac:dyDescent="0.2">
      <c r="B25" s="1595" t="s">
        <v>1364</v>
      </c>
      <c r="C25" s="1596"/>
      <c r="D25" s="132"/>
      <c r="E25" s="132"/>
      <c r="F25" s="1597">
        <v>973.6831159683741</v>
      </c>
      <c r="G25" s="1598">
        <v>2.6999999988552643</v>
      </c>
      <c r="H25" s="1597">
        <v>0.07000000090605844</v>
      </c>
      <c r="I25" s="1599">
        <v>2.628944412</v>
      </c>
      <c r="J25" s="205">
        <v>0.068157819</v>
      </c>
      <c r="K25" s="1097"/>
      <c r="L25" s="574"/>
      <c r="M25" s="574"/>
      <c r="N25" s="574"/>
      <c r="O25" s="574"/>
      <c r="P25" s="574"/>
    </row>
    <row r="26" ht="18" customHeight="1" x14ac:dyDescent="0.25">
      <c r="B26" s="1612" t="s">
        <v>254</v>
      </c>
      <c r="C26" s="1567">
        <v>91.58405240805038</v>
      </c>
      <c r="D26" s="1139" t="s">
        <v>112</v>
      </c>
      <c r="E26" s="1139" t="s">
        <v>112</v>
      </c>
      <c r="F26" s="1141">
        <v>973.6831159683741</v>
      </c>
      <c r="G26" s="1606">
        <v>2.6999999988552643</v>
      </c>
      <c r="H26" s="1607">
        <v>0.07000000090605844</v>
      </c>
      <c r="I26" s="1567">
        <v>2.628944412</v>
      </c>
      <c r="J26" s="1570">
        <v>0.068157819</v>
      </c>
      <c r="K26" s="1097"/>
      <c r="L26" s="574"/>
      <c r="M26" s="574"/>
      <c r="N26" s="574"/>
      <c r="O26" s="574"/>
      <c r="P26" s="574"/>
    </row>
    <row r="27" ht="14.1" customHeight="1" x14ac:dyDescent="0.2">
      <c r="B27" s="523" t="s">
        <v>1365</v>
      </c>
      <c r="C27" s="1081"/>
      <c r="D27" s="1081"/>
      <c r="E27" s="1081"/>
      <c r="F27" s="1081"/>
      <c r="G27" s="1081"/>
      <c r="H27" s="1081"/>
      <c r="I27" s="1081"/>
      <c r="J27" s="1081"/>
      <c r="K27" s="1097"/>
      <c r="L27" s="574"/>
      <c r="M27" s="574"/>
      <c r="N27" s="574"/>
      <c r="O27" s="574"/>
      <c r="P27" s="574"/>
    </row>
    <row r="28" ht="14.1" customHeight="1" x14ac:dyDescent="0.2">
      <c r="B28" s="222" t="s">
        <v>1366</v>
      </c>
      <c r="C28" s="574"/>
      <c r="D28" s="574"/>
      <c r="E28" s="1097"/>
      <c r="F28" s="1097"/>
      <c r="G28" s="1097"/>
      <c r="H28" s="1097"/>
      <c r="I28" s="1097"/>
      <c r="J28" s="1097"/>
      <c r="K28" s="1097"/>
      <c r="L28" s="574"/>
      <c r="M28" s="574"/>
      <c r="N28" s="574"/>
      <c r="O28" s="574"/>
      <c r="P28" s="574"/>
    </row>
    <row r="29" ht="14.1" customHeight="1" x14ac:dyDescent="0.2">
      <c r="B29" s="1282"/>
      <c r="C29" s="574"/>
      <c r="D29" s="574"/>
      <c r="E29" s="1097"/>
      <c r="F29" s="1097"/>
      <c r="G29" s="1097"/>
      <c r="H29" s="1097"/>
      <c r="I29" s="1097"/>
      <c r="J29" s="1097"/>
      <c r="K29" s="1097"/>
      <c r="L29" s="574"/>
      <c r="M29" s="574"/>
      <c r="N29" s="574"/>
      <c r="O29" s="574"/>
      <c r="P29" s="574"/>
    </row>
    <row r="30" ht="14.1" customHeight="1" x14ac:dyDescent="0.2">
      <c r="B30" s="152" t="s">
        <v>139</v>
      </c>
      <c r="C30" s="574"/>
      <c r="D30" s="574"/>
      <c r="E30" s="1097"/>
      <c r="F30" s="1097"/>
      <c r="G30" s="1097"/>
      <c r="H30" s="1097"/>
      <c r="I30" s="1097"/>
      <c r="J30" s="1097"/>
      <c r="K30" s="574"/>
    </row>
    <row r="31" ht="14.1" customHeight="1" x14ac:dyDescent="0.2">
      <c r="B31" s="1282"/>
      <c r="C31" s="574"/>
      <c r="D31" s="574"/>
      <c r="E31" s="1097"/>
      <c r="F31" s="1097"/>
      <c r="G31" s="1097"/>
      <c r="H31" s="1097"/>
      <c r="I31" s="1097"/>
      <c r="J31" s="1097"/>
      <c r="K31" s="574"/>
    </row>
    <row r="32" ht="14.1" customHeight="1" x14ac:dyDescent="0.2">
      <c r="B32" s="1613" t="s">
        <v>546</v>
      </c>
      <c r="C32" s="1614"/>
      <c r="D32" s="1614"/>
      <c r="E32" s="1614"/>
      <c r="F32" s="1614"/>
      <c r="G32" s="1614"/>
      <c r="H32" s="1614"/>
      <c r="I32" s="1614"/>
      <c r="J32" s="1615"/>
      <c r="K32" s="574"/>
    </row>
    <row r="33" ht="14.1" customHeight="1" x14ac:dyDescent="0.2">
      <c r="B33" s="1616" t="s">
        <v>1367</v>
      </c>
      <c r="C33" s="1617"/>
      <c r="D33" s="1617"/>
      <c r="E33" s="1617"/>
      <c r="F33" s="1617"/>
      <c r="G33" s="1617"/>
      <c r="H33" s="1617"/>
      <c r="I33" s="1617"/>
      <c r="J33" s="1618"/>
    </row>
    <row r="34" ht="14.1" customHeight="1" x14ac:dyDescent="0.2">
      <c r="B34" s="1619" t="s">
        <v>1368</v>
      </c>
      <c r="C34" s="230"/>
      <c r="D34" s="230"/>
      <c r="E34" s="230"/>
      <c r="F34" s="230"/>
      <c r="G34" s="230"/>
      <c r="H34" s="230"/>
      <c r="I34" s="230"/>
      <c r="J34" s="525"/>
    </row>
    <row r="35" ht="18" customHeight="1" x14ac:dyDescent="0.2">
      <c r="B35" s="1430"/>
      <c r="C35" s="1431"/>
      <c r="D35" s="1431"/>
      <c r="E35" s="1431"/>
      <c r="F35" s="1431"/>
      <c r="G35" s="1431"/>
      <c r="H35" s="1431"/>
      <c r="I35" s="1431"/>
      <c r="J35" s="1432"/>
    </row>
    <row r="36" ht="18" customHeight="1" x14ac:dyDescent="0.2"/>
    <row r="37" ht="18" customHeight="1" x14ac:dyDescent="0.2"/>
    <row r="38" ht="18" customHeight="1" x14ac:dyDescent="0.2"/>
    <row r="39"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9"/>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1369</v>
      </c>
      <c r="E1" s="4" t="s">
        <v>62</v>
      </c>
    </row>
    <row r="2" ht="18.95" customHeight="1" x14ac:dyDescent="0.3" s="1" customFormat="1">
      <c r="B2" s="99" t="s">
        <v>1370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0" t="s">
        <v>67</v>
      </c>
      <c r="C7" s="1621" t="s">
        <v>592</v>
      </c>
      <c r="D7" s="1622" t="s">
        <v>148</v>
      </c>
      <c r="E7" s="1623" t="s">
        <v>1371</v>
      </c>
    </row>
    <row r="8" ht="14.1" customHeight="1" x14ac:dyDescent="0.2" s="1" customFormat="1">
      <c r="B8" s="1624"/>
      <c r="C8" s="1625" t="s">
        <v>1372</v>
      </c>
      <c r="D8" s="1626" t="s">
        <v>1373</v>
      </c>
      <c r="E8" s="1627" t="s">
        <v>1374</v>
      </c>
    </row>
    <row r="9" ht="14.1" customHeight="1" x14ac:dyDescent="0.2" s="1" customFormat="1">
      <c r="B9" s="1628"/>
      <c r="C9" s="1629" t="s">
        <v>1375</v>
      </c>
      <c r="D9" s="1630" t="s">
        <v>1376</v>
      </c>
      <c r="E9" s="1629" t="s">
        <v>76</v>
      </c>
    </row>
    <row r="10" ht="18" customHeight="1" x14ac:dyDescent="0.2" s="1" customFormat="1">
      <c r="B10" s="1631" t="s">
        <v>1377</v>
      </c>
      <c r="C10" s="1632"/>
      <c r="D10" s="1632"/>
      <c r="E10" s="1633">
        <v>108.370276</v>
      </c>
    </row>
    <row r="11" ht="18" customHeight="1" x14ac:dyDescent="0.2" s="1" customFormat="1">
      <c r="B11" s="1634" t="s">
        <v>1378</v>
      </c>
      <c r="C11" s="1635">
        <v>243988.20287395536</v>
      </c>
      <c r="D11" s="1636">
        <v>0.119999998586511</v>
      </c>
      <c r="E11" s="1637">
        <v>107.354808</v>
      </c>
    </row>
    <row r="12" ht="18" customHeight="1" x14ac:dyDescent="0.2" s="1" customFormat="1">
      <c r="B12" s="1634" t="s">
        <v>1379</v>
      </c>
      <c r="C12" s="1635">
        <v>2130.3468788807977</v>
      </c>
      <c r="D12" s="1636">
        <v>0.13000033981663817</v>
      </c>
      <c r="E12" s="1637">
        <v>1.015468</v>
      </c>
    </row>
    <row r="13" ht="18" customHeight="1" x14ac:dyDescent="0.2" s="1" customFormat="1">
      <c r="B13" s="1631" t="s">
        <v>1380</v>
      </c>
      <c r="C13" s="1638">
        <v>409539.0598890099</v>
      </c>
      <c r="D13" s="1639">
        <v>0.19987888939514104</v>
      </c>
      <c r="E13" s="1640">
        <v>300.146779</v>
      </c>
    </row>
    <row r="14" ht="18" customHeight="1" x14ac:dyDescent="0.2" s="1" customFormat="1">
      <c r="B14" s="1631" t="s">
        <v>1381</v>
      </c>
      <c r="C14" s="1638">
        <v>171952.05643154</v>
      </c>
      <c r="D14" s="1639">
        <v>0.11992733625212164</v>
      </c>
      <c r="E14" s="1641">
        <v>75.613091</v>
      </c>
    </row>
    <row r="15" ht="18" customHeight="1" x14ac:dyDescent="0.2" s="1" customFormat="1">
      <c r="B15" s="1631" t="s">
        <v>1382</v>
      </c>
      <c r="C15" s="1642"/>
      <c r="D15" s="1642"/>
      <c r="E15" s="1636" t="s">
        <v>115</v>
      </c>
    </row>
    <row r="16" ht="18" customHeight="1" x14ac:dyDescent="0.25" s="1" customFormat="1">
      <c r="B16" s="1643" t="s">
        <v>1037</v>
      </c>
      <c r="C16" s="1638" t="s">
        <v>115</v>
      </c>
      <c r="D16" s="1639" t="s">
        <v>115</v>
      </c>
      <c r="E16" s="1640" t="s">
        <v>115</v>
      </c>
    </row>
    <row r="17" ht="14.1" customHeight="1" x14ac:dyDescent="0.2">
      <c r="B17" s="523" t="s">
        <v>1383</v>
      </c>
      <c r="C17" s="573"/>
      <c r="D17" s="573"/>
      <c r="E17" s="573"/>
    </row>
    <row r="18" ht="14.1" customHeight="1" x14ac:dyDescent="0.2">
      <c r="B18" s="222" t="s">
        <v>1384</v>
      </c>
    </row>
    <row r="19" ht="14.1" customHeight="1" x14ac:dyDescent="0.2">
      <c r="B19" s="223"/>
    </row>
    <row r="20" ht="14.1" customHeight="1" x14ac:dyDescent="0.2">
      <c r="B20" s="152" t="s">
        <v>139</v>
      </c>
    </row>
    <row r="21" ht="14.1" customHeight="1" x14ac:dyDescent="0.2">
      <c r="B21" s="223"/>
    </row>
    <row r="22" ht="14.1" customHeight="1" x14ac:dyDescent="0.2">
      <c r="B22" s="224" t="s">
        <v>546</v>
      </c>
      <c r="C22" s="225"/>
      <c r="D22" s="225"/>
      <c r="E22" s="226"/>
    </row>
    <row r="23" ht="14.1" customHeight="1" x14ac:dyDescent="0.2">
      <c r="B23" s="227" t="s">
        <v>1385</v>
      </c>
      <c r="C23" s="610"/>
      <c r="D23" s="610"/>
      <c r="E23" s="611"/>
    </row>
    <row r="24" ht="14.1" customHeight="1" x14ac:dyDescent="0.2">
      <c r="B24" s="295" t="s">
        <v>1386</v>
      </c>
      <c r="C24" s="228"/>
      <c r="D24" s="228"/>
      <c r="E24" s="229"/>
    </row>
    <row r="25" ht="18" customHeight="1" x14ac:dyDescent="0.2">
      <c r="B25" s="1644"/>
      <c r="C25" s="1645"/>
      <c r="D25" s="1645"/>
      <c r="E25" s="1646"/>
    </row>
    <row r="26" ht="15.75" customHeight="1" x14ac:dyDescent="0.2"/>
    <row r="27" ht="15.75" customHeight="1" x14ac:dyDescent="0.2">
      <c r="B27" s="1097"/>
    </row>
    <row r="28" x14ac:dyDescent="0.2">
      <c r="B28" s="1647"/>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48" t="s">
        <v>67</v>
      </c>
      <c r="C8" s="1649" t="s">
        <v>1388</v>
      </c>
      <c r="D8" s="1650" t="s">
        <v>1389</v>
      </c>
      <c r="E8" s="1650" t="s">
        <v>1390</v>
      </c>
      <c r="F8" s="1650" t="s">
        <v>628</v>
      </c>
      <c r="G8" s="1650" t="s">
        <v>72</v>
      </c>
      <c r="H8" s="1649" t="s">
        <v>73</v>
      </c>
      <c r="I8" s="685" t="s">
        <v>1391</v>
      </c>
    </row>
    <row r="9" ht="14.1" customHeight="1" x14ac:dyDescent="0.2">
      <c r="B9" s="1651"/>
      <c r="C9" s="1652" t="s">
        <v>76</v>
      </c>
      <c r="D9" s="1652"/>
      <c r="E9" s="1652"/>
      <c r="F9" s="1652"/>
      <c r="G9" s="1652"/>
      <c r="H9" s="1652"/>
      <c r="I9" s="15" t="s">
        <v>1392</v>
      </c>
    </row>
    <row r="10" ht="18" customHeight="1" x14ac:dyDescent="0.2">
      <c r="B10" s="1653" t="s">
        <v>1393</v>
      </c>
      <c r="C10" s="1654">
        <v>-39005.94269233667</v>
      </c>
      <c r="D10" s="1654">
        <v>5.603028976560308</v>
      </c>
      <c r="E10" s="1654">
        <v>1.260507700546168</v>
      </c>
      <c r="F10" s="1654">
        <v>7.083048159906063</v>
      </c>
      <c r="G10" s="1654">
        <v>145.7816639483163</v>
      </c>
      <c r="H10" s="1655" t="s">
        <v>1394</v>
      </c>
      <c r="I10" s="1656">
        <v>-38515.02334034824</v>
      </c>
    </row>
    <row r="11" ht="18" customHeight="1" x14ac:dyDescent="0.2">
      <c r="B11" s="1657" t="s">
        <v>1395</v>
      </c>
      <c r="C11" s="1658">
        <v>-38683.07404925739</v>
      </c>
      <c r="D11" s="1658">
        <v>2.2844715580195</v>
      </c>
      <c r="E11" s="1658">
        <v>0.4350816910230694</v>
      </c>
      <c r="F11" s="1658">
        <v>1.4581733349060637</v>
      </c>
      <c r="G11" s="1658">
        <v>52.008182278316276</v>
      </c>
      <c r="H11" s="1659" t="s">
        <v>120</v>
      </c>
      <c r="I11" s="1660">
        <v>-38503.81219751173</v>
      </c>
    </row>
    <row r="12" ht="18" customHeight="1" x14ac:dyDescent="0.2">
      <c r="B12" s="1661" t="s">
        <v>1396</v>
      </c>
      <c r="C12" s="1662">
        <v>-21319.75910063</v>
      </c>
      <c r="D12" s="1662">
        <v>1.8951281719050812</v>
      </c>
      <c r="E12" s="1662">
        <v>0.10483687759474918</v>
      </c>
      <c r="F12" s="1064">
        <v>1.2096562799394135</v>
      </c>
      <c r="G12" s="1064">
        <v>43.14440731783908</v>
      </c>
      <c r="H12" s="1663" t="s">
        <v>120</v>
      </c>
      <c r="I12" s="1664">
        <v>-21238.913739254047</v>
      </c>
    </row>
    <row r="13" ht="18" customHeight="1" x14ac:dyDescent="0.2">
      <c r="B13" s="1665" t="s">
        <v>1397</v>
      </c>
      <c r="C13" s="1666">
        <v>-17363.31494862739</v>
      </c>
      <c r="D13" s="1666">
        <v>0.3893433861144188</v>
      </c>
      <c r="E13" s="1666">
        <v>0.3302448134283202</v>
      </c>
      <c r="F13" s="1667">
        <v>0.24851705496665033</v>
      </c>
      <c r="G13" s="1667">
        <v>8.863774960477194</v>
      </c>
      <c r="H13" s="1668" t="s">
        <v>120</v>
      </c>
      <c r="I13" s="1669">
        <v>-17264.898458257685</v>
      </c>
    </row>
    <row r="14" ht="18" customHeight="1" x14ac:dyDescent="0.2">
      <c r="B14" s="1657" t="s">
        <v>1398</v>
      </c>
      <c r="C14" s="1670">
        <v>1739.6610532132813</v>
      </c>
      <c r="D14" s="1670">
        <v>0.10226173200000001</v>
      </c>
      <c r="E14" s="1670">
        <v>0.3938844844706844</v>
      </c>
      <c r="F14" s="1670">
        <v>0.17117117999999998</v>
      </c>
      <c r="G14" s="1670">
        <v>2.87842092</v>
      </c>
      <c r="H14" s="1671" t="s">
        <v>105</v>
      </c>
      <c r="I14" s="1672">
        <v>1846.9037700940125</v>
      </c>
    </row>
    <row r="15" ht="18" customHeight="1" x14ac:dyDescent="0.2">
      <c r="B15" s="1661" t="s">
        <v>1399</v>
      </c>
      <c r="C15" s="1662">
        <v>-392.56751681832105</v>
      </c>
      <c r="D15" s="1662">
        <v>0.10078974107436679</v>
      </c>
      <c r="E15" s="1662">
        <v>0.009127948183378283</v>
      </c>
      <c r="F15" s="1064">
        <v>0.1687125634022029</v>
      </c>
      <c r="G15" s="1064">
        <v>2.8370153724341725</v>
      </c>
      <c r="H15" s="1663" t="s">
        <v>105</v>
      </c>
      <c r="I15" s="1664">
        <v>-387.3264977996435</v>
      </c>
    </row>
    <row r="16" ht="18" customHeight="1" x14ac:dyDescent="0.2">
      <c r="B16" s="1665" t="s">
        <v>1400</v>
      </c>
      <c r="C16" s="1666">
        <v>2132.2285700316024</v>
      </c>
      <c r="D16" s="1666">
        <v>0.0014719909256332112</v>
      </c>
      <c r="E16" s="1666">
        <v>0.3847565362873061</v>
      </c>
      <c r="F16" s="1667">
        <v>0.0024586165977970955</v>
      </c>
      <c r="G16" s="1667">
        <v>0.04140554756582768</v>
      </c>
      <c r="H16" s="1668" t="s">
        <v>105</v>
      </c>
      <c r="I16" s="1669">
        <v>2234.230267893656</v>
      </c>
    </row>
    <row r="17" ht="18" customHeight="1" x14ac:dyDescent="0.2">
      <c r="B17" s="1657" t="s">
        <v>1401</v>
      </c>
      <c r="C17" s="1670">
        <v>-1039.4061308712626</v>
      </c>
      <c r="D17" s="1670">
        <v>3.216286765</v>
      </c>
      <c r="E17" s="1670">
        <v>0.3148190108879646</v>
      </c>
      <c r="F17" s="1670">
        <v>5.453703645</v>
      </c>
      <c r="G17" s="1670">
        <v>90.89506075</v>
      </c>
      <c r="H17" s="1671" t="s">
        <v>120</v>
      </c>
      <c r="I17" s="1672">
        <v>-865.923063565952</v>
      </c>
    </row>
    <row r="18" ht="18" customHeight="1" x14ac:dyDescent="0.2">
      <c r="B18" s="1661" t="s">
        <v>1402</v>
      </c>
      <c r="C18" s="1662">
        <v>-6.383396928762544</v>
      </c>
      <c r="D18" s="1662">
        <v>3.0672637943689525</v>
      </c>
      <c r="E18" s="1662">
        <v>0.29001976876655966</v>
      </c>
      <c r="F18" s="1064">
        <v>5.201012520886485</v>
      </c>
      <c r="G18" s="1064">
        <v>86.68354201477474</v>
      </c>
      <c r="H18" s="1663" t="s">
        <v>120</v>
      </c>
      <c r="I18" s="1664">
        <v>156.35522803670645</v>
      </c>
    </row>
    <row r="19" ht="18" customHeight="1" x14ac:dyDescent="0.2">
      <c r="B19" s="1665" t="s">
        <v>1403</v>
      </c>
      <c r="C19" s="1666">
        <v>-1033.0227339425</v>
      </c>
      <c r="D19" s="1666">
        <v>0.14902297063104744</v>
      </c>
      <c r="E19" s="1666">
        <v>0.024799242121404958</v>
      </c>
      <c r="F19" s="1667">
        <v>0.25269112411351524</v>
      </c>
      <c r="G19" s="1667">
        <v>4.211518735225254</v>
      </c>
      <c r="H19" s="1668" t="s">
        <v>120</v>
      </c>
      <c r="I19" s="1669">
        <v>-1022.2782916026586</v>
      </c>
    </row>
    <row r="20" ht="18" customHeight="1" x14ac:dyDescent="0.2">
      <c r="B20" s="1657" t="s">
        <v>1404</v>
      </c>
      <c r="C20" s="1670">
        <v>-121.35094598755703</v>
      </c>
      <c r="D20" s="1670">
        <v>0.000008921540808543096</v>
      </c>
      <c r="E20" s="1670">
        <v>0.00017359827006770137</v>
      </c>
      <c r="F20" s="1670" t="s">
        <v>115</v>
      </c>
      <c r="G20" s="1670" t="s">
        <v>115</v>
      </c>
      <c r="H20" s="1671" t="s">
        <v>115</v>
      </c>
      <c r="I20" s="1672">
        <v>-121.30469264284645</v>
      </c>
    </row>
    <row r="21" ht="18" customHeight="1" x14ac:dyDescent="0.2">
      <c r="B21" s="1661" t="s">
        <v>1405</v>
      </c>
      <c r="C21" s="1662">
        <v>21.10641549424855</v>
      </c>
      <c r="D21" s="1662">
        <v>0.000008921540808543096</v>
      </c>
      <c r="E21" s="1662">
        <v>6.894867597524027e-7</v>
      </c>
      <c r="F21" s="1064" t="s">
        <v>115</v>
      </c>
      <c r="G21" s="1064" t="s">
        <v>115</v>
      </c>
      <c r="H21" s="1663" t="s">
        <v>115</v>
      </c>
      <c r="I21" s="1664">
        <v>21.106848011382528</v>
      </c>
    </row>
    <row r="22" ht="18" customHeight="1" x14ac:dyDescent="0.2">
      <c r="B22" s="1665" t="s">
        <v>1406</v>
      </c>
      <c r="C22" s="1666">
        <v>-142.45736148180558</v>
      </c>
      <c r="D22" s="1666" t="s">
        <v>115</v>
      </c>
      <c r="E22" s="1666">
        <v>0.00017290878330794896</v>
      </c>
      <c r="F22" s="1667" t="s">
        <v>115</v>
      </c>
      <c r="G22" s="1667" t="s">
        <v>115</v>
      </c>
      <c r="H22" s="1668" t="s">
        <v>115</v>
      </c>
      <c r="I22" s="1669">
        <v>-142.41154065422896</v>
      </c>
    </row>
    <row r="23" ht="18" customHeight="1" x14ac:dyDescent="0.2">
      <c r="B23" s="1657" t="s">
        <v>1407</v>
      </c>
      <c r="C23" s="1670">
        <v>797.1318124923994</v>
      </c>
      <c r="D23" s="1670" t="s">
        <v>115</v>
      </c>
      <c r="E23" s="1670">
        <v>0.11615198899196</v>
      </c>
      <c r="F23" s="1670" t="s">
        <v>115</v>
      </c>
      <c r="G23" s="1670" t="s">
        <v>115</v>
      </c>
      <c r="H23" s="1671" t="s">
        <v>115</v>
      </c>
      <c r="I23" s="1672">
        <v>827.9120895752687</v>
      </c>
    </row>
    <row r="24" ht="18" customHeight="1" x14ac:dyDescent="0.2">
      <c r="B24" s="1661" t="s">
        <v>1408</v>
      </c>
      <c r="C24" s="1662" t="s">
        <v>111</v>
      </c>
      <c r="D24" s="1662" t="s">
        <v>115</v>
      </c>
      <c r="E24" s="1662" t="s">
        <v>111</v>
      </c>
      <c r="F24" s="1064" t="s">
        <v>115</v>
      </c>
      <c r="G24" s="1064" t="s">
        <v>115</v>
      </c>
      <c r="H24" s="1663" t="s">
        <v>115</v>
      </c>
      <c r="I24" s="1664" t="s">
        <v>111</v>
      </c>
    </row>
    <row r="25" ht="18" customHeight="1" x14ac:dyDescent="0.2">
      <c r="B25" s="1665" t="s">
        <v>1409</v>
      </c>
      <c r="C25" s="1666">
        <v>797.1318124923994</v>
      </c>
      <c r="D25" s="1666" t="s">
        <v>115</v>
      </c>
      <c r="E25" s="1666">
        <v>0.11615198899196</v>
      </c>
      <c r="F25" s="1667" t="s">
        <v>115</v>
      </c>
      <c r="G25" s="1667" t="s">
        <v>115</v>
      </c>
      <c r="H25" s="1668" t="s">
        <v>115</v>
      </c>
      <c r="I25" s="1669">
        <v>827.9120895752687</v>
      </c>
    </row>
    <row r="26" ht="18" customHeight="1" x14ac:dyDescent="0.2">
      <c r="B26" s="1657" t="s">
        <v>1410</v>
      </c>
      <c r="C26" s="1670">
        <v>1.3649812891373896</v>
      </c>
      <c r="D26" s="1670" t="s">
        <v>115</v>
      </c>
      <c r="E26" s="1670">
        <v>0.00039692690242207123</v>
      </c>
      <c r="F26" s="1670" t="s">
        <v>115</v>
      </c>
      <c r="G26" s="1670" t="s">
        <v>115</v>
      </c>
      <c r="H26" s="1671" t="s">
        <v>115</v>
      </c>
      <c r="I26" s="1672">
        <v>1.4701669182792385</v>
      </c>
    </row>
    <row r="27" ht="18" customHeight="1" x14ac:dyDescent="0.2">
      <c r="B27" s="1661" t="s">
        <v>1411</v>
      </c>
      <c r="C27" s="1054"/>
      <c r="D27" s="1054"/>
      <c r="E27" s="1054"/>
      <c r="F27" s="1054"/>
      <c r="G27" s="1054"/>
      <c r="H27" s="1206"/>
      <c r="I27" s="1673"/>
    </row>
    <row r="28" ht="18" customHeight="1" x14ac:dyDescent="0.2">
      <c r="B28" s="1665" t="s">
        <v>1412</v>
      </c>
      <c r="C28" s="1666">
        <v>1.3649812891373896</v>
      </c>
      <c r="D28" s="1666" t="s">
        <v>115</v>
      </c>
      <c r="E28" s="1666">
        <v>0.00039692690242207123</v>
      </c>
      <c r="F28" s="1667" t="s">
        <v>115</v>
      </c>
      <c r="G28" s="1667" t="s">
        <v>115</v>
      </c>
      <c r="H28" s="1668" t="s">
        <v>115</v>
      </c>
      <c r="I28" s="1669">
        <v>1.4701669182792385</v>
      </c>
    </row>
    <row r="29" ht="18" customHeight="1" x14ac:dyDescent="0.2">
      <c r="B29" s="1674" t="s">
        <v>1413</v>
      </c>
      <c r="C29" s="1675">
        <v>-1700.2694132152828</v>
      </c>
      <c r="D29" s="1676"/>
      <c r="E29" s="1676"/>
      <c r="F29" s="1676"/>
      <c r="G29" s="1676"/>
      <c r="H29" s="1677"/>
      <c r="I29" s="1678">
        <v>-1700.2694132152828</v>
      </c>
    </row>
    <row r="30" ht="18" customHeight="1" x14ac:dyDescent="0.2">
      <c r="B30" s="1679" t="s">
        <v>1414</v>
      </c>
      <c r="C30" s="1680" t="s">
        <v>115</v>
      </c>
      <c r="D30" s="1680" t="s">
        <v>115</v>
      </c>
      <c r="E30" s="1680" t="s">
        <v>115</v>
      </c>
      <c r="F30" s="1680" t="s">
        <v>115</v>
      </c>
      <c r="G30" s="1680" t="s">
        <v>115</v>
      </c>
      <c r="H30" s="1681" t="s">
        <v>115</v>
      </c>
      <c r="I30" s="1682" t="s">
        <v>115</v>
      </c>
    </row>
    <row r="31" ht="18" customHeight="1" x14ac:dyDescent="0.25">
      <c r="B31" s="1683" t="s">
        <v>201</v>
      </c>
      <c r="C31" s="1684" t="s">
        <v>115</v>
      </c>
      <c r="D31" s="1684" t="s">
        <v>115</v>
      </c>
      <c r="E31" s="1684" t="s">
        <v>115</v>
      </c>
      <c r="F31" s="1684" t="s">
        <v>115</v>
      </c>
      <c r="G31" s="1684" t="s">
        <v>115</v>
      </c>
      <c r="H31" s="1684" t="s">
        <v>115</v>
      </c>
      <c r="I31" s="1641" t="s">
        <v>115</v>
      </c>
    </row>
    <row r="32" ht="18" customHeight="1" x14ac:dyDescent="0.25">
      <c r="B32" s="1685"/>
      <c r="C32" s="1686"/>
      <c r="D32" s="1686"/>
      <c r="E32" s="1686"/>
      <c r="F32" s="1686"/>
      <c r="G32" s="1686"/>
      <c r="H32" s="1686"/>
      <c r="I32" s="1686"/>
    </row>
    <row r="33" ht="18" customHeight="1" x14ac:dyDescent="0.2">
      <c r="B33" s="1687" t="s">
        <v>1415</v>
      </c>
      <c r="C33" s="1688"/>
      <c r="D33" s="1689"/>
      <c r="E33" s="1689"/>
      <c r="F33" s="1689"/>
      <c r="G33" s="1689"/>
      <c r="H33" s="1689"/>
      <c r="I33" s="1690"/>
    </row>
    <row r="34" ht="18" customHeight="1" x14ac:dyDescent="0.2">
      <c r="B34" s="1691" t="s">
        <v>1416</v>
      </c>
      <c r="C34" s="1692" t="s">
        <v>112</v>
      </c>
      <c r="D34" s="1692" t="s">
        <v>112</v>
      </c>
      <c r="E34" s="1692" t="s">
        <v>112</v>
      </c>
      <c r="F34" s="1692" t="s">
        <v>112</v>
      </c>
      <c r="G34" s="1692" t="s">
        <v>112</v>
      </c>
      <c r="H34" s="1692" t="s">
        <v>112</v>
      </c>
      <c r="I34" s="1693" t="s">
        <v>112</v>
      </c>
    </row>
    <row r="35" ht="14.1" customHeight="1" x14ac:dyDescent="0.2">
      <c r="B35" s="1131" t="s">
        <v>1417</v>
      </c>
      <c r="C35" s="1694"/>
      <c r="D35" s="1694"/>
      <c r="E35" s="1694"/>
      <c r="F35" s="1694"/>
      <c r="G35" s="1694"/>
      <c r="H35" s="1694"/>
      <c r="I35" s="1695"/>
    </row>
    <row r="36" ht="14.1" customHeight="1" x14ac:dyDescent="0.2">
      <c r="B36" s="1131" t="s">
        <v>1418</v>
      </c>
      <c r="C36" s="1696"/>
      <c r="D36" s="1696"/>
      <c r="E36" s="1696"/>
      <c r="F36" s="1696"/>
      <c r="G36" s="1696"/>
      <c r="H36" s="1696"/>
      <c r="I36" s="1695"/>
    </row>
    <row r="37" ht="14.1" customHeight="1" x14ac:dyDescent="0.2">
      <c r="B37" s="1131" t="s">
        <v>1419</v>
      </c>
      <c r="C37" s="876"/>
      <c r="D37" s="876"/>
      <c r="E37" s="876"/>
      <c r="F37" s="876"/>
      <c r="G37" s="876"/>
      <c r="H37" s="876"/>
      <c r="I37" s="1695"/>
    </row>
    <row r="38" ht="14.1" customHeight="1" x14ac:dyDescent="0.2">
      <c r="B38" s="1131" t="s">
        <v>1420</v>
      </c>
      <c r="C38" s="876"/>
      <c r="D38" s="876"/>
      <c r="E38" s="876"/>
      <c r="F38" s="876"/>
      <c r="G38" s="876"/>
      <c r="H38" s="876"/>
      <c r="I38" s="1695"/>
    </row>
    <row r="39" ht="14.1" customHeight="1" x14ac:dyDescent="0.2">
      <c r="B39" s="1131" t="s">
        <v>1421</v>
      </c>
      <c r="C39" s="876"/>
      <c r="D39" s="876"/>
      <c r="E39" s="876"/>
      <c r="F39" s="876"/>
      <c r="G39" s="876"/>
      <c r="H39" s="876"/>
      <c r="I39" s="1695"/>
    </row>
    <row r="40" ht="14.1" customHeight="1" x14ac:dyDescent="0.2">
      <c r="B40" s="1131" t="s">
        <v>1422</v>
      </c>
      <c r="C40" s="876"/>
      <c r="D40" s="876"/>
      <c r="E40" s="876"/>
      <c r="F40" s="876"/>
      <c r="G40" s="876"/>
      <c r="H40" s="876"/>
      <c r="I40" s="1695"/>
    </row>
    <row r="41" ht="14.1" customHeight="1" x14ac:dyDescent="0.2">
      <c r="B41" s="1131" t="s">
        <v>1423</v>
      </c>
      <c r="C41" s="876"/>
      <c r="D41" s="876"/>
      <c r="E41" s="876"/>
      <c r="F41" s="876"/>
      <c r="G41" s="876"/>
      <c r="H41" s="876"/>
      <c r="I41" s="1695"/>
    </row>
    <row r="42" ht="14.1" customHeight="1" x14ac:dyDescent="0.2">
      <c r="B42" s="1131" t="s">
        <v>1424</v>
      </c>
      <c r="C42" s="876"/>
      <c r="D42" s="876"/>
      <c r="E42" s="876"/>
      <c r="F42" s="876"/>
      <c r="G42" s="876"/>
      <c r="H42" s="876"/>
      <c r="I42" s="1695"/>
    </row>
    <row r="43" ht="14.1" customHeight="1" x14ac:dyDescent="0.2">
      <c r="B43" s="1697"/>
      <c r="C43" s="876"/>
      <c r="D43" s="876"/>
      <c r="E43" s="876"/>
      <c r="F43" s="876"/>
      <c r="G43" s="876"/>
      <c r="H43" s="876"/>
      <c r="I43" s="1695"/>
    </row>
    <row r="44" ht="14.1" customHeight="1" x14ac:dyDescent="0.2">
      <c r="B44" s="1698" t="s">
        <v>139</v>
      </c>
      <c r="C44" s="876"/>
      <c r="D44" s="876"/>
      <c r="E44" s="876"/>
      <c r="F44" s="876"/>
      <c r="G44" s="876"/>
      <c r="H44" s="876"/>
      <c r="I44" s="1695"/>
    </row>
    <row r="45" ht="14.1" customHeight="1" x14ac:dyDescent="0.2">
      <c r="B45" s="1697"/>
      <c r="C45" s="876"/>
      <c r="D45" s="876"/>
      <c r="E45" s="876"/>
      <c r="F45" s="876"/>
      <c r="G45" s="876"/>
      <c r="H45" s="876"/>
      <c r="I45" s="1695"/>
    </row>
    <row r="46" ht="14.1" customHeight="1" x14ac:dyDescent="0.2">
      <c r="B46" s="1699" t="s">
        <v>546</v>
      </c>
      <c r="C46" s="1700"/>
      <c r="D46" s="1700"/>
      <c r="E46" s="1700"/>
      <c r="F46" s="1700"/>
      <c r="G46" s="1700"/>
      <c r="H46" s="1700"/>
      <c r="I46" s="1701"/>
    </row>
    <row r="47" ht="14.1" customHeight="1" x14ac:dyDescent="0.2">
      <c r="B47" s="1702" t="s">
        <v>1425</v>
      </c>
      <c r="C47" s="1703"/>
      <c r="D47" s="1703"/>
      <c r="E47" s="1703"/>
      <c r="F47" s="1703"/>
      <c r="G47" s="1703"/>
      <c r="H47" s="1703"/>
      <c r="I47" s="1704"/>
    </row>
    <row r="48" ht="14.1" customHeight="1" x14ac:dyDescent="0.2">
      <c r="B48" s="1702" t="s">
        <v>1426</v>
      </c>
      <c r="C48" s="1703"/>
      <c r="D48" s="1703"/>
      <c r="E48" s="1703"/>
      <c r="F48" s="1703"/>
      <c r="G48" s="1703"/>
      <c r="H48" s="1703"/>
      <c r="I48" s="1704"/>
    </row>
    <row r="49" ht="14.1" customHeight="1" x14ac:dyDescent="0.2">
      <c r="B49" s="1702" t="s">
        <v>1427</v>
      </c>
      <c r="C49" s="1703"/>
      <c r="D49" s="1703"/>
      <c r="E49" s="1703"/>
      <c r="F49" s="1703"/>
      <c r="G49" s="1703"/>
      <c r="H49" s="1703"/>
      <c r="I49" s="1704"/>
    </row>
    <row r="50" ht="14.1" customHeight="1" x14ac:dyDescent="0.2">
      <c r="B50" s="1702" t="s">
        <v>1428</v>
      </c>
      <c r="C50" s="1703"/>
      <c r="D50" s="1703"/>
      <c r="E50" s="1703"/>
      <c r="F50" s="1703"/>
      <c r="G50" s="1703"/>
      <c r="H50" s="1703"/>
      <c r="I50" s="1704"/>
    </row>
    <row r="51" ht="14.1" customHeight="1" x14ac:dyDescent="0.2">
      <c r="B51" s="1702" t="s">
        <v>1429</v>
      </c>
      <c r="C51" s="1703"/>
      <c r="D51" s="1703"/>
      <c r="E51" s="1703"/>
      <c r="F51" s="1703"/>
      <c r="G51" s="1703"/>
      <c r="H51" s="1703"/>
      <c r="I51" s="1704"/>
    </row>
    <row r="52" ht="14.1" customHeight="1" x14ac:dyDescent="0.2">
      <c r="B52" s="1705" t="s">
        <v>1430</v>
      </c>
      <c r="C52" s="1706"/>
      <c r="D52" s="1706"/>
      <c r="E52" s="1706"/>
      <c r="F52" s="1706"/>
      <c r="G52" s="1706"/>
      <c r="H52" s="1706"/>
      <c r="I52" s="1707"/>
    </row>
    <row r="53" ht="18" customHeight="1" x14ac:dyDescent="0.2">
      <c r="B53" s="1708"/>
      <c r="C53" s="1709"/>
      <c r="D53" s="1709"/>
      <c r="E53" s="1709"/>
      <c r="F53" s="1709"/>
      <c r="G53" s="1709"/>
      <c r="H53" s="1709"/>
      <c r="I53" s="1710"/>
    </row>
    <row r="54" ht="15.75" customHeight="1" x14ac:dyDescent="0.2">
      <c r="B54" s="1081"/>
      <c r="C54" s="1081"/>
      <c r="D54" s="1081"/>
      <c r="E54" s="1081"/>
      <c r="F54" s="1081"/>
      <c r="G54" s="1081"/>
      <c r="H54" s="1081"/>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1" t="s">
        <v>1431</v>
      </c>
      <c r="C1" s="1712"/>
      <c r="D1" s="1712"/>
      <c r="E1" s="1713"/>
      <c r="F1" s="1713"/>
      <c r="G1" s="1713"/>
      <c r="H1" s="1714"/>
      <c r="I1" s="1714"/>
      <c r="J1" s="1714"/>
      <c r="K1" s="1714"/>
      <c r="L1" s="1714"/>
      <c r="M1" s="1715" t="s">
        <v>62</v>
      </c>
    </row>
    <row r="2" ht="18.95" customHeight="1" x14ac:dyDescent="0.25">
      <c r="B2" s="1716" t="s">
        <v>1432</v>
      </c>
      <c r="C2" s="1716"/>
      <c r="D2" s="1716"/>
      <c r="E2" s="1716"/>
      <c r="F2" s="1716"/>
      <c r="G2" s="1716"/>
      <c r="H2" s="1716"/>
      <c r="I2" s="1714"/>
      <c r="J2" s="1714"/>
      <c r="K2" s="1714"/>
      <c r="L2" s="1714"/>
      <c r="M2" s="1715" t="s">
        <v>64</v>
      </c>
    </row>
    <row r="3" ht="18.95" customHeight="1" x14ac:dyDescent="0.25">
      <c r="B3" s="1714"/>
      <c r="C3" s="1714"/>
      <c r="D3" s="1714"/>
      <c r="E3" s="1714"/>
      <c r="F3" s="1714"/>
      <c r="G3" s="1714"/>
      <c r="H3" s="1714"/>
      <c r="I3" s="1714"/>
      <c r="J3" s="1714"/>
      <c r="K3" s="1714"/>
      <c r="L3" s="1714"/>
      <c r="M3" s="1715" t="s">
        <v>65</v>
      </c>
    </row>
    <row r="4" hidden="1" ht="14.1" customHeight="1" x14ac:dyDescent="0.25">
      <c r="B4" s="1714"/>
      <c r="C4" s="1714"/>
      <c r="D4" s="1714"/>
      <c r="E4" s="1714"/>
      <c r="F4" s="1714"/>
      <c r="G4" s="1714"/>
      <c r="H4" s="1714"/>
      <c r="I4" s="1714"/>
      <c r="J4" s="1714"/>
      <c r="K4" s="1714"/>
      <c r="L4" s="1714"/>
      <c r="M4" s="1715"/>
    </row>
    <row r="5" hidden="1" ht="14.1" customHeight="1" x14ac:dyDescent="0.25">
      <c r="B5" s="1714"/>
      <c r="C5" s="1714"/>
      <c r="D5" s="1714"/>
      <c r="E5" s="1714"/>
      <c r="F5" s="1714"/>
      <c r="G5" s="1714"/>
      <c r="H5" s="1714"/>
      <c r="I5" s="1714"/>
      <c r="J5" s="1714"/>
      <c r="K5" s="1714"/>
      <c r="L5" s="1714"/>
      <c r="M5" s="1715"/>
    </row>
    <row r="6" hidden="1" ht="14.1" customHeight="1" x14ac:dyDescent="0.25">
      <c r="B6" s="1714"/>
      <c r="C6" s="1714"/>
      <c r="D6" s="1714"/>
      <c r="E6" s="1714"/>
      <c r="F6" s="1714"/>
      <c r="G6" s="1714"/>
      <c r="H6" s="1714"/>
      <c r="I6" s="1714"/>
      <c r="J6" s="1714"/>
      <c r="K6" s="1714"/>
      <c r="L6" s="1714"/>
      <c r="M6" s="1715"/>
    </row>
    <row r="7" ht="14.1" customHeight="1" x14ac:dyDescent="0.2">
      <c r="B7" s="6" t="s">
        <v>66</v>
      </c>
      <c r="C7" s="1717"/>
      <c r="D7" s="1717"/>
      <c r="E7" s="1717"/>
      <c r="F7" s="1717"/>
      <c r="G7" s="1717"/>
      <c r="H7" s="1717"/>
      <c r="I7" s="1717"/>
      <c r="J7" s="1717"/>
      <c r="K7" s="1717"/>
      <c r="L7" s="1717"/>
      <c r="M7" s="1717"/>
    </row>
    <row r="8" ht="69" customHeight="1" x14ac:dyDescent="0.2">
      <c r="B8" s="1718" t="s">
        <v>1433</v>
      </c>
      <c r="C8" s="1719" t="s">
        <v>1434</v>
      </c>
      <c r="D8" s="1719" t="s">
        <v>1435</v>
      </c>
      <c r="E8" s="1719" t="s">
        <v>1436</v>
      </c>
      <c r="F8" s="1719" t="s">
        <v>1437</v>
      </c>
      <c r="G8" s="1719" t="s">
        <v>1438</v>
      </c>
      <c r="H8" s="1719" t="s">
        <v>1439</v>
      </c>
      <c r="I8" s="1719" t="s">
        <v>1440</v>
      </c>
      <c r="J8" s="1719" t="s">
        <v>1441</v>
      </c>
      <c r="K8" s="1719" t="s">
        <v>1442</v>
      </c>
      <c r="L8" s="1719" t="s">
        <v>1443</v>
      </c>
      <c r="M8" s="1720" t="s">
        <v>1444</v>
      </c>
    </row>
    <row r="9" x14ac:dyDescent="0.2">
      <c r="B9" s="1721" t="s">
        <v>1445</v>
      </c>
      <c r="C9" s="1722" t="s">
        <v>1446</v>
      </c>
      <c r="D9" s="1722"/>
      <c r="E9" s="1722"/>
      <c r="F9" s="1722"/>
      <c r="G9" s="1722"/>
      <c r="H9" s="1722"/>
      <c r="I9" s="1722"/>
      <c r="J9" s="1722"/>
      <c r="K9" s="1722"/>
      <c r="L9" s="1722"/>
      <c r="M9" s="1722"/>
    </row>
    <row r="10" ht="18" customHeight="1" x14ac:dyDescent="0.2">
      <c r="B10" s="1723" t="s">
        <v>1447</v>
      </c>
      <c r="C10" s="1724">
        <v>14435.913232954545</v>
      </c>
      <c r="D10" s="1724" t="s">
        <v>115</v>
      </c>
      <c r="E10" s="1724">
        <v>11.858829545454546</v>
      </c>
      <c r="F10" s="1724">
        <v>2.5243068181818185</v>
      </c>
      <c r="G10" s="1724" t="s">
        <v>105</v>
      </c>
      <c r="H10" s="1724">
        <v>0.5676249999999999</v>
      </c>
      <c r="I10" s="1724" t="s">
        <v>105</v>
      </c>
      <c r="J10" s="1724">
        <v>1.4611136363636363</v>
      </c>
      <c r="K10" s="1724" t="s">
        <v>115</v>
      </c>
      <c r="L10" s="1725" t="s">
        <v>105</v>
      </c>
      <c r="M10" s="1726">
        <v>14452.325107954544</v>
      </c>
    </row>
    <row r="11" ht="18" customHeight="1" x14ac:dyDescent="0.2">
      <c r="B11" s="1723" t="s">
        <v>1448</v>
      </c>
      <c r="C11" s="1724" t="s">
        <v>115</v>
      </c>
      <c r="D11" s="1724" t="s">
        <v>115</v>
      </c>
      <c r="E11" s="1724" t="s">
        <v>115</v>
      </c>
      <c r="F11" s="1724" t="s">
        <v>115</v>
      </c>
      <c r="G11" s="1724" t="s">
        <v>115</v>
      </c>
      <c r="H11" s="1724" t="s">
        <v>115</v>
      </c>
      <c r="I11" s="1724" t="s">
        <v>115</v>
      </c>
      <c r="J11" s="1724" t="s">
        <v>115</v>
      </c>
      <c r="K11" s="1724" t="s">
        <v>115</v>
      </c>
      <c r="L11" s="1725" t="s">
        <v>115</v>
      </c>
      <c r="M11" s="1726" t="s">
        <v>115</v>
      </c>
    </row>
    <row r="12" ht="18" customHeight="1" x14ac:dyDescent="0.2">
      <c r="B12" s="1723" t="s">
        <v>1449</v>
      </c>
      <c r="C12" s="1724">
        <v>38.00800568181818</v>
      </c>
      <c r="D12" s="1724" t="s">
        <v>115</v>
      </c>
      <c r="E12" s="1724">
        <v>19380.493505681818</v>
      </c>
      <c r="F12" s="1724">
        <v>50.87021590909091</v>
      </c>
      <c r="G12" s="1724" t="s">
        <v>105</v>
      </c>
      <c r="H12" s="1724">
        <v>1.1010909090909091</v>
      </c>
      <c r="I12" s="1724" t="s">
        <v>105</v>
      </c>
      <c r="J12" s="1724">
        <v>11.012863636363637</v>
      </c>
      <c r="K12" s="1724" t="s">
        <v>115</v>
      </c>
      <c r="L12" s="1725" t="s">
        <v>105</v>
      </c>
      <c r="M12" s="1726">
        <v>19481.48568181818</v>
      </c>
    </row>
    <row r="13" ht="18" customHeight="1" x14ac:dyDescent="0.2">
      <c r="B13" s="1723" t="s">
        <v>1450</v>
      </c>
      <c r="C13" s="1724">
        <v>104.3010681818182</v>
      </c>
      <c r="D13" s="1724" t="s">
        <v>115</v>
      </c>
      <c r="E13" s="1724">
        <v>15.017545454545456</v>
      </c>
      <c r="F13" s="1724">
        <v>14478.279079545455</v>
      </c>
      <c r="G13" s="1724" t="s">
        <v>105</v>
      </c>
      <c r="H13" s="1724">
        <v>0.6372215909090908</v>
      </c>
      <c r="I13" s="1724" t="s">
        <v>105</v>
      </c>
      <c r="J13" s="1724">
        <v>3.9051875</v>
      </c>
      <c r="K13" s="1724">
        <v>0.0018977272727272727</v>
      </c>
      <c r="L13" s="1725" t="s">
        <v>105</v>
      </c>
      <c r="M13" s="1726">
        <v>14602.142</v>
      </c>
    </row>
    <row r="14" ht="18" customHeight="1" x14ac:dyDescent="0.2">
      <c r="B14" s="1723" t="s">
        <v>1451</v>
      </c>
      <c r="C14" s="1724" t="s">
        <v>105</v>
      </c>
      <c r="D14" s="1724" t="s">
        <v>115</v>
      </c>
      <c r="E14" s="1724" t="s">
        <v>105</v>
      </c>
      <c r="F14" s="1724" t="s">
        <v>105</v>
      </c>
      <c r="G14" s="1724" t="s">
        <v>105</v>
      </c>
      <c r="H14" s="1724" t="s">
        <v>105</v>
      </c>
      <c r="I14" s="1724" t="s">
        <v>105</v>
      </c>
      <c r="J14" s="1724" t="s">
        <v>105</v>
      </c>
      <c r="K14" s="1724" t="s">
        <v>105</v>
      </c>
      <c r="L14" s="1725" t="s">
        <v>105</v>
      </c>
      <c r="M14" s="1726" t="s">
        <v>104</v>
      </c>
    </row>
    <row r="15" ht="18" customHeight="1" x14ac:dyDescent="0.2">
      <c r="B15" s="1723" t="s">
        <v>1452</v>
      </c>
      <c r="C15" s="1724">
        <v>0.0016988636363636364</v>
      </c>
      <c r="D15" s="1724" t="s">
        <v>115</v>
      </c>
      <c r="E15" s="1724">
        <v>0.0038693181818181817</v>
      </c>
      <c r="F15" s="1724">
        <v>0.007647727272727273</v>
      </c>
      <c r="G15" s="1724" t="s">
        <v>105</v>
      </c>
      <c r="H15" s="1724">
        <v>602.8599488636364</v>
      </c>
      <c r="I15" s="1724" t="s">
        <v>105</v>
      </c>
      <c r="J15" s="1724">
        <v>0.10232386363636364</v>
      </c>
      <c r="K15" s="1724" t="s">
        <v>115</v>
      </c>
      <c r="L15" s="1725" t="s">
        <v>105</v>
      </c>
      <c r="M15" s="1726">
        <v>602.9754886363637</v>
      </c>
    </row>
    <row r="16" ht="18" customHeight="1" x14ac:dyDescent="0.2">
      <c r="B16" s="1723" t="s">
        <v>1453</v>
      </c>
      <c r="C16" s="1724" t="s">
        <v>105</v>
      </c>
      <c r="D16" s="1724" t="s">
        <v>115</v>
      </c>
      <c r="E16" s="1724" t="s">
        <v>105</v>
      </c>
      <c r="F16" s="1724" t="s">
        <v>105</v>
      </c>
      <c r="G16" s="1724" t="s">
        <v>105</v>
      </c>
      <c r="H16" s="1724" t="s">
        <v>105</v>
      </c>
      <c r="I16" s="1724" t="s">
        <v>105</v>
      </c>
      <c r="J16" s="1724" t="s">
        <v>105</v>
      </c>
      <c r="K16" s="1724" t="s">
        <v>115</v>
      </c>
      <c r="L16" s="1725" t="s">
        <v>105</v>
      </c>
      <c r="M16" s="1726" t="s">
        <v>104</v>
      </c>
    </row>
    <row r="17" ht="18" customHeight="1" x14ac:dyDescent="0.2">
      <c r="B17" s="1723" t="s">
        <v>1454</v>
      </c>
      <c r="C17" s="1724">
        <v>0.04822159090909091</v>
      </c>
      <c r="D17" s="1724" t="s">
        <v>115</v>
      </c>
      <c r="E17" s="1724">
        <v>0.04347159090909091</v>
      </c>
      <c r="F17" s="1724">
        <v>0.13175</v>
      </c>
      <c r="G17" s="1724" t="s">
        <v>105</v>
      </c>
      <c r="H17" s="1724">
        <v>0.007221590909090909</v>
      </c>
      <c r="I17" s="1724" t="s">
        <v>105</v>
      </c>
      <c r="J17" s="1724">
        <v>1021.4851704545455</v>
      </c>
      <c r="K17" s="1724">
        <v>0.02999431818181818</v>
      </c>
      <c r="L17" s="1725" t="s">
        <v>105</v>
      </c>
      <c r="M17" s="1726">
        <v>1021.7458295454546</v>
      </c>
    </row>
    <row r="18" ht="18" customHeight="1" x14ac:dyDescent="0.2">
      <c r="B18" s="1723" t="s">
        <v>1455</v>
      </c>
      <c r="C18" s="1724" t="s">
        <v>115</v>
      </c>
      <c r="D18" s="1724" t="s">
        <v>115</v>
      </c>
      <c r="E18" s="1724" t="s">
        <v>115</v>
      </c>
      <c r="F18" s="1724" t="s">
        <v>115</v>
      </c>
      <c r="G18" s="1724" t="s">
        <v>115</v>
      </c>
      <c r="H18" s="1724">
        <v>0.00014772727272727274</v>
      </c>
      <c r="I18" s="1724" t="s">
        <v>105</v>
      </c>
      <c r="J18" s="1724">
        <v>0.7155511363636363</v>
      </c>
      <c r="K18" s="1724">
        <v>462.8819431818182</v>
      </c>
      <c r="L18" s="1725" t="s">
        <v>105</v>
      </c>
      <c r="M18" s="1726">
        <v>463.59764204545456</v>
      </c>
    </row>
    <row r="19" ht="18" customHeight="1" x14ac:dyDescent="0.2">
      <c r="B19" s="1723" t="s">
        <v>1456</v>
      </c>
      <c r="C19" s="1724" t="s">
        <v>105</v>
      </c>
      <c r="D19" s="1724" t="s">
        <v>115</v>
      </c>
      <c r="E19" s="1724" t="s">
        <v>105</v>
      </c>
      <c r="F19" s="1724" t="s">
        <v>105</v>
      </c>
      <c r="G19" s="1724" t="s">
        <v>105</v>
      </c>
      <c r="H19" s="1724" t="s">
        <v>105</v>
      </c>
      <c r="I19" s="1724" t="s">
        <v>105</v>
      </c>
      <c r="J19" s="1724" t="s">
        <v>105</v>
      </c>
      <c r="K19" s="1724" t="s">
        <v>105</v>
      </c>
      <c r="L19" s="1725" t="s">
        <v>105</v>
      </c>
      <c r="M19" s="1726" t="s">
        <v>104</v>
      </c>
    </row>
    <row r="20" ht="18" customHeight="1" x14ac:dyDescent="0.2">
      <c r="B20" s="1727" t="s">
        <v>1457</v>
      </c>
      <c r="C20" s="1728">
        <v>14578.272227272726</v>
      </c>
      <c r="D20" s="1728" t="s">
        <v>115</v>
      </c>
      <c r="E20" s="1728">
        <v>19407.41722159091</v>
      </c>
      <c r="F20" s="1728">
        <v>14531.813</v>
      </c>
      <c r="G20" s="1728" t="s">
        <v>104</v>
      </c>
      <c r="H20" s="1728">
        <v>605.1732556818183</v>
      </c>
      <c r="I20" s="1728" t="s">
        <v>104</v>
      </c>
      <c r="J20" s="1728">
        <v>1038.682210227273</v>
      </c>
      <c r="K20" s="1728">
        <v>462.9138352272727</v>
      </c>
      <c r="L20" s="1729" t="s">
        <v>104</v>
      </c>
      <c r="M20" s="1730">
        <v>50624.27174999999</v>
      </c>
    </row>
    <row r="21" ht="18" customHeight="1" x14ac:dyDescent="0.2">
      <c r="B21" s="1731" t="s">
        <v>1458</v>
      </c>
      <c r="C21" s="1732">
        <v>125.94711931818165</v>
      </c>
      <c r="D21" s="1732" t="s">
        <v>115</v>
      </c>
      <c r="E21" s="1732">
        <v>-74.0684602272704</v>
      </c>
      <c r="F21" s="1732">
        <v>-70.32899999999972</v>
      </c>
      <c r="G21" s="1732" t="s">
        <v>104</v>
      </c>
      <c r="H21" s="1732">
        <v>2.1977670454546114</v>
      </c>
      <c r="I21" s="1732" t="s">
        <v>104</v>
      </c>
      <c r="J21" s="1732">
        <v>16.936380681818264</v>
      </c>
      <c r="K21" s="1732">
        <v>-0.6838068181818358</v>
      </c>
      <c r="L21" s="1733" t="s">
        <v>104</v>
      </c>
      <c r="M21" s="1734">
        <v>-7.275957614183426e-12</v>
      </c>
    </row>
    <row r="22" ht="14.1" customHeight="1" x14ac:dyDescent="0.2">
      <c r="B22" s="222" t="s">
        <v>1459</v>
      </c>
      <c r="C22" s="1735"/>
      <c r="D22" s="1735"/>
      <c r="E22" s="1735"/>
      <c r="F22" s="1735"/>
      <c r="G22" s="1735"/>
      <c r="H22" s="1735"/>
      <c r="I22" s="1735"/>
      <c r="J22" s="1735"/>
      <c r="K22" s="1735"/>
      <c r="L22" s="1735"/>
      <c r="M22" s="1735"/>
    </row>
    <row r="23" ht="14.1" customHeight="1" x14ac:dyDescent="0.2">
      <c r="B23" s="222" t="s">
        <v>1460</v>
      </c>
      <c r="C23" s="1735"/>
      <c r="D23" s="1735"/>
      <c r="E23" s="1735"/>
      <c r="F23" s="1735"/>
      <c r="G23" s="1735"/>
      <c r="H23" s="1735"/>
      <c r="I23" s="1735"/>
      <c r="J23" s="1735"/>
      <c r="K23" s="1735"/>
      <c r="L23" s="1735"/>
      <c r="M23" s="1735"/>
    </row>
    <row r="24" ht="14.1" customHeight="1" x14ac:dyDescent="0.2">
      <c r="B24" s="222" t="s">
        <v>1461</v>
      </c>
      <c r="C24" s="1735"/>
      <c r="D24" s="1735"/>
      <c r="E24" s="1735"/>
      <c r="F24" s="1735"/>
      <c r="G24" s="1735"/>
      <c r="H24" s="1735"/>
      <c r="I24" s="1735"/>
      <c r="J24" s="1735"/>
      <c r="K24" s="1735"/>
      <c r="L24" s="1735"/>
      <c r="M24" s="1735"/>
    </row>
    <row r="25" ht="14.1" customHeight="1" x14ac:dyDescent="0.2">
      <c r="B25" s="222" t="s">
        <v>1462</v>
      </c>
      <c r="C25" s="1735"/>
      <c r="D25" s="1735"/>
      <c r="E25" s="1735"/>
      <c r="F25" s="1735"/>
      <c r="G25" s="1735"/>
      <c r="H25" s="1735"/>
      <c r="I25" s="1735"/>
      <c r="J25" s="1735"/>
      <c r="K25" s="1735"/>
      <c r="L25" s="1735"/>
      <c r="M25" s="1735"/>
    </row>
    <row r="26" ht="14.1" customHeight="1" x14ac:dyDescent="0.2">
      <c r="B26" s="1736"/>
      <c r="C26" s="1540"/>
      <c r="D26" s="1540"/>
      <c r="E26" s="1540"/>
      <c r="F26" s="1540"/>
      <c r="G26" s="1540"/>
      <c r="H26" s="1540"/>
      <c r="I26" s="1540"/>
      <c r="J26" s="1540"/>
      <c r="K26" s="1540"/>
      <c r="L26" s="1540"/>
      <c r="M26" s="1540"/>
    </row>
    <row r="27" ht="14.1" customHeight="1" x14ac:dyDescent="0.2">
      <c r="B27" s="152" t="s">
        <v>139</v>
      </c>
      <c r="C27" s="1540"/>
      <c r="D27" s="1540"/>
      <c r="E27" s="1540"/>
      <c r="F27" s="1540"/>
      <c r="G27" s="1540"/>
      <c r="H27" s="1540"/>
      <c r="I27" s="1540"/>
      <c r="J27" s="1540"/>
      <c r="K27" s="1540"/>
      <c r="L27" s="1540"/>
      <c r="M27" s="1540"/>
    </row>
    <row r="28" x14ac:dyDescent="0.2">
      <c r="B28" s="1540"/>
      <c r="C28" s="1540"/>
      <c r="D28" s="1540"/>
      <c r="E28" s="1540"/>
      <c r="F28" s="1540"/>
      <c r="G28" s="1540"/>
      <c r="H28" s="1540"/>
      <c r="I28" s="1540"/>
      <c r="J28" s="1540"/>
      <c r="K28" s="1540"/>
      <c r="L28" s="1540"/>
      <c r="M28" s="1540"/>
    </row>
    <row r="29" x14ac:dyDescent="0.2">
      <c r="B29" s="1540"/>
      <c r="C29" s="1540"/>
      <c r="D29" s="1540"/>
      <c r="E29" s="1540"/>
      <c r="F29" s="1540"/>
      <c r="G29" s="1540"/>
      <c r="H29" s="1540"/>
      <c r="I29" s="1540"/>
      <c r="J29" s="1540"/>
      <c r="K29" s="1540"/>
      <c r="L29" s="1540"/>
      <c r="M29" s="1540"/>
    </row>
    <row r="30" x14ac:dyDescent="0.2">
      <c r="B30" s="1540"/>
      <c r="C30" s="1540"/>
      <c r="D30" s="1540"/>
      <c r="E30" s="1540"/>
      <c r="F30" s="1540"/>
      <c r="G30" s="1540"/>
      <c r="H30" s="1540"/>
      <c r="I30" s="1540"/>
      <c r="J30" s="1540"/>
      <c r="K30" s="1540"/>
      <c r="L30" s="1540"/>
      <c r="M30" s="1540"/>
    </row>
    <row r="31" x14ac:dyDescent="0.2">
      <c r="B31" s="1540"/>
      <c r="C31" s="1540"/>
      <c r="D31" s="1540"/>
      <c r="E31" s="1540"/>
      <c r="F31" s="1540"/>
      <c r="G31" s="1540"/>
      <c r="H31" s="1540"/>
      <c r="I31" s="1540"/>
      <c r="J31" s="1540"/>
      <c r="K31" s="1540"/>
      <c r="L31" s="1540"/>
      <c r="M31" s="154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U1" s="100" t="s">
        <v>62</v>
      </c>
    </row>
    <row r="2" ht="18.95" customHeight="1" x14ac:dyDescent="0.25">
      <c r="B2" s="3" t="s">
        <v>1325</v>
      </c>
      <c r="S2" s="1" t="s">
        <v>538</v>
      </c>
      <c r="U2" s="100" t="s">
        <v>64</v>
      </c>
    </row>
    <row r="3" ht="18.95" customHeight="1" x14ac:dyDescent="0.25">
      <c r="B3" s="3" t="s">
        <v>63</v>
      </c>
      <c r="U3" s="100" t="s">
        <v>65</v>
      </c>
    </row>
    <row r="4" hidden="1" ht="14.1" customHeight="1" x14ac:dyDescent="0.25">
      <c r="B4" s="3"/>
      <c r="U4" s="100"/>
    </row>
    <row r="5" ht="24.75" customHeight="1" x14ac:dyDescent="0.25">
      <c r="B5" s="6" t="s">
        <v>66</v>
      </c>
      <c r="U5" s="1737"/>
      <c r="W5" s="1738" t="s">
        <v>1464</v>
      </c>
    </row>
    <row r="6" ht="13.5" customHeight="1" x14ac:dyDescent="0.2">
      <c r="B6" s="1739" t="s">
        <v>67</v>
      </c>
      <c r="C6" s="1739"/>
      <c r="D6" s="1739" t="s">
        <v>592</v>
      </c>
      <c r="E6" s="1739"/>
      <c r="F6" s="1739"/>
      <c r="G6" s="1739" t="s">
        <v>1465</v>
      </c>
      <c r="H6" s="1739"/>
      <c r="I6" s="1739"/>
      <c r="J6" s="1739"/>
      <c r="K6" s="1739"/>
      <c r="L6" s="1739"/>
      <c r="M6" s="1739"/>
      <c r="N6" s="1740" t="s">
        <v>1466</v>
      </c>
      <c r="O6" s="1740"/>
      <c r="P6" s="1740"/>
      <c r="Q6" s="1740"/>
      <c r="R6" s="1740"/>
      <c r="S6" s="1740"/>
      <c r="T6" s="1740"/>
      <c r="U6" s="1621"/>
      <c r="W6" s="1741" t="s">
        <v>1467</v>
      </c>
    </row>
    <row r="7" ht="48" customHeight="1" x14ac:dyDescent="0.2">
      <c r="B7" s="1742" t="s">
        <v>1468</v>
      </c>
      <c r="C7" s="1743" t="s">
        <v>1469</v>
      </c>
      <c r="D7" s="1744" t="s">
        <v>1470</v>
      </c>
      <c r="E7" s="1745" t="s">
        <v>1471</v>
      </c>
      <c r="F7" s="1746" t="s">
        <v>1472</v>
      </c>
      <c r="G7" s="1747" t="s">
        <v>1473</v>
      </c>
      <c r="H7" s="1747"/>
      <c r="I7" s="1747"/>
      <c r="J7" s="1745" t="s">
        <v>1474</v>
      </c>
      <c r="K7" s="1745" t="s">
        <v>1475</v>
      </c>
      <c r="L7" s="1748" t="s">
        <v>1476</v>
      </c>
      <c r="M7" s="1748"/>
      <c r="N7" s="1749" t="s">
        <v>1477</v>
      </c>
      <c r="O7" s="1749"/>
      <c r="P7" s="1749"/>
      <c r="Q7" s="1750" t="s">
        <v>1478</v>
      </c>
      <c r="R7" s="1750" t="s">
        <v>1479</v>
      </c>
      <c r="S7" s="1751" t="s">
        <v>1480</v>
      </c>
      <c r="T7" s="1751"/>
      <c r="U7" s="1625" t="s">
        <v>1481</v>
      </c>
      <c r="W7" s="1752" t="s">
        <v>1482</v>
      </c>
    </row>
    <row r="8" ht="24" customHeight="1" x14ac:dyDescent="0.2">
      <c r="B8" s="1753"/>
      <c r="C8" s="1754"/>
      <c r="D8" s="1755" t="s">
        <v>538</v>
      </c>
      <c r="E8" s="1756"/>
      <c r="F8" s="1757"/>
      <c r="G8" s="1758" t="s">
        <v>1483</v>
      </c>
      <c r="H8" s="1759" t="s">
        <v>1484</v>
      </c>
      <c r="I8" s="1759" t="s">
        <v>1485</v>
      </c>
      <c r="J8" s="1756"/>
      <c r="K8" s="1756"/>
      <c r="L8" s="1760" t="s">
        <v>1486</v>
      </c>
      <c r="M8" s="1761" t="s">
        <v>1487</v>
      </c>
      <c r="N8" s="1758" t="s">
        <v>1483</v>
      </c>
      <c r="O8" s="1759" t="s">
        <v>1488</v>
      </c>
      <c r="P8" s="1759" t="s">
        <v>1485</v>
      </c>
      <c r="Q8" s="1756"/>
      <c r="R8" s="1756"/>
      <c r="S8" s="1760" t="s">
        <v>1489</v>
      </c>
      <c r="T8" s="1760" t="s">
        <v>1490</v>
      </c>
      <c r="U8" s="1631"/>
      <c r="W8" s="1631"/>
    </row>
    <row r="9" ht="14.1" customHeight="1" x14ac:dyDescent="0.2">
      <c r="B9" s="1762"/>
      <c r="C9" s="1763"/>
      <c r="D9" s="1764" t="s">
        <v>1491</v>
      </c>
      <c r="E9" s="1764"/>
      <c r="F9" s="1764"/>
      <c r="G9" s="1765" t="s">
        <v>1492</v>
      </c>
      <c r="H9" s="1765"/>
      <c r="I9" s="1765"/>
      <c r="J9" s="1765"/>
      <c r="K9" s="1765"/>
      <c r="L9" s="1765"/>
      <c r="M9" s="1765"/>
      <c r="N9" s="1766" t="s">
        <v>304</v>
      </c>
      <c r="O9" s="1766"/>
      <c r="P9" s="1766"/>
      <c r="Q9" s="1766"/>
      <c r="R9" s="1766"/>
      <c r="S9" s="1766"/>
      <c r="T9" s="1766"/>
      <c r="U9" s="1767" t="s">
        <v>1493</v>
      </c>
      <c r="W9" s="1767" t="s">
        <v>304</v>
      </c>
    </row>
    <row r="10" ht="18" customHeight="1" x14ac:dyDescent="0.2">
      <c r="B10" s="1768" t="s">
        <v>1494</v>
      </c>
      <c r="C10" s="1769"/>
      <c r="D10" s="1770">
        <v>14578.27222727273</v>
      </c>
      <c r="E10" s="1771">
        <v>14578.27222727273</v>
      </c>
      <c r="F10" s="1772" t="s">
        <v>115</v>
      </c>
      <c r="G10" s="1773">
        <v>0.6393446115535422</v>
      </c>
      <c r="H10" s="1774" t="s">
        <v>104</v>
      </c>
      <c r="I10" s="1774">
        <v>0.6393446115535422</v>
      </c>
      <c r="J10" s="1774">
        <v>0.017463192322649364</v>
      </c>
      <c r="K10" s="1774">
        <v>0.021452803596324267</v>
      </c>
      <c r="L10" s="1774">
        <v>0.04784579870223659</v>
      </c>
      <c r="M10" s="1774" t="s">
        <v>115</v>
      </c>
      <c r="N10" s="1773">
        <v>9320.539794267475</v>
      </c>
      <c r="O10" s="1774" t="s">
        <v>104</v>
      </c>
      <c r="P10" s="1774">
        <v>9320.539794267475</v>
      </c>
      <c r="Q10" s="1774">
        <v>254.58317163680158</v>
      </c>
      <c r="R10" s="1774">
        <v>312.7448108654306</v>
      </c>
      <c r="S10" s="1774">
        <v>697.5090784124973</v>
      </c>
      <c r="T10" s="1775" t="s">
        <v>115</v>
      </c>
      <c r="U10" s="1776">
        <v>-38813.04846900494</v>
      </c>
      <c r="V10" s="1777"/>
      <c r="W10" s="1778" t="s">
        <v>112</v>
      </c>
    </row>
    <row r="11" ht="18" customHeight="1" x14ac:dyDescent="0.2">
      <c r="B11" s="1779" t="s">
        <v>1396</v>
      </c>
      <c r="C11" s="1780"/>
      <c r="D11" s="1781">
        <v>12202.89730263158</v>
      </c>
      <c r="E11" s="1782">
        <v>12202.89730263158</v>
      </c>
      <c r="F11" s="1783" t="s">
        <v>115</v>
      </c>
      <c r="G11" s="1784">
        <v>0.4641859174331173</v>
      </c>
      <c r="H11" s="1785" t="s">
        <v>105</v>
      </c>
      <c r="I11" s="1785">
        <v>0.4641859174331173</v>
      </c>
      <c r="J11" s="1785">
        <v>0.012297626639882386</v>
      </c>
      <c r="K11" s="1786" t="s">
        <v>112</v>
      </c>
      <c r="L11" s="1786" t="s">
        <v>112</v>
      </c>
      <c r="M11" s="1787" t="s">
        <v>115</v>
      </c>
      <c r="N11" s="1785">
        <v>5664.413079764153</v>
      </c>
      <c r="O11" s="1785" t="s">
        <v>105</v>
      </c>
      <c r="P11" s="1785">
        <v>5664.413079764153</v>
      </c>
      <c r="Q11" s="1785">
        <v>150.06667495259103</v>
      </c>
      <c r="R11" s="1786" t="s">
        <v>112</v>
      </c>
      <c r="S11" s="1786" t="s">
        <v>112</v>
      </c>
      <c r="T11" s="1786" t="s">
        <v>115</v>
      </c>
      <c r="U11" s="1788">
        <v>-21319.75910063</v>
      </c>
      <c r="V11" s="1777"/>
      <c r="W11" s="1789" t="s">
        <v>112</v>
      </c>
    </row>
    <row r="12" ht="18" customHeight="1" x14ac:dyDescent="0.2">
      <c r="B12" s="1790" t="s">
        <v>1495</v>
      </c>
      <c r="C12" s="1791"/>
      <c r="D12" s="1792">
        <v>2375.374924641149</v>
      </c>
      <c r="E12" s="1793">
        <v>2375.374924641149</v>
      </c>
      <c r="F12" s="1794" t="s">
        <v>115</v>
      </c>
      <c r="G12" s="1795">
        <v>1.5391787951351126</v>
      </c>
      <c r="H12" s="508" t="s">
        <v>104</v>
      </c>
      <c r="I12" s="508">
        <v>1.5391787951351126</v>
      </c>
      <c r="J12" s="508">
        <v>0.04399999999999999</v>
      </c>
      <c r="K12" s="1796">
        <v>0.13166124118813682</v>
      </c>
      <c r="L12" s="1796">
        <v>0.29364167785760004</v>
      </c>
      <c r="M12" s="509" t="s">
        <v>115</v>
      </c>
      <c r="N12" s="508">
        <v>3656.1267145033225</v>
      </c>
      <c r="O12" s="508" t="s">
        <v>104</v>
      </c>
      <c r="P12" s="508">
        <v>3656.1267145033225</v>
      </c>
      <c r="Q12" s="508">
        <v>104.51649668421054</v>
      </c>
      <c r="R12" s="1796">
        <v>312.7448108654306</v>
      </c>
      <c r="S12" s="1796">
        <v>697.5090784124973</v>
      </c>
      <c r="T12" s="1796" t="s">
        <v>115</v>
      </c>
      <c r="U12" s="1797">
        <v>-17493.28936837495</v>
      </c>
      <c r="V12" s="1777"/>
      <c r="W12" s="1798" t="s">
        <v>112</v>
      </c>
    </row>
    <row r="13" ht="18" customHeight="1" x14ac:dyDescent="0.2">
      <c r="B13" s="1799" t="s">
        <v>1496</v>
      </c>
      <c r="C13" s="1791"/>
      <c r="D13" s="1792">
        <v>688.365812200957</v>
      </c>
      <c r="E13" s="1800"/>
      <c r="F13" s="1801"/>
      <c r="G13" s="1795">
        <v>1.4702618395615814</v>
      </c>
      <c r="H13" s="508" t="s">
        <v>105</v>
      </c>
      <c r="I13" s="508">
        <v>1.4702618395615814</v>
      </c>
      <c r="J13" s="508">
        <v>0.044</v>
      </c>
      <c r="K13" s="1796">
        <v>0.1345</v>
      </c>
      <c r="L13" s="1802"/>
      <c r="M13" s="1803"/>
      <c r="N13" s="508">
        <v>1012.077985337881</v>
      </c>
      <c r="O13" s="508" t="s">
        <v>105</v>
      </c>
      <c r="P13" s="508">
        <v>1012.077985337881</v>
      </c>
      <c r="Q13" s="508">
        <v>30.288095736842106</v>
      </c>
      <c r="R13" s="1796">
        <v>92.58520174102871</v>
      </c>
      <c r="S13" s="1796">
        <v>611.428235406566</v>
      </c>
      <c r="T13" s="1796" t="s">
        <v>115</v>
      </c>
      <c r="U13" s="1797">
        <v>-6403.391566815747</v>
      </c>
      <c r="V13" s="1777"/>
      <c r="W13" s="1798" t="s">
        <v>112</v>
      </c>
    </row>
    <row r="14" ht="18" customHeight="1" x14ac:dyDescent="0.2">
      <c r="B14" s="1799" t="s">
        <v>1497</v>
      </c>
      <c r="C14" s="1791"/>
      <c r="D14" s="1792">
        <v>1686.769114832536</v>
      </c>
      <c r="E14" s="1800"/>
      <c r="F14" s="1801"/>
      <c r="G14" s="1795">
        <v>1.5672274375586568</v>
      </c>
      <c r="H14" s="508" t="s">
        <v>105</v>
      </c>
      <c r="I14" s="508">
        <v>1.5672274375586568</v>
      </c>
      <c r="J14" s="508">
        <v>0.044000000000000004</v>
      </c>
      <c r="K14" s="1796">
        <v>0.13049999999999998</v>
      </c>
      <c r="L14" s="1802"/>
      <c r="M14" s="1803"/>
      <c r="N14" s="508">
        <v>2643.550837592079</v>
      </c>
      <c r="O14" s="508" t="s">
        <v>105</v>
      </c>
      <c r="P14" s="508">
        <v>2643.550837592079</v>
      </c>
      <c r="Q14" s="508">
        <v>74.21784105263158</v>
      </c>
      <c r="R14" s="1796">
        <v>220.12336948564592</v>
      </c>
      <c r="S14" s="1796">
        <v>85.91742636760279</v>
      </c>
      <c r="T14" s="1796" t="s">
        <v>115</v>
      </c>
      <c r="U14" s="1797">
        <v>-11087.301406493525</v>
      </c>
      <c r="V14" s="1777"/>
      <c r="W14" s="1798" t="s">
        <v>112</v>
      </c>
    </row>
    <row r="15" ht="18" customHeight="1" x14ac:dyDescent="0.2">
      <c r="B15" s="1799" t="s">
        <v>1498</v>
      </c>
      <c r="C15" s="1791"/>
      <c r="D15" s="1792">
        <v>0.03521650717703349</v>
      </c>
      <c r="E15" s="1800"/>
      <c r="F15" s="1801"/>
      <c r="G15" s="1795">
        <v>1.723456013752292</v>
      </c>
      <c r="H15" s="508" t="s">
        <v>105</v>
      </c>
      <c r="I15" s="508">
        <v>1.723456013752292</v>
      </c>
      <c r="J15" s="508">
        <v>0.044</v>
      </c>
      <c r="K15" s="1796">
        <v>0.151</v>
      </c>
      <c r="L15" s="1802"/>
      <c r="M15" s="1803"/>
      <c r="N15" s="508">
        <v>0.06069410107760913</v>
      </c>
      <c r="O15" s="508" t="s">
        <v>105</v>
      </c>
      <c r="P15" s="508">
        <v>0.06069410107760913</v>
      </c>
      <c r="Q15" s="508">
        <v>0.0015495263157894736</v>
      </c>
      <c r="R15" s="1796">
        <v>0.005317692583732057</v>
      </c>
      <c r="S15" s="1796">
        <v>-0.017201080512640552</v>
      </c>
      <c r="T15" s="1796" t="s">
        <v>115</v>
      </c>
      <c r="U15" s="1797">
        <v>-0.1846542113698139</v>
      </c>
      <c r="V15" s="1777"/>
      <c r="W15" s="1798" t="s">
        <v>112</v>
      </c>
    </row>
    <row r="16" ht="18" customHeight="1" x14ac:dyDescent="0.2">
      <c r="B16" s="1799" t="s">
        <v>1499</v>
      </c>
      <c r="C16" s="1791"/>
      <c r="D16" s="1792">
        <v>0.2047811004784689</v>
      </c>
      <c r="E16" s="1800"/>
      <c r="F16" s="1801"/>
      <c r="G16" s="1795">
        <v>2.1349503018773683</v>
      </c>
      <c r="H16" s="508" t="s">
        <v>105</v>
      </c>
      <c r="I16" s="508">
        <v>2.1349503018773683</v>
      </c>
      <c r="J16" s="508">
        <v>0.044</v>
      </c>
      <c r="K16" s="1796">
        <v>0.151</v>
      </c>
      <c r="L16" s="1802"/>
      <c r="M16" s="1803"/>
      <c r="N16" s="508">
        <v>0.4371974722852869</v>
      </c>
      <c r="O16" s="508" t="s">
        <v>105</v>
      </c>
      <c r="P16" s="508">
        <v>0.4371974722852869</v>
      </c>
      <c r="Q16" s="508">
        <v>0.009010368421052631</v>
      </c>
      <c r="R16" s="1796">
        <v>0.030921946172248804</v>
      </c>
      <c r="S16" s="1796">
        <v>0.18061771884121114</v>
      </c>
      <c r="T16" s="1796" t="s">
        <v>115</v>
      </c>
      <c r="U16" s="1797">
        <v>-2.4117408543061507</v>
      </c>
      <c r="V16" s="1777"/>
      <c r="W16" s="1798" t="s">
        <v>112</v>
      </c>
    </row>
    <row r="17" ht="18" customHeight="1" x14ac:dyDescent="0.2">
      <c r="B17" s="1799" t="s">
        <v>1500</v>
      </c>
      <c r="C17" s="1791"/>
      <c r="D17" s="1792" t="s">
        <v>115</v>
      </c>
      <c r="E17" s="1804"/>
      <c r="F17" s="1801"/>
      <c r="G17" s="1795" t="s">
        <v>115</v>
      </c>
      <c r="H17" s="508" t="s">
        <v>115</v>
      </c>
      <c r="I17" s="508" t="s">
        <v>115</v>
      </c>
      <c r="J17" s="508" t="s">
        <v>115</v>
      </c>
      <c r="K17" s="1796" t="s">
        <v>115</v>
      </c>
      <c r="L17" s="1802"/>
      <c r="M17" s="1803"/>
      <c r="N17" s="508" t="s">
        <v>115</v>
      </c>
      <c r="O17" s="508" t="s">
        <v>115</v>
      </c>
      <c r="P17" s="508" t="s">
        <v>115</v>
      </c>
      <c r="Q17" s="508" t="s">
        <v>115</v>
      </c>
      <c r="R17" s="1796" t="s">
        <v>115</v>
      </c>
      <c r="S17" s="1796" t="s">
        <v>115</v>
      </c>
      <c r="T17" s="1796" t="s">
        <v>115</v>
      </c>
      <c r="U17" s="1797" t="s">
        <v>115</v>
      </c>
      <c r="V17" s="1777"/>
      <c r="W17" s="1798" t="s">
        <v>112</v>
      </c>
    </row>
    <row r="18" ht="14.1" customHeight="1" x14ac:dyDescent="0.2">
      <c r="B18" s="523" t="s">
        <v>1501</v>
      </c>
      <c r="C18" s="1082"/>
      <c r="D18" s="1082"/>
      <c r="E18" s="1082"/>
      <c r="F18" s="1082"/>
      <c r="G18" s="1082"/>
      <c r="H18" s="1082"/>
      <c r="I18" s="1082"/>
      <c r="J18" s="1082"/>
      <c r="K18" s="1082"/>
      <c r="L18" s="1082"/>
      <c r="M18" s="1082"/>
      <c r="N18" s="1082"/>
      <c r="O18" s="1082"/>
      <c r="P18" s="1082"/>
      <c r="Q18" s="1082"/>
      <c r="R18" s="1082"/>
      <c r="S18" s="1082"/>
      <c r="T18" s="1082"/>
      <c r="U18" s="1082"/>
      <c r="W18" s="1082"/>
    </row>
    <row r="19" ht="14.1" customHeight="1" x14ac:dyDescent="0.2">
      <c r="B19" s="222" t="s">
        <v>1502</v>
      </c>
    </row>
    <row r="20" ht="14.1" customHeight="1" x14ac:dyDescent="0.2">
      <c r="B20" s="222" t="s">
        <v>1503</v>
      </c>
    </row>
    <row r="21" ht="14.1" customHeight="1" x14ac:dyDescent="0.2" s="1" customFormat="1">
      <c r="B21" s="222" t="s">
        <v>1504</v>
      </c>
      <c r="C21" s="1805"/>
      <c r="D21" s="1805"/>
      <c r="E21" s="1805"/>
      <c r="F21" s="1805"/>
      <c r="G21" s="1805"/>
      <c r="H21" s="1805"/>
      <c r="I21" s="1805"/>
      <c r="J21" s="1805"/>
      <c r="K21" s="1805"/>
      <c r="L21" s="1805"/>
      <c r="M21" s="1805"/>
      <c r="N21" s="1805"/>
      <c r="O21" s="1805"/>
      <c r="P21" s="1805"/>
      <c r="Q21" s="1805"/>
      <c r="R21" s="1805"/>
      <c r="S21" s="1805"/>
      <c r="T21" s="1805"/>
      <c r="U21" s="1805"/>
      <c r="V21" s="1"/>
      <c r="W21" s="1"/>
    </row>
    <row r="22" ht="14.1" customHeight="1" x14ac:dyDescent="0.2" s="1" customFormat="1">
      <c r="B22" s="222" t="s">
        <v>1505</v>
      </c>
      <c r="C22" s="1805"/>
      <c r="D22" s="1805"/>
      <c r="E22" s="1805"/>
      <c r="F22" s="1805"/>
      <c r="G22" s="1805"/>
      <c r="H22" s="1805"/>
      <c r="I22" s="1805"/>
      <c r="J22" s="1805"/>
      <c r="K22" s="1805"/>
      <c r="L22" s="1805"/>
      <c r="M22" s="1805"/>
      <c r="N22" s="1805"/>
      <c r="O22" s="1805"/>
      <c r="P22" s="1805"/>
      <c r="Q22" s="1805"/>
      <c r="R22" s="1805"/>
      <c r="S22" s="1805"/>
      <c r="T22" s="1805"/>
      <c r="U22" s="1805"/>
      <c r="V22" s="1"/>
      <c r="W22" s="1"/>
    </row>
    <row r="23" ht="14.1" customHeight="1" x14ac:dyDescent="0.2">
      <c r="B23" s="222" t="s">
        <v>1506</v>
      </c>
      <c r="C23" s="1805"/>
      <c r="D23" s="1805"/>
      <c r="E23" s="1805"/>
      <c r="F23" s="1805"/>
      <c r="G23" s="1805"/>
      <c r="H23" s="1805"/>
      <c r="I23" s="1805"/>
      <c r="J23" s="1805"/>
      <c r="K23" s="1805"/>
      <c r="L23" s="1805"/>
      <c r="M23" s="1805"/>
      <c r="N23" s="1805"/>
      <c r="O23" s="1805"/>
      <c r="P23" s="1805"/>
      <c r="Q23" s="1805"/>
      <c r="R23" s="1805"/>
      <c r="S23" s="1805"/>
      <c r="T23" s="1805"/>
      <c r="U23" s="1805"/>
    </row>
    <row r="24" ht="14.1" customHeight="1" x14ac:dyDescent="0.2">
      <c r="B24" s="222" t="s">
        <v>1507</v>
      </c>
      <c r="C24" s="1805"/>
      <c r="D24" s="1805"/>
      <c r="E24" s="1805"/>
      <c r="F24" s="1805"/>
      <c r="G24" s="1805"/>
      <c r="H24" s="1805"/>
      <c r="I24" s="1805"/>
      <c r="J24" s="1805"/>
      <c r="K24" s="1805"/>
      <c r="L24" s="1805"/>
      <c r="M24" s="1805"/>
      <c r="N24" s="1805"/>
      <c r="O24" s="1805"/>
      <c r="P24" s="1805"/>
      <c r="Q24" s="1805"/>
      <c r="R24" s="1805"/>
      <c r="S24" s="1805"/>
      <c r="T24" s="1805"/>
      <c r="U24" s="1806"/>
    </row>
    <row r="25" ht="14.1" customHeight="1" x14ac:dyDescent="0.25">
      <c r="B25" s="222" t="s">
        <v>1508</v>
      </c>
      <c r="C25" s="1807"/>
      <c r="D25" s="1807"/>
      <c r="E25" s="1807"/>
      <c r="F25" s="1807"/>
      <c r="G25" s="1807"/>
      <c r="H25" s="1807"/>
      <c r="I25" s="1807"/>
      <c r="J25" s="1807"/>
      <c r="K25" s="1807"/>
      <c r="L25" s="1807"/>
      <c r="M25" s="1807"/>
      <c r="N25" s="1807"/>
      <c r="O25" s="1807"/>
      <c r="P25" s="1807"/>
      <c r="Q25" s="1807"/>
      <c r="R25" s="1807"/>
      <c r="S25" s="1807"/>
      <c r="T25" s="1807"/>
      <c r="U25" s="1807"/>
    </row>
    <row r="26" ht="14.1" customHeight="1" x14ac:dyDescent="0.2">
      <c r="B26" s="222" t="s">
        <v>1509</v>
      </c>
      <c r="C26" s="1807"/>
      <c r="D26" s="1807"/>
      <c r="E26" s="1807"/>
      <c r="F26" s="1807"/>
      <c r="G26" s="1807"/>
      <c r="H26" s="1807"/>
      <c r="I26" s="1807"/>
      <c r="J26" s="1807"/>
      <c r="K26" s="1807"/>
      <c r="L26" s="1807"/>
      <c r="M26" s="1807"/>
      <c r="N26" s="1807"/>
      <c r="O26" s="1807"/>
      <c r="P26" s="1807"/>
      <c r="Q26" s="1807"/>
      <c r="R26" s="1807"/>
      <c r="S26" s="1807"/>
      <c r="T26" s="1807"/>
      <c r="U26" s="1807"/>
    </row>
    <row r="27" ht="14.1" customHeight="1" x14ac:dyDescent="0.2">
      <c r="B27" s="222" t="s">
        <v>1510</v>
      </c>
      <c r="C27" s="1807"/>
      <c r="D27" s="1807"/>
      <c r="E27" s="1807"/>
      <c r="F27" s="1807"/>
      <c r="G27" s="1807"/>
      <c r="H27" s="1807"/>
      <c r="I27" s="1807"/>
      <c r="J27" s="1807"/>
      <c r="K27" s="1807"/>
      <c r="L27" s="1807"/>
      <c r="M27" s="1807"/>
      <c r="N27" s="1807"/>
      <c r="O27" s="1807"/>
      <c r="P27" s="1807"/>
      <c r="Q27" s="1807"/>
      <c r="R27" s="1807"/>
      <c r="S27" s="1807"/>
      <c r="T27" s="1807"/>
      <c r="U27" s="1807"/>
      <c r="X27" s="1"/>
      <c r="Y27" s="1"/>
      <c r="Z27" s="1"/>
      <c r="AA27" s="1"/>
    </row>
    <row r="28" ht="14.1" customHeight="1" x14ac:dyDescent="0.2">
      <c r="B28" s="1015"/>
      <c r="C28" s="1807"/>
      <c r="D28" s="1807"/>
      <c r="E28" s="1807"/>
      <c r="F28" s="1807"/>
      <c r="G28" s="1807"/>
      <c r="H28" s="1807"/>
      <c r="I28" s="1807"/>
      <c r="J28" s="1807"/>
      <c r="K28" s="1807"/>
      <c r="L28" s="1807"/>
      <c r="M28" s="1807"/>
      <c r="N28" s="1807"/>
      <c r="O28" s="1807"/>
      <c r="P28" s="1807"/>
      <c r="Q28" s="1807"/>
      <c r="R28" s="1807"/>
      <c r="S28" s="1807"/>
      <c r="T28" s="1807"/>
      <c r="U28" s="1807"/>
      <c r="X28" s="1"/>
      <c r="Y28" s="1"/>
      <c r="Z28" s="1"/>
      <c r="AA28" s="1"/>
    </row>
    <row r="29" ht="14.1" customHeight="1" x14ac:dyDescent="0.2">
      <c r="B29" s="152" t="s">
        <v>139</v>
      </c>
      <c r="C29" s="1807"/>
      <c r="D29" s="1807"/>
      <c r="E29" s="1807"/>
      <c r="F29" s="1807"/>
      <c r="G29" s="1807"/>
      <c r="H29" s="1807"/>
      <c r="I29" s="1807"/>
      <c r="J29" s="1807"/>
      <c r="K29" s="1807"/>
      <c r="L29" s="1807"/>
      <c r="M29" s="1807"/>
      <c r="N29" s="1807"/>
      <c r="O29" s="1807"/>
      <c r="P29" s="1807"/>
      <c r="Q29" s="1807"/>
      <c r="R29" s="1807"/>
      <c r="S29" s="1807"/>
      <c r="T29" s="1807"/>
      <c r="U29" s="1807"/>
    </row>
    <row r="30" ht="14.1" customHeight="1" x14ac:dyDescent="0.2">
      <c r="B30" s="152" t="s">
        <v>1511</v>
      </c>
      <c r="C30" s="1807"/>
      <c r="D30" s="1807"/>
      <c r="E30" s="1807"/>
      <c r="F30" s="1807"/>
      <c r="G30" s="1807"/>
      <c r="H30" s="1807"/>
      <c r="I30" s="1807"/>
      <c r="J30" s="1807"/>
      <c r="K30" s="1807"/>
      <c r="L30" s="1807"/>
      <c r="M30" s="1807"/>
      <c r="N30" s="1807"/>
      <c r="O30" s="1807"/>
      <c r="P30" s="1807"/>
      <c r="Q30" s="1807"/>
      <c r="R30" s="1807"/>
      <c r="S30" s="1807"/>
      <c r="T30" s="1807"/>
      <c r="U30" s="1807"/>
    </row>
    <row r="31" ht="14.1" customHeight="1" x14ac:dyDescent="0.2">
      <c r="B31" s="1015"/>
      <c r="C31" s="1807"/>
      <c r="D31" s="1807"/>
      <c r="E31" s="1807"/>
      <c r="F31" s="1807"/>
      <c r="G31" s="1807"/>
      <c r="H31" s="1807"/>
      <c r="I31" s="1807"/>
      <c r="J31" s="1807"/>
      <c r="K31" s="1807"/>
      <c r="L31" s="1807"/>
      <c r="M31" s="1807"/>
      <c r="N31" s="1807"/>
      <c r="O31" s="1807"/>
      <c r="P31" s="1807"/>
      <c r="Q31" s="1807"/>
      <c r="R31" s="1807"/>
      <c r="S31" s="1807"/>
      <c r="T31" s="1807"/>
      <c r="U31" s="1807"/>
    </row>
    <row r="32" ht="14.1" customHeight="1" x14ac:dyDescent="0.2">
      <c r="B32" s="1620" t="s">
        <v>546</v>
      </c>
      <c r="C32" s="1808"/>
      <c r="D32" s="1808"/>
      <c r="E32" s="1808"/>
      <c r="F32" s="1808"/>
      <c r="G32" s="1808"/>
      <c r="H32" s="1808"/>
      <c r="I32" s="1808"/>
      <c r="J32" s="1808"/>
      <c r="K32" s="1808"/>
      <c r="L32" s="1808"/>
      <c r="M32" s="1808"/>
      <c r="N32" s="1808"/>
      <c r="O32" s="1808"/>
      <c r="P32" s="1808"/>
      <c r="Q32" s="1808"/>
      <c r="R32" s="1808"/>
      <c r="S32" s="1808"/>
      <c r="T32" s="1808"/>
      <c r="U32" s="1809"/>
    </row>
    <row r="33" ht="14.1" customHeight="1" x14ac:dyDescent="0.2">
      <c r="B33" s="1810" t="s">
        <v>1512</v>
      </c>
      <c r="C33" s="1811"/>
      <c r="D33" s="1811"/>
      <c r="E33" s="1811"/>
      <c r="F33" s="1811"/>
      <c r="G33" s="1811"/>
      <c r="H33" s="1811"/>
      <c r="I33" s="1811"/>
      <c r="J33" s="1811"/>
      <c r="K33" s="1811"/>
      <c r="L33" s="1811"/>
      <c r="M33" s="1811"/>
      <c r="N33" s="1811"/>
      <c r="O33" s="1811"/>
      <c r="P33" s="1811"/>
      <c r="Q33" s="1811"/>
      <c r="R33" s="1811"/>
      <c r="S33" s="1811"/>
      <c r="T33" s="1811"/>
      <c r="U33" s="1812"/>
    </row>
    <row r="34" ht="18" customHeight="1" x14ac:dyDescent="0.2">
      <c r="B34" s="526"/>
      <c r="C34" s="1813"/>
      <c r="D34" s="1813"/>
      <c r="E34" s="1813"/>
      <c r="F34" s="1813"/>
      <c r="G34" s="1813"/>
      <c r="H34" s="1813"/>
      <c r="I34" s="1813"/>
      <c r="J34" s="1813"/>
      <c r="K34" s="1813"/>
      <c r="L34" s="1813"/>
      <c r="M34" s="1813"/>
      <c r="N34" s="1813"/>
      <c r="O34" s="1813"/>
      <c r="P34" s="1813"/>
      <c r="Q34" s="1813"/>
      <c r="R34" s="1813"/>
      <c r="S34" s="1813"/>
      <c r="T34" s="1813"/>
      <c r="U34" s="1814"/>
    </row>
    <row r="35" ht="12" customHeight="1" x14ac:dyDescent="0.2">
      <c r="B35" s="1081"/>
      <c r="C35" s="1081"/>
      <c r="D35" s="1081"/>
      <c r="E35" s="1081"/>
      <c r="F35" s="1081"/>
      <c r="G35" s="1081"/>
      <c r="H35" s="1081"/>
      <c r="I35" s="1081"/>
      <c r="J35" s="1081"/>
      <c r="K35" s="1081"/>
      <c r="L35" s="1081"/>
      <c r="M35" s="1081"/>
      <c r="N35" s="1081"/>
      <c r="O35" s="1081"/>
      <c r="P35" s="1081"/>
      <c r="Q35" s="1081"/>
      <c r="R35" s="1081"/>
      <c r="S35" s="1081"/>
      <c r="T35" s="1081"/>
      <c r="U35" s="1081"/>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1513</v>
      </c>
      <c r="O1" s="1" t="s">
        <v>538</v>
      </c>
      <c r="S1" s="100" t="s">
        <v>62</v>
      </c>
    </row>
    <row r="2" ht="18.95" customHeight="1" x14ac:dyDescent="0.25">
      <c r="B2" s="3" t="s">
        <v>1514</v>
      </c>
      <c r="S2" s="100" t="s">
        <v>64</v>
      </c>
    </row>
    <row r="3" ht="18.95" customHeight="1" x14ac:dyDescent="0.25">
      <c r="B3" s="3" t="s">
        <v>63</v>
      </c>
      <c r="S3" s="100" t="s">
        <v>65</v>
      </c>
    </row>
    <row r="4" hidden="1" ht="14.1" customHeight="1" x14ac:dyDescent="0.25">
      <c r="B4" s="3"/>
      <c r="S4" s="100"/>
    </row>
    <row r="5" ht="24.75" customHeight="1" x14ac:dyDescent="0.25">
      <c r="B5" s="6" t="s">
        <v>66</v>
      </c>
      <c r="C5" s="1737"/>
      <c r="G5" s="1737"/>
      <c r="H5" s="1737"/>
      <c r="I5" s="1737"/>
      <c r="J5" s="1737"/>
      <c r="K5" s="1737"/>
      <c r="L5" s="1737"/>
      <c r="M5" s="1737"/>
      <c r="N5" s="1737"/>
      <c r="O5" s="1737"/>
      <c r="P5" s="1815"/>
      <c r="Q5" s="1815"/>
      <c r="R5" s="1815"/>
      <c r="S5" s="1815"/>
      <c r="U5" s="1738" t="s">
        <v>1464</v>
      </c>
    </row>
    <row r="6" ht="14.1" customHeight="1" x14ac:dyDescent="0.2">
      <c r="B6" s="1740" t="s">
        <v>67</v>
      </c>
      <c r="C6" s="1740"/>
      <c r="D6" s="1740" t="s">
        <v>592</v>
      </c>
      <c r="E6" s="1740"/>
      <c r="F6" s="1740"/>
      <c r="G6" s="1739" t="s">
        <v>1465</v>
      </c>
      <c r="H6" s="1739"/>
      <c r="I6" s="1739"/>
      <c r="J6" s="1739"/>
      <c r="K6" s="1739"/>
      <c r="L6" s="1739"/>
      <c r="M6" s="1740" t="s">
        <v>1466</v>
      </c>
      <c r="N6" s="1740"/>
      <c r="O6" s="1740"/>
      <c r="P6" s="1740"/>
      <c r="Q6" s="1740"/>
      <c r="R6" s="1740"/>
      <c r="S6" s="1621"/>
      <c r="U6" s="1741" t="s">
        <v>1467</v>
      </c>
    </row>
    <row r="7" ht="47.25" customHeight="1" x14ac:dyDescent="0.2">
      <c r="B7" s="1742" t="s">
        <v>1468</v>
      </c>
      <c r="C7" s="1743" t="s">
        <v>1469</v>
      </c>
      <c r="D7" s="1744" t="s">
        <v>1470</v>
      </c>
      <c r="E7" s="1745" t="s">
        <v>1471</v>
      </c>
      <c r="F7" s="1746" t="s">
        <v>1472</v>
      </c>
      <c r="G7" s="1747" t="s">
        <v>1473</v>
      </c>
      <c r="H7" s="1747"/>
      <c r="I7" s="1747"/>
      <c r="J7" s="1745" t="s">
        <v>1515</v>
      </c>
      <c r="K7" s="1748" t="s">
        <v>1476</v>
      </c>
      <c r="L7" s="1748"/>
      <c r="M7" s="1816" t="s">
        <v>1516</v>
      </c>
      <c r="N7" s="1816"/>
      <c r="O7" s="1816"/>
      <c r="P7" s="1745" t="s">
        <v>1517</v>
      </c>
      <c r="Q7" s="1817" t="s">
        <v>1518</v>
      </c>
      <c r="R7" s="1817"/>
      <c r="S7" s="1625" t="s">
        <v>1519</v>
      </c>
      <c r="U7" s="1752" t="s">
        <v>1482</v>
      </c>
    </row>
    <row r="8" ht="25.5" customHeight="1" x14ac:dyDescent="0.2">
      <c r="B8" s="1753"/>
      <c r="C8" s="1818"/>
      <c r="D8" s="1755" t="s">
        <v>538</v>
      </c>
      <c r="E8" s="1756"/>
      <c r="F8" s="1757"/>
      <c r="G8" s="1758" t="s">
        <v>1483</v>
      </c>
      <c r="H8" s="1759" t="s">
        <v>1484</v>
      </c>
      <c r="I8" s="1759" t="s">
        <v>1485</v>
      </c>
      <c r="J8" s="1819"/>
      <c r="K8" s="1760" t="s">
        <v>1489</v>
      </c>
      <c r="L8" s="1760" t="s">
        <v>1490</v>
      </c>
      <c r="M8" s="1758" t="s">
        <v>1483</v>
      </c>
      <c r="N8" s="1759" t="s">
        <v>1520</v>
      </c>
      <c r="O8" s="1759" t="s">
        <v>1485</v>
      </c>
      <c r="P8" s="1819"/>
      <c r="Q8" s="1760" t="s">
        <v>1489</v>
      </c>
      <c r="R8" s="1760" t="s">
        <v>1487</v>
      </c>
      <c r="S8" s="1820"/>
      <c r="U8" s="1631"/>
    </row>
    <row r="9" ht="14.1" customHeight="1" x14ac:dyDescent="0.2">
      <c r="B9" s="1762"/>
      <c r="C9" s="1821"/>
      <c r="D9" s="1764" t="s">
        <v>1491</v>
      </c>
      <c r="E9" s="1764"/>
      <c r="F9" s="1764"/>
      <c r="G9" s="1822" t="s">
        <v>1492</v>
      </c>
      <c r="H9" s="1822"/>
      <c r="I9" s="1822"/>
      <c r="J9" s="1822"/>
      <c r="K9" s="1822"/>
      <c r="L9" s="1822"/>
      <c r="M9" s="1766" t="s">
        <v>304</v>
      </c>
      <c r="N9" s="1766"/>
      <c r="O9" s="1766"/>
      <c r="P9" s="1766"/>
      <c r="Q9" s="1766"/>
      <c r="R9" s="1766"/>
      <c r="S9" s="1767" t="s">
        <v>1493</v>
      </c>
      <c r="U9" s="1767" t="s">
        <v>304</v>
      </c>
    </row>
    <row r="10" ht="18" customHeight="1" x14ac:dyDescent="0.2">
      <c r="B10" s="1768" t="s">
        <v>1521</v>
      </c>
      <c r="C10" s="1769"/>
      <c r="D10" s="1823">
        <v>19407.417221590906</v>
      </c>
      <c r="E10" s="1824">
        <v>19407.417221590906</v>
      </c>
      <c r="F10" s="1825" t="s">
        <v>115</v>
      </c>
      <c r="G10" s="1826">
        <v>0.004299772433009421</v>
      </c>
      <c r="H10" s="1827">
        <v>-0.01146143978741734</v>
      </c>
      <c r="I10" s="1827">
        <v>-0.007161667354407918</v>
      </c>
      <c r="J10" s="1827">
        <v>-0.0022425344968220714</v>
      </c>
      <c r="K10" s="1828">
        <v>-0.015028467932094414</v>
      </c>
      <c r="L10" s="1829" t="s">
        <v>115</v>
      </c>
      <c r="M10" s="1830">
        <v>83.44747756530887</v>
      </c>
      <c r="N10" s="1827">
        <v>-222.43694391455048</v>
      </c>
      <c r="O10" s="1831">
        <v>-138.9894663492416</v>
      </c>
      <c r="P10" s="1827">
        <v>-43.52180261363637</v>
      </c>
      <c r="Q10" s="1828">
        <v>-291.6637473594558</v>
      </c>
      <c r="R10" s="1828" t="s">
        <v>115</v>
      </c>
      <c r="S10" s="1832">
        <v>1738.6417265153818</v>
      </c>
      <c r="T10" s="1777"/>
      <c r="U10" s="1832" t="s">
        <v>112</v>
      </c>
    </row>
    <row r="11" ht="18" customHeight="1" x14ac:dyDescent="0.2">
      <c r="B11" s="1779" t="s">
        <v>1399</v>
      </c>
      <c r="C11" s="1833"/>
      <c r="D11" s="1834">
        <v>18997.30562111244</v>
      </c>
      <c r="E11" s="1835">
        <v>18997.30562111244</v>
      </c>
      <c r="F11" s="1836" t="s">
        <v>115</v>
      </c>
      <c r="G11" s="1784">
        <v>0.0029588523054564393</v>
      </c>
      <c r="H11" s="1785" t="s">
        <v>105</v>
      </c>
      <c r="I11" s="1785">
        <v>0.0029588523054564393</v>
      </c>
      <c r="J11" s="1785" t="s">
        <v>112</v>
      </c>
      <c r="K11" s="1786">
        <v>0.002676887328283228</v>
      </c>
      <c r="L11" s="1787" t="s">
        <v>115</v>
      </c>
      <c r="M11" s="1837">
        <v>56.210221534489115</v>
      </c>
      <c r="N11" s="1838" t="s">
        <v>105</v>
      </c>
      <c r="O11" s="1839">
        <v>56.210221534489115</v>
      </c>
      <c r="P11" s="1838" t="s">
        <v>112</v>
      </c>
      <c r="Q11" s="1840">
        <v>50.853646688679625</v>
      </c>
      <c r="R11" s="1840" t="s">
        <v>115</v>
      </c>
      <c r="S11" s="1841">
        <v>-392.56751681832105</v>
      </c>
      <c r="T11" s="1777"/>
      <c r="U11" s="1841" t="s">
        <v>112</v>
      </c>
    </row>
    <row r="12" ht="18" customHeight="1" x14ac:dyDescent="0.2">
      <c r="B12" s="1790" t="s">
        <v>1522</v>
      </c>
      <c r="C12" s="1842"/>
      <c r="D12" s="1843">
        <v>410.1116004784688</v>
      </c>
      <c r="E12" s="1844">
        <v>410.1116004784688</v>
      </c>
      <c r="F12" s="1845" t="s">
        <v>115</v>
      </c>
      <c r="G12" s="1795">
        <v>0.06641425406899638</v>
      </c>
      <c r="H12" s="508">
        <v>-0.542381497268153</v>
      </c>
      <c r="I12" s="508">
        <v>-0.4759672431991566</v>
      </c>
      <c r="J12" s="508">
        <v>-0.10612185210771988</v>
      </c>
      <c r="K12" s="1796">
        <v>-0.8351809450123513</v>
      </c>
      <c r="L12" s="509" t="s">
        <v>115</v>
      </c>
      <c r="M12" s="1846">
        <v>27.237256030819765</v>
      </c>
      <c r="N12" s="1847">
        <v>-222.43694391455048</v>
      </c>
      <c r="O12" s="1848">
        <v>-195.19968788373072</v>
      </c>
      <c r="P12" s="1847">
        <v>-43.52180261363637</v>
      </c>
      <c r="Q12" s="1847">
        <v>-342.51739404813543</v>
      </c>
      <c r="R12" s="1849" t="s">
        <v>115</v>
      </c>
      <c r="S12" s="1850">
        <v>2131.209243333703</v>
      </c>
      <c r="T12" s="1777"/>
      <c r="U12" s="1850" t="s">
        <v>112</v>
      </c>
    </row>
    <row r="13" ht="18" customHeight="1" x14ac:dyDescent="0.2">
      <c r="B13" s="1799" t="s">
        <v>1523</v>
      </c>
      <c r="C13" s="1842"/>
      <c r="D13" s="1843">
        <v>156.71421291866028</v>
      </c>
      <c r="E13" s="1800"/>
      <c r="F13" s="1801"/>
      <c r="G13" s="1795" t="s">
        <v>105</v>
      </c>
      <c r="H13" s="508">
        <v>-1.4193795174787522</v>
      </c>
      <c r="I13" s="508">
        <v>-1.4193795174787522</v>
      </c>
      <c r="J13" s="508">
        <v>-0.27014793801278564</v>
      </c>
      <c r="K13" s="1802"/>
      <c r="L13" s="1803"/>
      <c r="M13" s="1846" t="s">
        <v>105</v>
      </c>
      <c r="N13" s="1847">
        <v>-222.43694391455048</v>
      </c>
      <c r="O13" s="1848">
        <v>-222.43694391455048</v>
      </c>
      <c r="P13" s="1847">
        <v>-42.33602147727273</v>
      </c>
      <c r="Q13" s="1851">
        <v>-135.43908290102576</v>
      </c>
      <c r="R13" s="1851" t="s">
        <v>115</v>
      </c>
      <c r="S13" s="1850">
        <v>1467.444177073913</v>
      </c>
      <c r="T13" s="1777"/>
      <c r="U13" s="1850" t="s">
        <v>112</v>
      </c>
    </row>
    <row r="14" ht="18" customHeight="1" x14ac:dyDescent="0.2">
      <c r="B14" s="1799" t="s">
        <v>1524</v>
      </c>
      <c r="C14" s="1842"/>
      <c r="D14" s="1843">
        <v>252.88139234449758</v>
      </c>
      <c r="E14" s="1800"/>
      <c r="F14" s="1801"/>
      <c r="G14" s="1795">
        <v>0.10684075628777544</v>
      </c>
      <c r="H14" s="508" t="s">
        <v>105</v>
      </c>
      <c r="I14" s="508">
        <v>0.10684075628777544</v>
      </c>
      <c r="J14" s="508">
        <v>-0.004750858199669263</v>
      </c>
      <c r="K14" s="1802"/>
      <c r="L14" s="1803"/>
      <c r="M14" s="1846">
        <v>27.018039209191787</v>
      </c>
      <c r="N14" s="1847" t="s">
        <v>105</v>
      </c>
      <c r="O14" s="1848">
        <v>27.018039209191787</v>
      </c>
      <c r="P14" s="1847">
        <v>-1.2014036363636365</v>
      </c>
      <c r="Q14" s="1851">
        <v>-206.7379497282986</v>
      </c>
      <c r="R14" s="1851" t="s">
        <v>115</v>
      </c>
      <c r="S14" s="1850">
        <v>663.3781519034519</v>
      </c>
      <c r="T14" s="1777"/>
      <c r="U14" s="1850" t="s">
        <v>112</v>
      </c>
    </row>
    <row r="15" ht="18" customHeight="1" x14ac:dyDescent="0.2">
      <c r="B15" s="1799" t="s">
        <v>1525</v>
      </c>
      <c r="C15" s="1842"/>
      <c r="D15" s="1843">
        <v>0.23905622009569377</v>
      </c>
      <c r="E15" s="1800"/>
      <c r="F15" s="1801"/>
      <c r="G15" s="1795">
        <v>0.05964429109744324</v>
      </c>
      <c r="H15" s="508" t="s">
        <v>105</v>
      </c>
      <c r="I15" s="508">
        <v>0.05964429109744324</v>
      </c>
      <c r="J15" s="508">
        <v>0.005341316781001847</v>
      </c>
      <c r="K15" s="1802"/>
      <c r="L15" s="1803"/>
      <c r="M15" s="1846">
        <v>0.014258338780042021</v>
      </c>
      <c r="N15" s="1847" t="s">
        <v>105</v>
      </c>
      <c r="O15" s="1848">
        <v>0.014258338780042021</v>
      </c>
      <c r="P15" s="1847">
        <v>0.001276875</v>
      </c>
      <c r="Q15" s="1851">
        <v>-0.38561472059630203</v>
      </c>
      <c r="R15" s="1851" t="s">
        <v>115</v>
      </c>
      <c r="S15" s="1850">
        <v>1.3569581916597433</v>
      </c>
      <c r="T15" s="1777"/>
      <c r="U15" s="1850" t="s">
        <v>112</v>
      </c>
    </row>
    <row r="16" ht="18" customHeight="1" x14ac:dyDescent="0.2">
      <c r="B16" s="1799" t="s">
        <v>1526</v>
      </c>
      <c r="C16" s="1842"/>
      <c r="D16" s="1843">
        <v>0.276938995215311</v>
      </c>
      <c r="E16" s="1800"/>
      <c r="F16" s="1801"/>
      <c r="G16" s="1795">
        <v>0.7400853126104076</v>
      </c>
      <c r="H16" s="508" t="s">
        <v>105</v>
      </c>
      <c r="I16" s="508">
        <v>0.7400853126104076</v>
      </c>
      <c r="J16" s="508">
        <v>0.05180066818992662</v>
      </c>
      <c r="K16" s="1802"/>
      <c r="L16" s="1803"/>
      <c r="M16" s="1846">
        <v>0.2049584828479356</v>
      </c>
      <c r="N16" s="1847" t="s">
        <v>105</v>
      </c>
      <c r="O16" s="1848">
        <v>0.2049584828479356</v>
      </c>
      <c r="P16" s="1847">
        <v>0.014345625</v>
      </c>
      <c r="Q16" s="1851">
        <v>0.04525330178521471</v>
      </c>
      <c r="R16" s="1851" t="s">
        <v>115</v>
      </c>
      <c r="S16" s="1850">
        <v>-0.9700438353216394</v>
      </c>
      <c r="T16" s="1777"/>
      <c r="U16" s="1850" t="s">
        <v>112</v>
      </c>
    </row>
    <row r="17" ht="18" customHeight="1" x14ac:dyDescent="0.2">
      <c r="B17" s="1799" t="s">
        <v>1527</v>
      </c>
      <c r="C17" s="1842"/>
      <c r="D17" s="1843" t="s">
        <v>115</v>
      </c>
      <c r="E17" s="1800"/>
      <c r="F17" s="1801"/>
      <c r="G17" s="1795" t="s">
        <v>115</v>
      </c>
      <c r="H17" s="508" t="s">
        <v>115</v>
      </c>
      <c r="I17" s="508" t="s">
        <v>115</v>
      </c>
      <c r="J17" s="508" t="s">
        <v>115</v>
      </c>
      <c r="K17" s="1802"/>
      <c r="L17" s="1803"/>
      <c r="M17" s="1846" t="s">
        <v>115</v>
      </c>
      <c r="N17" s="1847" t="s">
        <v>115</v>
      </c>
      <c r="O17" s="1848" t="s">
        <v>115</v>
      </c>
      <c r="P17" s="1847" t="s">
        <v>115</v>
      </c>
      <c r="Q17" s="1851" t="s">
        <v>115</v>
      </c>
      <c r="R17" s="1851" t="s">
        <v>115</v>
      </c>
      <c r="S17" s="1850" t="s">
        <v>115</v>
      </c>
      <c r="T17" s="1777"/>
      <c r="U17" s="1850" t="s">
        <v>112</v>
      </c>
    </row>
    <row r="18" ht="14.1" customHeight="1" x14ac:dyDescent="0.2">
      <c r="B18" s="523" t="s">
        <v>1528</v>
      </c>
      <c r="C18" s="1852"/>
      <c r="D18" s="1852"/>
      <c r="E18" s="1852"/>
      <c r="F18" s="1852"/>
      <c r="G18" s="1852"/>
      <c r="H18" s="1852"/>
      <c r="I18" s="1852"/>
      <c r="J18" s="1852"/>
      <c r="K18" s="1852"/>
      <c r="L18" s="1852"/>
      <c r="M18" s="1852"/>
      <c r="N18" s="1852"/>
      <c r="O18" s="1082"/>
      <c r="P18" s="1082"/>
      <c r="Q18" s="1082"/>
      <c r="R18" s="1082"/>
      <c r="S18" s="1082"/>
      <c r="U18" s="1082"/>
    </row>
    <row r="19" ht="14.1" customHeight="1" x14ac:dyDescent="0.2">
      <c r="B19" s="222" t="s">
        <v>1529</v>
      </c>
      <c r="C19" s="1853"/>
      <c r="D19" s="1853"/>
      <c r="E19" s="1853"/>
      <c r="F19" s="1853"/>
      <c r="G19" s="1853"/>
      <c r="H19" s="1853"/>
      <c r="I19" s="1853"/>
      <c r="J19" s="1853"/>
      <c r="K19" s="1853"/>
      <c r="L19" s="1853"/>
      <c r="M19" s="1853"/>
      <c r="N19" s="1853"/>
    </row>
    <row r="20" ht="14.1" customHeight="1" x14ac:dyDescent="0.2">
      <c r="B20" s="222" t="s">
        <v>1530</v>
      </c>
      <c r="C20" s="1853"/>
      <c r="D20" s="1853"/>
      <c r="E20" s="1853"/>
      <c r="F20" s="1853"/>
      <c r="G20" s="1853"/>
      <c r="H20" s="1853"/>
      <c r="I20" s="1853"/>
      <c r="J20" s="1853"/>
      <c r="K20" s="1853"/>
      <c r="L20" s="1853"/>
      <c r="M20" s="1853"/>
      <c r="N20" s="1853"/>
    </row>
    <row r="21" ht="14.1" customHeight="1" x14ac:dyDescent="0.2">
      <c r="B21" s="222" t="s">
        <v>1531</v>
      </c>
      <c r="C21" s="1853"/>
      <c r="D21" s="1853"/>
      <c r="E21" s="1853"/>
      <c r="F21" s="1853"/>
      <c r="G21" s="1853"/>
      <c r="H21" s="1853"/>
      <c r="I21" s="1853"/>
      <c r="J21" s="1853"/>
      <c r="K21" s="1853"/>
      <c r="L21" s="1853"/>
      <c r="M21" s="1853"/>
      <c r="N21" s="1853"/>
      <c r="O21" s="1097"/>
      <c r="P21" s="1097"/>
      <c r="Q21" s="1097"/>
      <c r="R21" s="1097"/>
      <c r="S21" s="1097"/>
    </row>
    <row r="22" ht="14.1" customHeight="1" x14ac:dyDescent="0.2">
      <c r="B22" s="222" t="s">
        <v>1505</v>
      </c>
      <c r="C22" s="1854"/>
      <c r="D22" s="1854"/>
      <c r="E22" s="1854"/>
      <c r="F22" s="1854"/>
      <c r="G22" s="1854"/>
      <c r="H22" s="1854"/>
      <c r="I22" s="1854"/>
      <c r="J22" s="1854"/>
      <c r="K22" s="1854"/>
      <c r="L22" s="1854"/>
      <c r="M22" s="1854"/>
      <c r="N22" s="1854"/>
      <c r="O22" s="1097"/>
      <c r="P22" s="1097"/>
      <c r="Q22" s="1097"/>
      <c r="R22" s="1097"/>
      <c r="S22" s="1097"/>
    </row>
    <row r="23" ht="14.1" customHeight="1" x14ac:dyDescent="0.2">
      <c r="B23" s="222" t="s">
        <v>1532</v>
      </c>
      <c r="C23" s="1697"/>
      <c r="D23" s="1697"/>
      <c r="E23" s="1697"/>
      <c r="F23" s="1697"/>
      <c r="G23" s="1697"/>
      <c r="H23" s="1697"/>
      <c r="I23" s="1697"/>
      <c r="J23" s="1697"/>
      <c r="K23" s="1697"/>
      <c r="L23" s="1697"/>
      <c r="M23" s="1697"/>
      <c r="N23" s="1097"/>
      <c r="O23" s="1097"/>
      <c r="P23" s="1097"/>
      <c r="Q23" s="1097"/>
      <c r="R23" s="1097"/>
      <c r="S23" s="1097"/>
    </row>
    <row r="24" ht="14.1" customHeight="1" x14ac:dyDescent="0.2">
      <c r="B24" s="222" t="s">
        <v>1533</v>
      </c>
      <c r="C24" s="1697"/>
      <c r="D24" s="1697"/>
      <c r="E24" s="1697"/>
      <c r="F24" s="1697"/>
      <c r="G24" s="1697"/>
      <c r="H24" s="1697"/>
      <c r="I24" s="1697"/>
      <c r="J24" s="1697"/>
      <c r="K24" s="1697"/>
      <c r="L24" s="1697"/>
      <c r="M24" s="1097"/>
      <c r="N24" s="1097"/>
      <c r="O24" s="1097"/>
      <c r="P24" s="1097"/>
      <c r="Q24" s="1097"/>
      <c r="R24" s="1097"/>
      <c r="S24" s="1097"/>
    </row>
    <row r="25" ht="14.1" customHeight="1" x14ac:dyDescent="0.2">
      <c r="B25" s="222" t="s">
        <v>1534</v>
      </c>
      <c r="C25" s="1697"/>
      <c r="D25" s="1697"/>
      <c r="E25" s="1697"/>
      <c r="F25" s="1697"/>
      <c r="G25" s="1697"/>
      <c r="H25" s="1697"/>
      <c r="I25" s="1697"/>
      <c r="J25" s="1697"/>
      <c r="K25" s="1697"/>
      <c r="L25" s="1697"/>
      <c r="M25" s="1697"/>
      <c r="N25" s="1097"/>
      <c r="O25" s="1097"/>
      <c r="P25" s="1097"/>
      <c r="Q25" s="1097"/>
      <c r="R25" s="1097"/>
      <c r="S25" s="1097"/>
    </row>
    <row r="26" ht="14.1" customHeight="1" x14ac:dyDescent="0.25">
      <c r="B26" s="222" t="s">
        <v>1535</v>
      </c>
      <c r="C26" s="1697"/>
      <c r="D26" s="1697"/>
      <c r="E26" s="1697"/>
      <c r="F26" s="1697"/>
      <c r="G26" s="1697"/>
      <c r="H26" s="1697"/>
      <c r="I26" s="1697"/>
      <c r="J26" s="1697"/>
      <c r="K26" s="1697"/>
      <c r="L26" s="1697"/>
      <c r="M26" s="1697"/>
      <c r="N26" s="1097"/>
      <c r="O26" s="1097"/>
      <c r="P26" s="1097"/>
      <c r="Q26" s="1097"/>
      <c r="R26" s="1097"/>
      <c r="S26" s="1097"/>
    </row>
    <row r="27" ht="14.1" customHeight="1" x14ac:dyDescent="0.2">
      <c r="B27" s="222" t="s">
        <v>1536</v>
      </c>
      <c r="C27" s="1807"/>
      <c r="D27" s="1807"/>
      <c r="E27" s="1807"/>
      <c r="F27" s="1807"/>
      <c r="G27" s="1807"/>
      <c r="H27" s="1807"/>
      <c r="I27" s="1807"/>
      <c r="J27" s="1807"/>
      <c r="K27" s="1807"/>
      <c r="L27" s="1807"/>
      <c r="M27" s="1807"/>
      <c r="N27" s="1097"/>
      <c r="O27" s="1097"/>
      <c r="P27" s="1097"/>
      <c r="Q27" s="1097"/>
      <c r="R27" s="1097"/>
      <c r="S27" s="1097"/>
    </row>
    <row r="28" ht="14.1" customHeight="1" x14ac:dyDescent="0.2">
      <c r="B28" s="222" t="s">
        <v>1537</v>
      </c>
      <c r="C28" s="1807"/>
      <c r="D28" s="1807"/>
      <c r="E28" s="1807"/>
      <c r="F28" s="1807"/>
      <c r="G28" s="1807"/>
      <c r="H28" s="1807"/>
      <c r="I28" s="1807"/>
      <c r="J28" s="1807"/>
      <c r="K28" s="1807"/>
      <c r="L28" s="1807"/>
      <c r="M28" s="1807"/>
      <c r="N28" s="1097"/>
      <c r="O28" s="1097"/>
      <c r="P28" s="1097"/>
      <c r="Q28" s="1097"/>
      <c r="R28" s="1097"/>
      <c r="S28" s="1097"/>
    </row>
    <row r="29" ht="14.1" customHeight="1" x14ac:dyDescent="0.2">
      <c r="B29" s="222" t="s">
        <v>1538</v>
      </c>
      <c r="C29" s="1807"/>
      <c r="D29" s="1807"/>
      <c r="E29" s="1807"/>
      <c r="F29" s="1807"/>
      <c r="G29" s="1807"/>
      <c r="H29" s="1807"/>
      <c r="I29" s="1807"/>
      <c r="J29" s="1807"/>
      <c r="K29" s="1807"/>
      <c r="L29" s="1807"/>
      <c r="M29" s="1807"/>
      <c r="N29" s="1097"/>
      <c r="O29" s="1097"/>
      <c r="P29" s="1097"/>
      <c r="Q29" s="1097"/>
      <c r="R29" s="1097"/>
      <c r="S29" s="1097"/>
    </row>
    <row r="30" ht="14.1" customHeight="1" x14ac:dyDescent="0.2">
      <c r="B30" s="1015"/>
      <c r="C30" s="1807"/>
      <c r="D30" s="1807"/>
      <c r="E30" s="1807"/>
      <c r="F30" s="1807"/>
      <c r="G30" s="1807"/>
      <c r="H30" s="1807"/>
      <c r="I30" s="1807"/>
      <c r="J30" s="1807"/>
      <c r="K30" s="1807"/>
      <c r="L30" s="1807"/>
      <c r="M30" s="1807"/>
      <c r="N30" s="1097"/>
      <c r="O30" s="1097"/>
      <c r="P30" s="1097"/>
      <c r="Q30" s="1097"/>
      <c r="R30" s="1097"/>
      <c r="S30" s="1097"/>
    </row>
    <row r="31" ht="14.1" customHeight="1" x14ac:dyDescent="0.2">
      <c r="B31" s="152" t="s">
        <v>139</v>
      </c>
      <c r="C31" s="1807"/>
      <c r="D31" s="1807"/>
      <c r="E31" s="1807"/>
      <c r="F31" s="1807"/>
      <c r="G31" s="1807"/>
      <c r="H31" s="1807"/>
      <c r="I31" s="1807"/>
      <c r="J31" s="1807"/>
      <c r="K31" s="1807"/>
      <c r="L31" s="1807"/>
      <c r="M31" s="1807"/>
      <c r="N31" s="1097"/>
      <c r="O31" s="1097"/>
      <c r="P31" s="1097"/>
      <c r="Q31" s="1097"/>
      <c r="R31" s="1097"/>
      <c r="S31" s="1097"/>
    </row>
    <row r="32" ht="14.1" customHeight="1" x14ac:dyDescent="0.2">
      <c r="B32" s="152" t="s">
        <v>1539</v>
      </c>
      <c r="C32" s="1807"/>
      <c r="D32" s="1807"/>
      <c r="E32" s="1807"/>
      <c r="F32" s="1807"/>
      <c r="G32" s="1807"/>
      <c r="H32" s="1807"/>
      <c r="I32" s="1807"/>
      <c r="J32" s="1807"/>
      <c r="K32" s="1807"/>
      <c r="L32" s="1807"/>
      <c r="M32" s="1807"/>
      <c r="N32" s="1097"/>
      <c r="O32" s="1097"/>
      <c r="P32" s="1097"/>
      <c r="Q32" s="1097"/>
      <c r="R32" s="1097"/>
      <c r="S32" s="1097"/>
    </row>
    <row r="33" ht="14.1" customHeight="1" x14ac:dyDescent="0.2">
      <c r="B33" s="1015"/>
      <c r="C33" s="1807"/>
      <c r="D33" s="1807"/>
      <c r="E33" s="1807"/>
      <c r="F33" s="1807"/>
      <c r="G33" s="1807"/>
      <c r="H33" s="1807"/>
      <c r="I33" s="1807"/>
      <c r="J33" s="1807"/>
      <c r="K33" s="1807"/>
      <c r="L33" s="1807"/>
      <c r="M33" s="1807"/>
      <c r="N33" s="1097"/>
      <c r="O33" s="1097"/>
      <c r="P33" s="1097"/>
      <c r="Q33" s="1097"/>
      <c r="R33" s="1097"/>
      <c r="S33" s="1097"/>
    </row>
    <row r="34" ht="14.1" customHeight="1" x14ac:dyDescent="0.2">
      <c r="B34" s="1620" t="s">
        <v>546</v>
      </c>
      <c r="C34" s="1808"/>
      <c r="D34" s="1808"/>
      <c r="E34" s="1808"/>
      <c r="F34" s="1808"/>
      <c r="G34" s="1808"/>
      <c r="H34" s="1808"/>
      <c r="I34" s="1808"/>
      <c r="J34" s="1808"/>
      <c r="K34" s="1808"/>
      <c r="L34" s="1808"/>
      <c r="M34" s="1808"/>
      <c r="N34" s="1808"/>
      <c r="O34" s="1808"/>
      <c r="P34" s="1808"/>
      <c r="Q34" s="1808"/>
      <c r="R34" s="1808"/>
      <c r="S34" s="1809"/>
    </row>
    <row r="35" ht="14.1" customHeight="1" x14ac:dyDescent="0.2">
      <c r="B35" s="1855" t="s">
        <v>1540</v>
      </c>
      <c r="C35" s="1856"/>
      <c r="D35" s="1856"/>
      <c r="E35" s="1856"/>
      <c r="F35" s="1856"/>
      <c r="G35" s="1856"/>
      <c r="H35" s="1856"/>
      <c r="I35" s="1856"/>
      <c r="J35" s="1856"/>
      <c r="K35" s="1856"/>
      <c r="L35" s="1856"/>
      <c r="M35" s="1856"/>
      <c r="N35" s="1856"/>
      <c r="O35" s="1856"/>
      <c r="P35" s="1856"/>
      <c r="Q35" s="1856"/>
      <c r="R35" s="1856"/>
      <c r="S35" s="1857"/>
    </row>
    <row r="36" ht="14.1" customHeight="1" x14ac:dyDescent="0.2">
      <c r="B36" s="1858" t="s">
        <v>1541</v>
      </c>
      <c r="C36" s="1811"/>
      <c r="D36" s="1811"/>
      <c r="E36" s="1811"/>
      <c r="F36" s="1811"/>
      <c r="G36" s="1811"/>
      <c r="H36" s="1811"/>
      <c r="I36" s="1811"/>
      <c r="J36" s="1811"/>
      <c r="K36" s="1811"/>
      <c r="L36" s="1811"/>
      <c r="M36" s="1811"/>
      <c r="N36" s="1811"/>
      <c r="O36" s="1811"/>
      <c r="P36" s="1811"/>
      <c r="Q36" s="1811"/>
      <c r="R36" s="1811"/>
      <c r="S36" s="1812"/>
    </row>
    <row r="37" ht="18" customHeight="1" x14ac:dyDescent="0.2">
      <c r="B37" s="526"/>
      <c r="C37" s="527"/>
      <c r="D37" s="527"/>
      <c r="E37" s="527"/>
      <c r="F37" s="527"/>
      <c r="G37" s="527"/>
      <c r="H37" s="527"/>
      <c r="I37" s="527"/>
      <c r="J37" s="527"/>
      <c r="K37" s="527"/>
      <c r="L37" s="527"/>
      <c r="M37" s="527"/>
      <c r="N37" s="527"/>
      <c r="O37" s="527"/>
      <c r="P37" s="527"/>
      <c r="Q37" s="527"/>
      <c r="R37" s="527"/>
      <c r="S37" s="528"/>
    </row>
    <row r="38" ht="12" customHeight="1" x14ac:dyDescent="0.2">
      <c r="B38" s="1081"/>
      <c r="C38" s="1081"/>
      <c r="D38" s="1081"/>
      <c r="E38" s="1081"/>
      <c r="F38" s="1081"/>
      <c r="G38" s="1081"/>
      <c r="H38" s="1081"/>
      <c r="I38" s="1081"/>
      <c r="J38" s="1081"/>
      <c r="K38" s="1081"/>
      <c r="L38" s="1081"/>
      <c r="M38" s="1081"/>
      <c r="N38" s="1081"/>
      <c r="O38" s="1081"/>
      <c r="P38" s="1081"/>
      <c r="Q38" s="1081"/>
      <c r="R38" s="1081"/>
      <c r="S38" s="1081"/>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1542</v>
      </c>
      <c r="S1" s="4" t="s">
        <v>62</v>
      </c>
    </row>
    <row r="2" ht="18.95" customHeight="1" x14ac:dyDescent="0.25">
      <c r="B2" s="3" t="s">
        <v>1327</v>
      </c>
      <c r="S2" s="4" t="s">
        <v>64</v>
      </c>
    </row>
    <row r="3" ht="18.95" customHeight="1" x14ac:dyDescent="0.25">
      <c r="B3" s="3" t="s">
        <v>63</v>
      </c>
      <c r="S3" s="4" t="s">
        <v>65</v>
      </c>
    </row>
    <row r="4" hidden="1" ht="14.1" customHeight="1" x14ac:dyDescent="0.25">
      <c r="B4" s="3"/>
      <c r="S4" s="4"/>
    </row>
    <row r="5" ht="24.75" customHeight="1" x14ac:dyDescent="0.25">
      <c r="B5" s="6" t="s">
        <v>66</v>
      </c>
      <c r="S5" s="1815"/>
      <c r="U5" s="1738" t="s">
        <v>1464</v>
      </c>
    </row>
    <row r="6" ht="14.1" customHeight="1" x14ac:dyDescent="0.2">
      <c r="B6" s="1859" t="s">
        <v>67</v>
      </c>
      <c r="C6" s="1859"/>
      <c r="D6" s="1740" t="s">
        <v>592</v>
      </c>
      <c r="E6" s="1740"/>
      <c r="F6" s="1740"/>
      <c r="G6" s="1739" t="s">
        <v>1465</v>
      </c>
      <c r="H6" s="1739"/>
      <c r="I6" s="1739"/>
      <c r="J6" s="1739"/>
      <c r="K6" s="1739"/>
      <c r="L6" s="1739"/>
      <c r="M6" s="1740" t="s">
        <v>1466</v>
      </c>
      <c r="N6" s="1740"/>
      <c r="O6" s="1740"/>
      <c r="P6" s="1740"/>
      <c r="Q6" s="1740"/>
      <c r="R6" s="1740"/>
      <c r="S6" s="1621"/>
      <c r="U6" s="1741" t="s">
        <v>1467</v>
      </c>
    </row>
    <row r="7" ht="48" customHeight="1" x14ac:dyDescent="0.2">
      <c r="B7" s="1744" t="s">
        <v>1468</v>
      </c>
      <c r="C7" s="1743" t="s">
        <v>1469</v>
      </c>
      <c r="D7" s="1744" t="s">
        <v>1470</v>
      </c>
      <c r="E7" s="1745" t="s">
        <v>1471</v>
      </c>
      <c r="F7" s="1746" t="s">
        <v>1472</v>
      </c>
      <c r="G7" s="1747" t="s">
        <v>1473</v>
      </c>
      <c r="H7" s="1747"/>
      <c r="I7" s="1747"/>
      <c r="J7" s="1745" t="s">
        <v>1515</v>
      </c>
      <c r="K7" s="1748" t="s">
        <v>1476</v>
      </c>
      <c r="L7" s="1748"/>
      <c r="M7" s="1816" t="s">
        <v>1543</v>
      </c>
      <c r="N7" s="1816"/>
      <c r="O7" s="1816"/>
      <c r="P7" s="1745" t="s">
        <v>1544</v>
      </c>
      <c r="Q7" s="1817" t="s">
        <v>1545</v>
      </c>
      <c r="R7" s="1817"/>
      <c r="S7" s="1625" t="s">
        <v>1546</v>
      </c>
      <c r="U7" s="1752" t="s">
        <v>1482</v>
      </c>
    </row>
    <row r="8" ht="24" customHeight="1" x14ac:dyDescent="0.2">
      <c r="B8" s="1860"/>
      <c r="C8" s="1818"/>
      <c r="D8" s="1755" t="s">
        <v>538</v>
      </c>
      <c r="E8" s="1756"/>
      <c r="F8" s="1757"/>
      <c r="G8" s="1758" t="s">
        <v>1483</v>
      </c>
      <c r="H8" s="1759" t="s">
        <v>1484</v>
      </c>
      <c r="I8" s="1759" t="s">
        <v>1485</v>
      </c>
      <c r="J8" s="1819"/>
      <c r="K8" s="1760" t="s">
        <v>1489</v>
      </c>
      <c r="L8" s="1760" t="s">
        <v>1547</v>
      </c>
      <c r="M8" s="1758" t="s">
        <v>1483</v>
      </c>
      <c r="N8" s="1759" t="s">
        <v>1548</v>
      </c>
      <c r="O8" s="1759" t="s">
        <v>1485</v>
      </c>
      <c r="P8" s="1819"/>
      <c r="Q8" s="1760" t="s">
        <v>1489</v>
      </c>
      <c r="R8" s="1760" t="s">
        <v>1487</v>
      </c>
      <c r="S8" s="1820"/>
      <c r="U8" s="1631"/>
    </row>
    <row r="9" ht="14.1" customHeight="1" x14ac:dyDescent="0.2">
      <c r="B9" s="1861"/>
      <c r="C9" s="1818"/>
      <c r="D9" s="1764" t="s">
        <v>1491</v>
      </c>
      <c r="E9" s="1764"/>
      <c r="F9" s="1764"/>
      <c r="G9" s="1822" t="s">
        <v>1492</v>
      </c>
      <c r="H9" s="1822"/>
      <c r="I9" s="1822"/>
      <c r="J9" s="1822"/>
      <c r="K9" s="1822"/>
      <c r="L9" s="1822"/>
      <c r="M9" s="1766" t="s">
        <v>304</v>
      </c>
      <c r="N9" s="1766"/>
      <c r="O9" s="1766"/>
      <c r="P9" s="1766"/>
      <c r="Q9" s="1766"/>
      <c r="R9" s="1766"/>
      <c r="S9" s="1767" t="s">
        <v>1493</v>
      </c>
      <c r="U9" s="1767" t="s">
        <v>304</v>
      </c>
    </row>
    <row r="10" ht="18" customHeight="1" x14ac:dyDescent="0.2">
      <c r="B10" s="1768" t="s">
        <v>1549</v>
      </c>
      <c r="C10" s="1769"/>
      <c r="D10" s="1823">
        <v>14531.813</v>
      </c>
      <c r="E10" s="1824">
        <v>14531.813</v>
      </c>
      <c r="F10" s="1825" t="s">
        <v>115</v>
      </c>
      <c r="G10" s="1826">
        <v>0.00002750195616272444</v>
      </c>
      <c r="H10" s="1827">
        <v>-0.0064588091798547746</v>
      </c>
      <c r="I10" s="1827">
        <v>-0.006431307223692051</v>
      </c>
      <c r="J10" s="1827">
        <v>-0.0004264916572742423</v>
      </c>
      <c r="K10" s="1828">
        <v>0.02832636934083824</v>
      </c>
      <c r="L10" s="1829" t="s">
        <v>115</v>
      </c>
      <c r="M10" s="1830">
        <v>0.3996532840909091</v>
      </c>
      <c r="N10" s="1827">
        <v>-93.85820720433296</v>
      </c>
      <c r="O10" s="1831">
        <v>-93.45855392024205</v>
      </c>
      <c r="P10" s="1827">
        <v>-6.197697009569379</v>
      </c>
      <c r="Q10" s="1828">
        <v>411.6335022299946</v>
      </c>
      <c r="R10" s="1828" t="s">
        <v>115</v>
      </c>
      <c r="S10" s="1832">
        <v>-1143.9165881007755</v>
      </c>
      <c r="T10" s="1777"/>
      <c r="U10" s="1832" t="s">
        <v>112</v>
      </c>
    </row>
    <row r="11" ht="18" customHeight="1" x14ac:dyDescent="0.2">
      <c r="B11" s="1862" t="s">
        <v>1402</v>
      </c>
      <c r="C11" s="1780"/>
      <c r="D11" s="1781">
        <v>13851.11179186603</v>
      </c>
      <c r="E11" s="1782">
        <v>13851.11179186603</v>
      </c>
      <c r="F11" s="1783" t="s">
        <v>115</v>
      </c>
      <c r="G11" s="1784" t="s">
        <v>120</v>
      </c>
      <c r="H11" s="1785" t="s">
        <v>120</v>
      </c>
      <c r="I11" s="1785" t="s">
        <v>120</v>
      </c>
      <c r="J11" s="1785" t="s">
        <v>112</v>
      </c>
      <c r="K11" s="1786">
        <v>0.00012568857007848615</v>
      </c>
      <c r="L11" s="1787" t="s">
        <v>115</v>
      </c>
      <c r="M11" s="1785" t="s">
        <v>120</v>
      </c>
      <c r="N11" s="1785" t="s">
        <v>120</v>
      </c>
      <c r="O11" s="1785" t="s">
        <v>120</v>
      </c>
      <c r="P11" s="1785" t="s">
        <v>112</v>
      </c>
      <c r="Q11" s="1786">
        <v>1.7409264351168992</v>
      </c>
      <c r="R11" s="1786" t="s">
        <v>115</v>
      </c>
      <c r="S11" s="1788">
        <v>-6.383396928762544</v>
      </c>
      <c r="T11" s="1777"/>
      <c r="U11" s="1789" t="s">
        <v>112</v>
      </c>
    </row>
    <row r="12" ht="18" customHeight="1" x14ac:dyDescent="0.2">
      <c r="B12" s="1790" t="s">
        <v>1550</v>
      </c>
      <c r="C12" s="1791"/>
      <c r="D12" s="1792">
        <v>680.7012081339714</v>
      </c>
      <c r="E12" s="1793">
        <v>680.7012081339714</v>
      </c>
      <c r="F12" s="1794" t="s">
        <v>115</v>
      </c>
      <c r="G12" s="1795">
        <v>0.0005871199864423509</v>
      </c>
      <c r="H12" s="508">
        <v>-0.1378845903059722</v>
      </c>
      <c r="I12" s="508">
        <v>-0.13729747031952985</v>
      </c>
      <c r="J12" s="508">
        <v>-0.009104871470052667</v>
      </c>
      <c r="K12" s="1796">
        <v>0.6021622569446141</v>
      </c>
      <c r="L12" s="509" t="s">
        <v>115</v>
      </c>
      <c r="M12" s="508">
        <v>0.3996532840909091</v>
      </c>
      <c r="N12" s="508">
        <v>-93.85820720433296</v>
      </c>
      <c r="O12" s="508">
        <v>-93.45855392024205</v>
      </c>
      <c r="P12" s="508">
        <v>-6.197697009569379</v>
      </c>
      <c r="Q12" s="1796">
        <v>409.8925757948777</v>
      </c>
      <c r="R12" s="1796" t="s">
        <v>115</v>
      </c>
      <c r="S12" s="1797">
        <v>-1137.533191172013</v>
      </c>
      <c r="T12" s="1777"/>
      <c r="U12" s="1798" t="s">
        <v>112</v>
      </c>
    </row>
    <row r="13" ht="18" customHeight="1" x14ac:dyDescent="0.2">
      <c r="B13" s="1863" t="s">
        <v>1551</v>
      </c>
      <c r="C13" s="1791"/>
      <c r="D13" s="1864">
        <v>40.58696411483254</v>
      </c>
      <c r="E13" s="1800"/>
      <c r="F13" s="1801"/>
      <c r="G13" s="1865" t="s">
        <v>105</v>
      </c>
      <c r="H13" s="1866">
        <v>-0.8701614491301226</v>
      </c>
      <c r="I13" s="1866">
        <v>-0.8701614491301226</v>
      </c>
      <c r="J13" s="1866">
        <v>-0.21706060030824</v>
      </c>
      <c r="K13" s="1802"/>
      <c r="L13" s="1803"/>
      <c r="M13" s="1866" t="s">
        <v>105</v>
      </c>
      <c r="N13" s="1866">
        <v>-35.317211509954966</v>
      </c>
      <c r="O13" s="1866">
        <v>-35.317211509954966</v>
      </c>
      <c r="P13" s="1866">
        <v>-8.809830795454547</v>
      </c>
      <c r="Q13" s="1867">
        <v>-6.788243387480006</v>
      </c>
      <c r="R13" s="1867" t="s">
        <v>115</v>
      </c>
      <c r="S13" s="1868">
        <v>186.6893808739452</v>
      </c>
      <c r="T13" s="1777"/>
      <c r="U13" s="1869" t="s">
        <v>112</v>
      </c>
    </row>
    <row r="14" ht="18" customHeight="1" x14ac:dyDescent="0.2">
      <c r="B14" s="1799" t="s">
        <v>1552</v>
      </c>
      <c r="C14" s="1791"/>
      <c r="D14" s="1864">
        <v>638.7451794258374</v>
      </c>
      <c r="E14" s="1800"/>
      <c r="F14" s="1801"/>
      <c r="G14" s="1865" t="s">
        <v>105</v>
      </c>
      <c r="H14" s="1866">
        <v>-0.09165</v>
      </c>
      <c r="I14" s="1866">
        <v>-0.09165</v>
      </c>
      <c r="J14" s="1866">
        <v>0.003999999999999999</v>
      </c>
      <c r="K14" s="1802"/>
      <c r="L14" s="1803"/>
      <c r="M14" s="1866" t="s">
        <v>105</v>
      </c>
      <c r="N14" s="1866">
        <v>-58.54099569437799</v>
      </c>
      <c r="O14" s="1866">
        <v>-58.54099569437799</v>
      </c>
      <c r="P14" s="1866">
        <v>2.5549807177033492</v>
      </c>
      <c r="Q14" s="1867">
        <v>416.1053915682529</v>
      </c>
      <c r="R14" s="1867" t="s">
        <v>115</v>
      </c>
      <c r="S14" s="1868">
        <v>-1320.4377141692403</v>
      </c>
      <c r="T14" s="1777"/>
      <c r="U14" s="1869" t="s">
        <v>112</v>
      </c>
    </row>
    <row r="15" ht="18" customHeight="1" x14ac:dyDescent="0.2">
      <c r="B15" s="1799" t="s">
        <v>1553</v>
      </c>
      <c r="C15" s="1791"/>
      <c r="D15" s="1864">
        <v>0.38722248803827747</v>
      </c>
      <c r="E15" s="1800"/>
      <c r="F15" s="1801"/>
      <c r="G15" s="1865">
        <v>0.0566238655249322</v>
      </c>
      <c r="H15" s="1866" t="s">
        <v>105</v>
      </c>
      <c r="I15" s="1866">
        <v>0.0566238655249322</v>
      </c>
      <c r="J15" s="1866">
        <v>0.008097588024144472</v>
      </c>
      <c r="K15" s="1802"/>
      <c r="L15" s="1803"/>
      <c r="M15" s="1866">
        <v>0.02192603409090909</v>
      </c>
      <c r="N15" s="1866" t="s">
        <v>105</v>
      </c>
      <c r="O15" s="1866">
        <v>0.02192603409090909</v>
      </c>
      <c r="P15" s="1866">
        <v>0.0031355681818181816</v>
      </c>
      <c r="Q15" s="1867">
        <v>0.07911732974885285</v>
      </c>
      <c r="R15" s="1867" t="s">
        <v>115</v>
      </c>
      <c r="S15" s="1868">
        <v>-0.3819894174124952</v>
      </c>
      <c r="T15" s="1777"/>
      <c r="U15" s="1869" t="s">
        <v>112</v>
      </c>
    </row>
    <row r="16" ht="18" customHeight="1" x14ac:dyDescent="0.2">
      <c r="B16" s="1799" t="s">
        <v>1554</v>
      </c>
      <c r="C16" s="1791"/>
      <c r="D16" s="1864">
        <v>0.9818421052631578</v>
      </c>
      <c r="E16" s="1800"/>
      <c r="F16" s="1801"/>
      <c r="G16" s="1865">
        <v>0.38471282497989817</v>
      </c>
      <c r="H16" s="1866" t="s">
        <v>105</v>
      </c>
      <c r="I16" s="1866">
        <v>0.38471282497989817</v>
      </c>
      <c r="J16" s="1866">
        <v>0.055016483516483514</v>
      </c>
      <c r="K16" s="1802"/>
      <c r="L16" s="1803"/>
      <c r="M16" s="1866">
        <v>0.37772725</v>
      </c>
      <c r="N16" s="1866" t="s">
        <v>105</v>
      </c>
      <c r="O16" s="1866">
        <v>0.37772725</v>
      </c>
      <c r="P16" s="1866">
        <v>0.054017499999999996</v>
      </c>
      <c r="Q16" s="1867">
        <v>0.49631028435592883</v>
      </c>
      <c r="R16" s="1867" t="s">
        <v>115</v>
      </c>
      <c r="S16" s="1868">
        <v>-3.402868459305382</v>
      </c>
      <c r="T16" s="1777"/>
      <c r="U16" s="1869" t="s">
        <v>112</v>
      </c>
    </row>
    <row r="17" ht="18" customHeight="1" x14ac:dyDescent="0.2">
      <c r="B17" s="1799" t="s">
        <v>1555</v>
      </c>
      <c r="C17" s="1791"/>
      <c r="D17" s="1864" t="s">
        <v>115</v>
      </c>
      <c r="E17" s="1800"/>
      <c r="F17" s="1801"/>
      <c r="G17" s="1865" t="s">
        <v>115</v>
      </c>
      <c r="H17" s="1866" t="s">
        <v>115</v>
      </c>
      <c r="I17" s="1866" t="s">
        <v>115</v>
      </c>
      <c r="J17" s="1866" t="s">
        <v>115</v>
      </c>
      <c r="K17" s="1802"/>
      <c r="L17" s="1803"/>
      <c r="M17" s="1866" t="s">
        <v>115</v>
      </c>
      <c r="N17" s="1866" t="s">
        <v>115</v>
      </c>
      <c r="O17" s="1866" t="s">
        <v>115</v>
      </c>
      <c r="P17" s="1866" t="s">
        <v>115</v>
      </c>
      <c r="Q17" s="1867" t="s">
        <v>115</v>
      </c>
      <c r="R17" s="1867" t="s">
        <v>115</v>
      </c>
      <c r="S17" s="1868" t="s">
        <v>115</v>
      </c>
      <c r="T17" s="1777"/>
      <c r="U17" s="1869" t="s">
        <v>112</v>
      </c>
    </row>
    <row r="18" ht="14.1" customHeight="1" x14ac:dyDescent="0.2">
      <c r="B18" s="523" t="s">
        <v>1528</v>
      </c>
      <c r="C18" s="523"/>
      <c r="D18" s="523"/>
      <c r="E18" s="523"/>
      <c r="F18" s="523"/>
      <c r="G18" s="523"/>
      <c r="H18" s="523"/>
      <c r="I18" s="523"/>
      <c r="J18" s="523"/>
      <c r="K18" s="523"/>
      <c r="L18" s="523"/>
      <c r="M18" s="523"/>
      <c r="N18" s="523"/>
      <c r="O18" s="523"/>
      <c r="P18" s="523"/>
      <c r="Q18" s="523"/>
      <c r="R18" s="742"/>
      <c r="S18" s="742"/>
      <c r="U18" s="1082"/>
    </row>
    <row r="19" ht="14.1" customHeight="1" x14ac:dyDescent="0.2">
      <c r="B19" s="222" t="s">
        <v>1556</v>
      </c>
      <c r="C19" s="222"/>
      <c r="D19" s="222"/>
      <c r="E19" s="222"/>
      <c r="F19" s="222"/>
      <c r="G19" s="222"/>
      <c r="H19" s="222"/>
      <c r="I19" s="222"/>
      <c r="J19" s="222"/>
      <c r="K19" s="222"/>
      <c r="L19" s="222"/>
      <c r="M19" s="222"/>
      <c r="N19" s="222"/>
      <c r="O19" s="222"/>
      <c r="P19" s="222"/>
      <c r="Q19" s="222"/>
      <c r="R19" s="235"/>
      <c r="S19" s="235"/>
    </row>
    <row r="20" ht="14.1" customHeight="1" x14ac:dyDescent="0.2">
      <c r="B20" s="222" t="s">
        <v>1557</v>
      </c>
      <c r="C20" s="222"/>
      <c r="D20" s="222"/>
      <c r="E20" s="222"/>
      <c r="F20" s="222"/>
      <c r="G20" s="222"/>
      <c r="H20" s="222"/>
      <c r="I20" s="222"/>
      <c r="J20" s="222"/>
      <c r="K20" s="222"/>
      <c r="L20" s="222"/>
      <c r="M20" s="222"/>
      <c r="N20" s="222"/>
      <c r="O20" s="222"/>
      <c r="P20" s="222"/>
      <c r="Q20" s="222"/>
      <c r="R20" s="235"/>
      <c r="S20" s="235"/>
    </row>
    <row r="21" ht="14.1" customHeight="1" x14ac:dyDescent="0.2">
      <c r="B21" s="222" t="s">
        <v>1558</v>
      </c>
      <c r="C21" s="1853"/>
      <c r="D21" s="1853"/>
      <c r="E21" s="1853"/>
      <c r="F21" s="1853"/>
      <c r="G21" s="1853"/>
      <c r="H21" s="1853"/>
      <c r="I21" s="1853"/>
      <c r="J21" s="1853"/>
      <c r="K21" s="1853"/>
      <c r="L21" s="1853"/>
      <c r="M21" s="1853"/>
      <c r="N21" s="1853"/>
      <c r="O21" s="1853"/>
      <c r="P21" s="1853"/>
      <c r="Q21" s="1853"/>
      <c r="R21" s="1097"/>
      <c r="S21" s="1097"/>
    </row>
    <row r="22" ht="14.1" customHeight="1" x14ac:dyDescent="0.2">
      <c r="B22" s="222" t="s">
        <v>1559</v>
      </c>
      <c r="C22" s="1854"/>
      <c r="D22" s="1854"/>
      <c r="E22" s="1854"/>
      <c r="F22" s="1854"/>
      <c r="G22" s="1854"/>
      <c r="H22" s="1854"/>
      <c r="I22" s="1854"/>
      <c r="J22" s="1854"/>
      <c r="K22" s="1854"/>
      <c r="L22" s="1854"/>
      <c r="M22" s="1854"/>
      <c r="N22" s="1854"/>
      <c r="O22" s="1854"/>
      <c r="P22" s="1854"/>
      <c r="Q22" s="1097"/>
      <c r="R22" s="1097"/>
      <c r="S22" s="1097"/>
    </row>
    <row r="23" ht="14.1" customHeight="1" x14ac:dyDescent="0.2">
      <c r="B23" s="222" t="s">
        <v>1560</v>
      </c>
      <c r="C23" s="1425"/>
      <c r="D23" s="1425"/>
      <c r="E23" s="1425"/>
      <c r="F23" s="1425"/>
      <c r="G23" s="1425"/>
      <c r="H23" s="1425"/>
      <c r="I23" s="1425"/>
      <c r="J23" s="1425"/>
      <c r="K23" s="1425"/>
      <c r="L23" s="1425"/>
      <c r="M23" s="1425"/>
      <c r="N23" s="1425"/>
      <c r="O23" s="1097"/>
      <c r="P23" s="1097"/>
      <c r="Q23" s="1097"/>
      <c r="R23" s="1097"/>
      <c r="S23" s="1097"/>
    </row>
    <row r="24" ht="14.1" customHeight="1" x14ac:dyDescent="0.2">
      <c r="B24" s="222" t="s">
        <v>1561</v>
      </c>
      <c r="C24" s="1870"/>
      <c r="D24" s="1870"/>
      <c r="E24" s="1870"/>
      <c r="F24" s="1870"/>
      <c r="G24" s="1870"/>
      <c r="H24" s="1870"/>
      <c r="I24" s="1870"/>
      <c r="J24" s="1870"/>
      <c r="K24" s="1870"/>
      <c r="L24" s="1870"/>
      <c r="M24" s="1870"/>
      <c r="N24" s="1870"/>
      <c r="O24" s="1097"/>
      <c r="P24" s="1097"/>
      <c r="Q24" s="1097"/>
      <c r="R24" s="1097"/>
      <c r="S24" s="1097"/>
    </row>
    <row r="25" ht="14.1" customHeight="1" x14ac:dyDescent="0.2">
      <c r="B25" s="222" t="s">
        <v>1562</v>
      </c>
      <c r="C25" s="1870"/>
      <c r="D25" s="1870"/>
      <c r="E25" s="1870"/>
      <c r="F25" s="1870"/>
      <c r="G25" s="1870"/>
      <c r="H25" s="1870"/>
      <c r="I25" s="1870"/>
      <c r="J25" s="1870"/>
      <c r="K25" s="1870"/>
      <c r="L25" s="1870"/>
      <c r="M25" s="1870"/>
      <c r="N25" s="1870"/>
      <c r="O25" s="1097"/>
      <c r="P25" s="1097"/>
      <c r="Q25" s="1097"/>
      <c r="R25" s="1097"/>
      <c r="S25" s="1097"/>
    </row>
    <row r="26" ht="14.1" customHeight="1" x14ac:dyDescent="0.25">
      <c r="B26" s="222" t="s">
        <v>1535</v>
      </c>
      <c r="C26" s="1870"/>
      <c r="D26" s="1870"/>
      <c r="E26" s="1870"/>
      <c r="F26" s="1870"/>
      <c r="G26" s="1870"/>
      <c r="H26" s="1870"/>
      <c r="I26" s="1870"/>
      <c r="J26" s="1870"/>
      <c r="K26" s="1870"/>
      <c r="L26" s="1870"/>
      <c r="M26" s="1870"/>
      <c r="N26" s="1870"/>
      <c r="O26" s="1097"/>
      <c r="P26" s="1097"/>
      <c r="Q26" s="1097"/>
      <c r="R26" s="1097"/>
      <c r="S26" s="1097"/>
    </row>
    <row r="27" ht="14.1" customHeight="1" x14ac:dyDescent="0.2">
      <c r="B27" s="222" t="s">
        <v>1563</v>
      </c>
      <c r="C27" s="1425"/>
      <c r="D27" s="1425"/>
      <c r="E27" s="1425"/>
      <c r="F27" s="1425"/>
      <c r="G27" s="1425"/>
      <c r="H27" s="1425"/>
      <c r="I27" s="1425"/>
      <c r="J27" s="1425"/>
      <c r="K27" s="1425"/>
      <c r="L27" s="1097"/>
      <c r="M27" s="1097"/>
      <c r="N27" s="1097"/>
      <c r="O27" s="1097"/>
      <c r="P27" s="1097"/>
      <c r="Q27" s="1097"/>
      <c r="R27" s="1097"/>
      <c r="S27" s="1097"/>
    </row>
    <row r="28" ht="14.1" customHeight="1" x14ac:dyDescent="0.2">
      <c r="B28" s="222" t="s">
        <v>1564</v>
      </c>
      <c r="C28" s="1425"/>
      <c r="D28" s="1425"/>
      <c r="E28" s="1425"/>
      <c r="F28" s="1425"/>
      <c r="G28" s="1425"/>
      <c r="H28" s="1425"/>
      <c r="I28" s="1425"/>
      <c r="J28" s="1425"/>
      <c r="K28" s="1425"/>
      <c r="L28" s="1097"/>
      <c r="M28" s="1097"/>
      <c r="N28" s="1097"/>
      <c r="O28" s="1097"/>
      <c r="P28" s="1097"/>
      <c r="Q28" s="1097"/>
      <c r="R28" s="1097"/>
      <c r="S28" s="1097"/>
    </row>
    <row r="29" ht="14.1" customHeight="1" x14ac:dyDescent="0.2">
      <c r="B29" s="1871"/>
      <c r="C29" s="1425"/>
      <c r="D29" s="1425"/>
      <c r="E29" s="1425"/>
      <c r="F29" s="1425"/>
      <c r="G29" s="1425"/>
      <c r="H29" s="1425"/>
      <c r="I29" s="1425"/>
      <c r="J29" s="1425"/>
      <c r="K29" s="1425"/>
      <c r="L29" s="1097"/>
      <c r="M29" s="1097"/>
      <c r="N29" s="1097"/>
      <c r="O29" s="1097"/>
      <c r="P29" s="1097"/>
      <c r="Q29" s="1097"/>
      <c r="R29" s="1097"/>
      <c r="S29" s="1097"/>
    </row>
    <row r="30" ht="14.1" customHeight="1" x14ac:dyDescent="0.2">
      <c r="B30" s="152" t="s">
        <v>139</v>
      </c>
      <c r="C30" s="1425"/>
      <c r="D30" s="1425"/>
      <c r="E30" s="1425"/>
      <c r="F30" s="1425"/>
      <c r="G30" s="1425"/>
      <c r="H30" s="1425"/>
      <c r="I30" s="1425"/>
      <c r="J30" s="1425"/>
      <c r="K30" s="1425"/>
      <c r="L30" s="1097"/>
      <c r="M30" s="1097"/>
      <c r="N30" s="1097"/>
      <c r="O30" s="1097"/>
      <c r="P30" s="1097"/>
      <c r="Q30" s="1097"/>
      <c r="R30" s="1097"/>
      <c r="S30" s="1097"/>
    </row>
    <row r="31" ht="14.1" customHeight="1" x14ac:dyDescent="0.2">
      <c r="B31" s="152" t="s">
        <v>1539</v>
      </c>
      <c r="C31" s="1807"/>
      <c r="D31" s="1807"/>
      <c r="E31" s="1807"/>
      <c r="F31" s="1807"/>
      <c r="G31" s="1807"/>
      <c r="H31" s="1807"/>
      <c r="I31" s="1807"/>
      <c r="J31" s="1807"/>
      <c r="K31" s="1807"/>
      <c r="L31" s="1807"/>
      <c r="M31" s="1807"/>
      <c r="N31" s="1807"/>
      <c r="O31" s="1097"/>
      <c r="P31" s="1097"/>
      <c r="Q31" s="1097"/>
      <c r="R31" s="1097"/>
      <c r="S31" s="1097"/>
    </row>
    <row r="32" ht="14.1" customHeight="1" x14ac:dyDescent="0.2">
      <c r="B32" s="1015"/>
      <c r="C32" s="1807"/>
      <c r="D32" s="1807"/>
      <c r="E32" s="1807"/>
      <c r="F32" s="1807"/>
      <c r="G32" s="1807"/>
      <c r="H32" s="1807"/>
      <c r="I32" s="1807"/>
      <c r="J32" s="1807"/>
      <c r="K32" s="1807"/>
      <c r="L32" s="1807"/>
      <c r="M32" s="1807"/>
      <c r="N32" s="1807"/>
      <c r="O32" s="1097"/>
      <c r="P32" s="1097"/>
      <c r="Q32" s="1097"/>
      <c r="R32" s="1097"/>
      <c r="S32" s="1097"/>
    </row>
    <row r="33" ht="14.1" customHeight="1" x14ac:dyDescent="0.2">
      <c r="B33" s="1620" t="s">
        <v>546</v>
      </c>
      <c r="C33" s="1808"/>
      <c r="D33" s="1808"/>
      <c r="E33" s="1808"/>
      <c r="F33" s="1808"/>
      <c r="G33" s="1808"/>
      <c r="H33" s="1808"/>
      <c r="I33" s="1808"/>
      <c r="J33" s="1808"/>
      <c r="K33" s="1808"/>
      <c r="L33" s="1808"/>
      <c r="M33" s="1808"/>
      <c r="N33" s="1808"/>
      <c r="O33" s="1808"/>
      <c r="P33" s="1808"/>
      <c r="Q33" s="1808"/>
      <c r="R33" s="1808"/>
      <c r="S33" s="1809"/>
    </row>
    <row r="34" ht="14.1" customHeight="1" x14ac:dyDescent="0.2">
      <c r="B34" s="1810" t="s">
        <v>1512</v>
      </c>
      <c r="C34" s="1811"/>
      <c r="D34" s="1811"/>
      <c r="E34" s="1811"/>
      <c r="F34" s="1811"/>
      <c r="G34" s="1811"/>
      <c r="H34" s="1811"/>
      <c r="I34" s="1811"/>
      <c r="J34" s="1811"/>
      <c r="K34" s="1811"/>
      <c r="L34" s="1811"/>
      <c r="M34" s="1811"/>
      <c r="N34" s="1811"/>
      <c r="O34" s="1811"/>
      <c r="P34" s="1811"/>
      <c r="Q34" s="1811"/>
      <c r="R34" s="1811"/>
      <c r="S34" s="1812"/>
    </row>
    <row r="35" ht="18" customHeight="1" x14ac:dyDescent="0.2">
      <c r="B35" s="1872"/>
      <c r="C35" s="1873"/>
      <c r="D35" s="1873"/>
      <c r="E35" s="1873"/>
      <c r="F35" s="1873"/>
      <c r="G35" s="1873"/>
      <c r="H35" s="1873"/>
      <c r="I35" s="1873"/>
      <c r="J35" s="1873"/>
      <c r="K35" s="1873"/>
      <c r="L35" s="1873"/>
      <c r="M35" s="1873"/>
      <c r="N35" s="1873"/>
      <c r="O35" s="1873"/>
      <c r="P35" s="1873"/>
      <c r="Q35" s="1873"/>
      <c r="R35" s="1873"/>
      <c r="S35" s="1874"/>
    </row>
    <row r="36" ht="12" customHeight="1" x14ac:dyDescent="0.2">
      <c r="B36" s="1097"/>
      <c r="C36" s="1097"/>
      <c r="D36" s="1097"/>
      <c r="E36" s="1097"/>
      <c r="F36" s="1097"/>
      <c r="G36" s="1097"/>
      <c r="H36" s="1097"/>
      <c r="I36" s="1097"/>
      <c r="J36" s="1097"/>
      <c r="K36" s="1097"/>
      <c r="L36" s="1097"/>
      <c r="M36" s="1097"/>
      <c r="N36" s="1097"/>
      <c r="O36" s="1097"/>
      <c r="P36" s="1097"/>
      <c r="Q36" s="1097"/>
      <c r="R36" s="1097"/>
      <c r="S36" s="1097"/>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1565</v>
      </c>
      <c r="S1" s="4" t="s">
        <v>62</v>
      </c>
    </row>
    <row r="2" ht="18.95" customHeight="1" x14ac:dyDescent="0.25">
      <c r="B2" s="3" t="s">
        <v>1566</v>
      </c>
      <c r="S2" s="4" t="s">
        <v>64</v>
      </c>
    </row>
    <row r="3" ht="18.95" customHeight="1" x14ac:dyDescent="0.25">
      <c r="B3" s="3" t="s">
        <v>63</v>
      </c>
      <c r="S3" s="4" t="s">
        <v>65</v>
      </c>
    </row>
    <row r="4" hidden="1" ht="14.1" customHeight="1" x14ac:dyDescent="0.25">
      <c r="B4" s="3"/>
      <c r="S4" s="4"/>
    </row>
    <row r="5" ht="24.75" customHeight="1" x14ac:dyDescent="0.25">
      <c r="B5" s="6" t="s">
        <v>66</v>
      </c>
      <c r="U5" s="1738" t="s">
        <v>1464</v>
      </c>
    </row>
    <row r="6" ht="14.1" customHeight="1" x14ac:dyDescent="0.2">
      <c r="B6" s="1859" t="s">
        <v>67</v>
      </c>
      <c r="C6" s="1859"/>
      <c r="D6" s="1859" t="s">
        <v>592</v>
      </c>
      <c r="E6" s="1859"/>
      <c r="F6" s="1859"/>
      <c r="G6" s="1739" t="s">
        <v>1465</v>
      </c>
      <c r="H6" s="1739"/>
      <c r="I6" s="1739"/>
      <c r="J6" s="1739"/>
      <c r="K6" s="1739"/>
      <c r="L6" s="1739"/>
      <c r="M6" s="1739" t="s">
        <v>1466</v>
      </c>
      <c r="N6" s="1739"/>
      <c r="O6" s="1739"/>
      <c r="P6" s="1739"/>
      <c r="Q6" s="1739"/>
      <c r="R6" s="1739"/>
      <c r="S6" s="1875"/>
      <c r="U6" s="1741" t="s">
        <v>1467</v>
      </c>
    </row>
    <row r="7" ht="48" customHeight="1" x14ac:dyDescent="0.2">
      <c r="B7" s="1876" t="s">
        <v>1468</v>
      </c>
      <c r="C7" s="1743" t="s">
        <v>1469</v>
      </c>
      <c r="D7" s="1744" t="s">
        <v>1470</v>
      </c>
      <c r="E7" s="1745" t="s">
        <v>1471</v>
      </c>
      <c r="F7" s="1746" t="s">
        <v>1472</v>
      </c>
      <c r="G7" s="1747" t="s">
        <v>1473</v>
      </c>
      <c r="H7" s="1747"/>
      <c r="I7" s="1747"/>
      <c r="J7" s="1877" t="s">
        <v>1515</v>
      </c>
      <c r="K7" s="1748" t="s">
        <v>1476</v>
      </c>
      <c r="L7" s="1748"/>
      <c r="M7" s="1878" t="s">
        <v>1543</v>
      </c>
      <c r="N7" s="1878"/>
      <c r="O7" s="1878"/>
      <c r="P7" s="1877" t="s">
        <v>1567</v>
      </c>
      <c r="Q7" s="1817" t="s">
        <v>1568</v>
      </c>
      <c r="R7" s="1817"/>
      <c r="S7" s="1625" t="s">
        <v>1569</v>
      </c>
      <c r="U7" s="1752" t="s">
        <v>1482</v>
      </c>
    </row>
    <row r="8" ht="34.35" customHeight="1" x14ac:dyDescent="0.2">
      <c r="B8" s="1879"/>
      <c r="C8" s="1880"/>
      <c r="D8" s="1755" t="s">
        <v>538</v>
      </c>
      <c r="E8" s="1756"/>
      <c r="F8" s="1757"/>
      <c r="G8" s="1758" t="s">
        <v>1483</v>
      </c>
      <c r="H8" s="1759" t="s">
        <v>1484</v>
      </c>
      <c r="I8" s="1759" t="s">
        <v>1485</v>
      </c>
      <c r="J8" s="1881"/>
      <c r="K8" s="1745" t="s">
        <v>1570</v>
      </c>
      <c r="L8" s="1745" t="s">
        <v>1487</v>
      </c>
      <c r="M8" s="1758" t="s">
        <v>1483</v>
      </c>
      <c r="N8" s="1759" t="s">
        <v>1548</v>
      </c>
      <c r="O8" s="1759" t="s">
        <v>1485</v>
      </c>
      <c r="P8" s="1881"/>
      <c r="Q8" s="1759" t="s">
        <v>1489</v>
      </c>
      <c r="R8" s="1759" t="s">
        <v>1487</v>
      </c>
      <c r="S8" s="1882"/>
      <c r="U8" s="1631"/>
    </row>
    <row r="9" ht="14.1" customHeight="1" x14ac:dyDescent="0.2">
      <c r="B9" s="1883"/>
      <c r="C9" s="1884"/>
      <c r="D9" s="1764" t="s">
        <v>1491</v>
      </c>
      <c r="E9" s="1764"/>
      <c r="F9" s="1764"/>
      <c r="G9" s="1766" t="s">
        <v>1492</v>
      </c>
      <c r="H9" s="1766"/>
      <c r="I9" s="1766"/>
      <c r="J9" s="1766"/>
      <c r="K9" s="1766"/>
      <c r="L9" s="1766"/>
      <c r="M9" s="1766" t="s">
        <v>304</v>
      </c>
      <c r="N9" s="1766"/>
      <c r="O9" s="1766"/>
      <c r="P9" s="1766"/>
      <c r="Q9" s="1766"/>
      <c r="R9" s="1766"/>
      <c r="S9" s="1767" t="s">
        <v>1493</v>
      </c>
      <c r="U9" s="1767" t="s">
        <v>304</v>
      </c>
    </row>
    <row r="10" ht="18" customHeight="1" x14ac:dyDescent="0.2">
      <c r="B10" s="1885" t="s">
        <v>1571</v>
      </c>
      <c r="C10" s="1769"/>
      <c r="D10" s="1823">
        <v>605.1732556818182</v>
      </c>
      <c r="E10" s="1824">
        <v>605.1717931341447</v>
      </c>
      <c r="F10" s="1825">
        <v>0.0014625476735316552</v>
      </c>
      <c r="G10" s="1886" t="s">
        <v>1394</v>
      </c>
      <c r="H10" s="1887">
        <v>-0.026128801024192835</v>
      </c>
      <c r="I10" s="1886">
        <v>-0.026128801024192835</v>
      </c>
      <c r="J10" s="1887">
        <v>-0.004690158273889503</v>
      </c>
      <c r="K10" s="1887">
        <v>0.09501899834788265</v>
      </c>
      <c r="L10" s="1888">
        <v>-3933.0000008938637</v>
      </c>
      <c r="M10" s="1889" t="s">
        <v>1394</v>
      </c>
      <c r="N10" s="1887">
        <v>-15.812451582873205</v>
      </c>
      <c r="O10" s="1886">
        <v>-15.812451582873205</v>
      </c>
      <c r="P10" s="1887">
        <v>-2.8383583522727274</v>
      </c>
      <c r="Q10" s="1890">
        <v>57.502817611998466</v>
      </c>
      <c r="R10" s="1890">
        <v>-5.752200001307318</v>
      </c>
      <c r="S10" s="1832">
        <v>-121.36596147701017</v>
      </c>
      <c r="T10" s="1777"/>
      <c r="U10" s="1891" t="s">
        <v>112</v>
      </c>
    </row>
    <row r="11" ht="18" customHeight="1" x14ac:dyDescent="0.2">
      <c r="B11" s="1892" t="s">
        <v>1405</v>
      </c>
      <c r="C11" s="1780"/>
      <c r="D11" s="1893">
        <v>558.9587126196172</v>
      </c>
      <c r="E11" s="1835">
        <v>558.9572500719437</v>
      </c>
      <c r="F11" s="1836">
        <v>0.0014625476735316552</v>
      </c>
      <c r="G11" s="1894" t="s">
        <v>1572</v>
      </c>
      <c r="H11" s="1895" t="s">
        <v>1572</v>
      </c>
      <c r="I11" s="1894" t="s">
        <v>1572</v>
      </c>
      <c r="J11" s="1895" t="s">
        <v>1572</v>
      </c>
      <c r="K11" s="1895" t="s">
        <v>1572</v>
      </c>
      <c r="L11" s="1896">
        <v>-3933.0000008938637</v>
      </c>
      <c r="M11" s="1897" t="s">
        <v>1572</v>
      </c>
      <c r="N11" s="1895" t="s">
        <v>1572</v>
      </c>
      <c r="O11" s="1894" t="s">
        <v>1572</v>
      </c>
      <c r="P11" s="1895" t="s">
        <v>1572</v>
      </c>
      <c r="Q11" s="1898" t="s">
        <v>1572</v>
      </c>
      <c r="R11" s="1898">
        <v>-5.752200001307318</v>
      </c>
      <c r="S11" s="1841">
        <v>21.091400004795418</v>
      </c>
      <c r="T11" s="1777"/>
      <c r="U11" s="1899" t="s">
        <v>112</v>
      </c>
    </row>
    <row r="12" ht="18" customHeight="1" x14ac:dyDescent="0.2">
      <c r="B12" s="1799" t="s">
        <v>1573</v>
      </c>
      <c r="C12" s="1780"/>
      <c r="D12" s="1843">
        <v>0.0014625476735316552</v>
      </c>
      <c r="E12" s="1800"/>
      <c r="F12" s="1801"/>
      <c r="G12" s="1849" t="s">
        <v>115</v>
      </c>
      <c r="H12" s="1847" t="s">
        <v>115</v>
      </c>
      <c r="I12" s="1849" t="s">
        <v>115</v>
      </c>
      <c r="J12" s="1847" t="s">
        <v>115</v>
      </c>
      <c r="K12" s="1900"/>
      <c r="L12" s="1802"/>
      <c r="M12" s="1897" t="s">
        <v>115</v>
      </c>
      <c r="N12" s="1895" t="s">
        <v>115</v>
      </c>
      <c r="O12" s="1894" t="s">
        <v>115</v>
      </c>
      <c r="P12" s="1895" t="s">
        <v>115</v>
      </c>
      <c r="Q12" s="1898" t="s">
        <v>115</v>
      </c>
      <c r="R12" s="1898">
        <v>-5.752200001307318</v>
      </c>
      <c r="S12" s="1901">
        <v>21.091400004795418</v>
      </c>
      <c r="T12" s="1777"/>
      <c r="U12" s="1899" t="s">
        <v>112</v>
      </c>
    </row>
    <row r="13" ht="18" customHeight="1" x14ac:dyDescent="0.2">
      <c r="B13" s="1799" t="s">
        <v>1574</v>
      </c>
      <c r="C13" s="1780"/>
      <c r="D13" s="1843">
        <v>558.9572500719437</v>
      </c>
      <c r="E13" s="1800"/>
      <c r="F13" s="1801"/>
      <c r="G13" s="1849" t="s">
        <v>120</v>
      </c>
      <c r="H13" s="1847" t="s">
        <v>120</v>
      </c>
      <c r="I13" s="1849" t="s">
        <v>120</v>
      </c>
      <c r="J13" s="1847" t="s">
        <v>120</v>
      </c>
      <c r="K13" s="1900"/>
      <c r="L13" s="1802"/>
      <c r="M13" s="1897" t="s">
        <v>120</v>
      </c>
      <c r="N13" s="1895" t="s">
        <v>120</v>
      </c>
      <c r="O13" s="1894" t="s">
        <v>120</v>
      </c>
      <c r="P13" s="1895" t="s">
        <v>120</v>
      </c>
      <c r="Q13" s="1898" t="s">
        <v>120</v>
      </c>
      <c r="R13" s="1898" t="s">
        <v>115</v>
      </c>
      <c r="S13" s="1901" t="s">
        <v>1572</v>
      </c>
      <c r="T13" s="1777"/>
      <c r="U13" s="1899" t="s">
        <v>112</v>
      </c>
    </row>
    <row r="14" ht="18" customHeight="1" x14ac:dyDescent="0.2">
      <c r="B14" s="1799" t="s">
        <v>1575</v>
      </c>
      <c r="C14" s="1780"/>
      <c r="D14" s="1843" t="s">
        <v>104</v>
      </c>
      <c r="E14" s="1800"/>
      <c r="F14" s="1801"/>
      <c r="G14" s="1849" t="s">
        <v>120</v>
      </c>
      <c r="H14" s="1847" t="s">
        <v>120</v>
      </c>
      <c r="I14" s="1849" t="s">
        <v>120</v>
      </c>
      <c r="J14" s="1847" t="s">
        <v>120</v>
      </c>
      <c r="K14" s="1900"/>
      <c r="L14" s="1802"/>
      <c r="M14" s="1897" t="s">
        <v>120</v>
      </c>
      <c r="N14" s="1895" t="s">
        <v>120</v>
      </c>
      <c r="O14" s="1894" t="s">
        <v>120</v>
      </c>
      <c r="P14" s="1895" t="s">
        <v>120</v>
      </c>
      <c r="Q14" s="1898" t="s">
        <v>120</v>
      </c>
      <c r="R14" s="1898" t="s">
        <v>115</v>
      </c>
      <c r="S14" s="1901" t="s">
        <v>1572</v>
      </c>
      <c r="T14" s="1777"/>
      <c r="U14" s="1899" t="s">
        <v>112</v>
      </c>
    </row>
    <row r="15" ht="18" customHeight="1" x14ac:dyDescent="0.2">
      <c r="B15" s="1902" t="s">
        <v>1576</v>
      </c>
      <c r="C15" s="1791"/>
      <c r="D15" s="1843">
        <v>46.21454306220095</v>
      </c>
      <c r="E15" s="1844">
        <v>46.21454306220095</v>
      </c>
      <c r="F15" s="1845" t="s">
        <v>115</v>
      </c>
      <c r="G15" s="1849" t="s">
        <v>104</v>
      </c>
      <c r="H15" s="1847">
        <v>-0.3421531521276961</v>
      </c>
      <c r="I15" s="1849">
        <v>-0.3421531521276961</v>
      </c>
      <c r="J15" s="1847">
        <v>-0.061416994828933646</v>
      </c>
      <c r="K15" s="1847">
        <v>1.2442580582178304</v>
      </c>
      <c r="L15" s="1851" t="s">
        <v>115</v>
      </c>
      <c r="M15" s="1903" t="s">
        <v>104</v>
      </c>
      <c r="N15" s="1847">
        <v>-15.812451582873205</v>
      </c>
      <c r="O15" s="1849">
        <v>-15.812451582873205</v>
      </c>
      <c r="P15" s="1847">
        <v>-2.8383583522727274</v>
      </c>
      <c r="Q15" s="1846">
        <v>57.502817611998466</v>
      </c>
      <c r="R15" s="1846" t="s">
        <v>115</v>
      </c>
      <c r="S15" s="1850">
        <v>-142.45736148180558</v>
      </c>
      <c r="T15" s="1777"/>
      <c r="U15" s="1850" t="s">
        <v>112</v>
      </c>
    </row>
    <row r="16" ht="18" customHeight="1" x14ac:dyDescent="0.2">
      <c r="B16" s="1799" t="s">
        <v>1577</v>
      </c>
      <c r="C16" s="1791"/>
      <c r="D16" s="1843" t="s">
        <v>115</v>
      </c>
      <c r="E16" s="1800"/>
      <c r="F16" s="1801"/>
      <c r="G16" s="1849" t="s">
        <v>115</v>
      </c>
      <c r="H16" s="1847" t="s">
        <v>115</v>
      </c>
      <c r="I16" s="1849" t="s">
        <v>115</v>
      </c>
      <c r="J16" s="1847" t="s">
        <v>115</v>
      </c>
      <c r="K16" s="1900"/>
      <c r="L16" s="1802"/>
      <c r="M16" s="1903" t="s">
        <v>115</v>
      </c>
      <c r="N16" s="1847" t="s">
        <v>115</v>
      </c>
      <c r="O16" s="1849" t="s">
        <v>115</v>
      </c>
      <c r="P16" s="1847" t="s">
        <v>115</v>
      </c>
      <c r="Q16" s="1846" t="s">
        <v>115</v>
      </c>
      <c r="R16" s="1846" t="s">
        <v>115</v>
      </c>
      <c r="S16" s="1850" t="s">
        <v>115</v>
      </c>
      <c r="T16" s="1777"/>
      <c r="U16" s="1850" t="s">
        <v>112</v>
      </c>
    </row>
    <row r="17" ht="18" customHeight="1" x14ac:dyDescent="0.2">
      <c r="A17" s="1540"/>
      <c r="B17" s="1904" t="s">
        <v>1578</v>
      </c>
      <c r="C17" s="1791"/>
      <c r="D17" s="1843" t="s">
        <v>115</v>
      </c>
      <c r="E17" s="1800"/>
      <c r="F17" s="1801"/>
      <c r="G17" s="1849" t="s">
        <v>115</v>
      </c>
      <c r="H17" s="1847" t="s">
        <v>115</v>
      </c>
      <c r="I17" s="1849" t="s">
        <v>115</v>
      </c>
      <c r="J17" s="1847" t="s">
        <v>115</v>
      </c>
      <c r="K17" s="1900"/>
      <c r="L17" s="1802"/>
      <c r="M17" s="1897" t="s">
        <v>115</v>
      </c>
      <c r="N17" s="1895" t="s">
        <v>115</v>
      </c>
      <c r="O17" s="1894" t="s">
        <v>115</v>
      </c>
      <c r="P17" s="1895" t="s">
        <v>115</v>
      </c>
      <c r="Q17" s="1898" t="s">
        <v>115</v>
      </c>
      <c r="R17" s="1898" t="s">
        <v>115</v>
      </c>
      <c r="S17" s="1850" t="s">
        <v>115</v>
      </c>
      <c r="T17" s="1777"/>
      <c r="U17" s="1899" t="s">
        <v>112</v>
      </c>
      <c r="V17" s="1540"/>
      <c r="W17" s="1540"/>
    </row>
    <row r="18" ht="18" customHeight="1" x14ac:dyDescent="0.2">
      <c r="B18" s="1904" t="s">
        <v>1579</v>
      </c>
      <c r="C18" s="1791"/>
      <c r="D18" s="1843" t="s">
        <v>115</v>
      </c>
      <c r="E18" s="1800"/>
      <c r="F18" s="1801"/>
      <c r="G18" s="1849" t="s">
        <v>115</v>
      </c>
      <c r="H18" s="1847" t="s">
        <v>115</v>
      </c>
      <c r="I18" s="1849" t="s">
        <v>115</v>
      </c>
      <c r="J18" s="1847" t="s">
        <v>115</v>
      </c>
      <c r="K18" s="1900"/>
      <c r="L18" s="1802"/>
      <c r="M18" s="1897" t="s">
        <v>115</v>
      </c>
      <c r="N18" s="1895" t="s">
        <v>115</v>
      </c>
      <c r="O18" s="1894" t="s">
        <v>115</v>
      </c>
      <c r="P18" s="1895" t="s">
        <v>115</v>
      </c>
      <c r="Q18" s="1898" t="s">
        <v>115</v>
      </c>
      <c r="R18" s="1898" t="s">
        <v>115</v>
      </c>
      <c r="S18" s="1850" t="s">
        <v>115</v>
      </c>
      <c r="T18" s="1777"/>
      <c r="U18" s="1899" t="s">
        <v>112</v>
      </c>
    </row>
    <row r="19" ht="18" customHeight="1" x14ac:dyDescent="0.2">
      <c r="B19" s="1904" t="s">
        <v>1580</v>
      </c>
      <c r="C19" s="1791"/>
      <c r="D19" s="1843" t="s">
        <v>115</v>
      </c>
      <c r="E19" s="1800"/>
      <c r="F19" s="1801"/>
      <c r="G19" s="1849" t="s">
        <v>115</v>
      </c>
      <c r="H19" s="1847" t="s">
        <v>115</v>
      </c>
      <c r="I19" s="1849" t="s">
        <v>115</v>
      </c>
      <c r="J19" s="1847" t="s">
        <v>115</v>
      </c>
      <c r="K19" s="1900"/>
      <c r="L19" s="1802"/>
      <c r="M19" s="1897" t="s">
        <v>115</v>
      </c>
      <c r="N19" s="1895" t="s">
        <v>115</v>
      </c>
      <c r="O19" s="1894" t="s">
        <v>115</v>
      </c>
      <c r="P19" s="1895" t="s">
        <v>115</v>
      </c>
      <c r="Q19" s="1898" t="s">
        <v>115</v>
      </c>
      <c r="R19" s="1898" t="s">
        <v>115</v>
      </c>
      <c r="S19" s="1850" t="s">
        <v>115</v>
      </c>
      <c r="T19" s="1777"/>
      <c r="U19" s="1899" t="s">
        <v>112</v>
      </c>
    </row>
    <row r="20" ht="18" customHeight="1" x14ac:dyDescent="0.2">
      <c r="B20" s="1904" t="s">
        <v>1581</v>
      </c>
      <c r="C20" s="1791"/>
      <c r="D20" s="1843" t="s">
        <v>115</v>
      </c>
      <c r="E20" s="1800"/>
      <c r="F20" s="1801"/>
      <c r="G20" s="1849" t="s">
        <v>115</v>
      </c>
      <c r="H20" s="1847" t="s">
        <v>115</v>
      </c>
      <c r="I20" s="1849" t="s">
        <v>115</v>
      </c>
      <c r="J20" s="1847" t="s">
        <v>115</v>
      </c>
      <c r="K20" s="1900"/>
      <c r="L20" s="1802"/>
      <c r="M20" s="1897" t="s">
        <v>115</v>
      </c>
      <c r="N20" s="1895" t="s">
        <v>115</v>
      </c>
      <c r="O20" s="1894" t="s">
        <v>115</v>
      </c>
      <c r="P20" s="1895" t="s">
        <v>115</v>
      </c>
      <c r="Q20" s="1898" t="s">
        <v>115</v>
      </c>
      <c r="R20" s="1898" t="s">
        <v>115</v>
      </c>
      <c r="S20" s="1850" t="s">
        <v>115</v>
      </c>
      <c r="T20" s="1777"/>
      <c r="U20" s="1899" t="s">
        <v>112</v>
      </c>
    </row>
    <row r="21" ht="18" customHeight="1" x14ac:dyDescent="0.2">
      <c r="B21" s="1904" t="s">
        <v>1582</v>
      </c>
      <c r="C21" s="1791"/>
      <c r="D21" s="1843" t="s">
        <v>115</v>
      </c>
      <c r="E21" s="1800"/>
      <c r="F21" s="1801"/>
      <c r="G21" s="1849" t="s">
        <v>115</v>
      </c>
      <c r="H21" s="1847" t="s">
        <v>115</v>
      </c>
      <c r="I21" s="1849" t="s">
        <v>115</v>
      </c>
      <c r="J21" s="1847" t="s">
        <v>115</v>
      </c>
      <c r="K21" s="1900"/>
      <c r="L21" s="1802"/>
      <c r="M21" s="1897" t="s">
        <v>115</v>
      </c>
      <c r="N21" s="1895" t="s">
        <v>115</v>
      </c>
      <c r="O21" s="1894" t="s">
        <v>115</v>
      </c>
      <c r="P21" s="1895" t="s">
        <v>115</v>
      </c>
      <c r="Q21" s="1898" t="s">
        <v>115</v>
      </c>
      <c r="R21" s="1898" t="s">
        <v>115</v>
      </c>
      <c r="S21" s="1850" t="s">
        <v>115</v>
      </c>
      <c r="T21" s="1777"/>
      <c r="U21" s="1899" t="s">
        <v>112</v>
      </c>
    </row>
    <row r="22" ht="18" customHeight="1" x14ac:dyDescent="0.2">
      <c r="B22" s="1799" t="s">
        <v>1583</v>
      </c>
      <c r="C22" s="1791"/>
      <c r="D22" s="1843">
        <v>46.21454306220095</v>
      </c>
      <c r="E22" s="1800"/>
      <c r="F22" s="1801"/>
      <c r="G22" s="1849" t="s">
        <v>104</v>
      </c>
      <c r="H22" s="1847">
        <v>-0.3421531521276961</v>
      </c>
      <c r="I22" s="1849">
        <v>-0.3421531521276961</v>
      </c>
      <c r="J22" s="1847">
        <v>-0.061416994828933646</v>
      </c>
      <c r="K22" s="1900"/>
      <c r="L22" s="1802"/>
      <c r="M22" s="1903" t="s">
        <v>104</v>
      </c>
      <c r="N22" s="1847">
        <v>-15.812451582873205</v>
      </c>
      <c r="O22" s="1849">
        <v>-15.812451582873205</v>
      </c>
      <c r="P22" s="1847">
        <v>-2.8383583522727274</v>
      </c>
      <c r="Q22" s="1846">
        <v>57.502817611998466</v>
      </c>
      <c r="R22" s="1846" t="s">
        <v>115</v>
      </c>
      <c r="S22" s="1850">
        <v>-142.45736148180558</v>
      </c>
      <c r="T22" s="1777"/>
      <c r="U22" s="1850" t="s">
        <v>112</v>
      </c>
    </row>
    <row r="23" ht="18" customHeight="1" x14ac:dyDescent="0.2">
      <c r="B23" s="1904" t="s">
        <v>1584</v>
      </c>
      <c r="C23" s="1791"/>
      <c r="D23" s="1843">
        <v>11.974552631578947</v>
      </c>
      <c r="E23" s="1800"/>
      <c r="F23" s="1801"/>
      <c r="G23" s="1849" t="s">
        <v>105</v>
      </c>
      <c r="H23" s="1847">
        <v>-0.7357610993979857</v>
      </c>
      <c r="I23" s="1849">
        <v>-0.7357610993979857</v>
      </c>
      <c r="J23" s="1847">
        <v>-0.18487016326288425</v>
      </c>
      <c r="K23" s="1900"/>
      <c r="L23" s="1802"/>
      <c r="M23" s="1897" t="s">
        <v>105</v>
      </c>
      <c r="N23" s="1895">
        <v>-8.81041000900957</v>
      </c>
      <c r="O23" s="1894">
        <v>-8.81041000900957</v>
      </c>
      <c r="P23" s="1895">
        <v>-2.2137375</v>
      </c>
      <c r="Q23" s="1898">
        <v>9.259048683483838</v>
      </c>
      <c r="R23" s="1898" t="s">
        <v>115</v>
      </c>
      <c r="S23" s="1850">
        <v>6.47202902692827</v>
      </c>
      <c r="T23" s="1777"/>
      <c r="U23" s="1899" t="s">
        <v>112</v>
      </c>
    </row>
    <row r="24" ht="18" customHeight="1" x14ac:dyDescent="0.2">
      <c r="B24" s="1904" t="s">
        <v>1585</v>
      </c>
      <c r="C24" s="1791"/>
      <c r="D24" s="1843">
        <v>19.06567942583732</v>
      </c>
      <c r="E24" s="1800"/>
      <c r="F24" s="1801"/>
      <c r="G24" s="1849" t="s">
        <v>105</v>
      </c>
      <c r="H24" s="1847">
        <v>-0.2714368136135801</v>
      </c>
      <c r="I24" s="1849">
        <v>-0.2714368136135801</v>
      </c>
      <c r="J24" s="1847">
        <v>-0.019058329466485408</v>
      </c>
      <c r="K24" s="1900"/>
      <c r="L24" s="1802"/>
      <c r="M24" s="1897" t="s">
        <v>105</v>
      </c>
      <c r="N24" s="1895">
        <v>-5.1751272727272735</v>
      </c>
      <c r="O24" s="1894">
        <v>-5.1751272727272735</v>
      </c>
      <c r="P24" s="1895">
        <v>-0.36336</v>
      </c>
      <c r="Q24" s="1898">
        <v>31.72219005425354</v>
      </c>
      <c r="R24" s="1898" t="s">
        <v>115</v>
      </c>
      <c r="S24" s="1850">
        <v>-96.00691019893837</v>
      </c>
      <c r="T24" s="1777"/>
      <c r="U24" s="1899" t="s">
        <v>112</v>
      </c>
    </row>
    <row r="25" ht="18" customHeight="1" x14ac:dyDescent="0.2">
      <c r="B25" s="1904" t="s">
        <v>1586</v>
      </c>
      <c r="C25" s="1791"/>
      <c r="D25" s="1843">
        <v>15.14472846889952</v>
      </c>
      <c r="E25" s="1800"/>
      <c r="F25" s="1801"/>
      <c r="G25" s="1849" t="s">
        <v>105</v>
      </c>
      <c r="H25" s="1847">
        <v>-0.12063037676033782</v>
      </c>
      <c r="I25" s="1849">
        <v>-0.12063037676033782</v>
      </c>
      <c r="J25" s="1847">
        <v>-0.017250943310686606</v>
      </c>
      <c r="K25" s="1900"/>
      <c r="L25" s="1802"/>
      <c r="M25" s="1897" t="s">
        <v>105</v>
      </c>
      <c r="N25" s="1895">
        <v>-1.8269143011363633</v>
      </c>
      <c r="O25" s="1894">
        <v>-1.8269143011363633</v>
      </c>
      <c r="P25" s="1895">
        <v>-0.2612608522727272</v>
      </c>
      <c r="Q25" s="1898">
        <v>16.482951191246737</v>
      </c>
      <c r="R25" s="1898" t="s">
        <v>115</v>
      </c>
      <c r="S25" s="1850">
        <v>-52.78084547207617</v>
      </c>
      <c r="T25" s="1777"/>
      <c r="U25" s="1899" t="s">
        <v>112</v>
      </c>
    </row>
    <row r="26" ht="18" customHeight="1" x14ac:dyDescent="0.2">
      <c r="B26" s="1904" t="s">
        <v>1587</v>
      </c>
      <c r="C26" s="1791"/>
      <c r="D26" s="1843">
        <v>0.028886363636363637</v>
      </c>
      <c r="E26" s="1800"/>
      <c r="F26" s="1801"/>
      <c r="G26" s="1849" t="s">
        <v>115</v>
      </c>
      <c r="H26" s="1847" t="s">
        <v>115</v>
      </c>
      <c r="I26" s="1849" t="s">
        <v>115</v>
      </c>
      <c r="J26" s="1847" t="s">
        <v>115</v>
      </c>
      <c r="K26" s="1900"/>
      <c r="L26" s="1802"/>
      <c r="M26" s="1897" t="s">
        <v>115</v>
      </c>
      <c r="N26" s="1895" t="s">
        <v>115</v>
      </c>
      <c r="O26" s="1894" t="s">
        <v>115</v>
      </c>
      <c r="P26" s="1895" t="s">
        <v>115</v>
      </c>
      <c r="Q26" s="1898">
        <v>0.03643961363636364</v>
      </c>
      <c r="R26" s="1898" t="s">
        <v>115</v>
      </c>
      <c r="S26" s="1850">
        <v>-0.13361191666667882</v>
      </c>
      <c r="T26" s="1777"/>
      <c r="U26" s="1899" t="s">
        <v>112</v>
      </c>
    </row>
    <row r="27" ht="18" customHeight="1" x14ac:dyDescent="0.2">
      <c r="B27" s="1904" t="s">
        <v>1588</v>
      </c>
      <c r="C27" s="1791"/>
      <c r="D27" s="1843">
        <v>0.0006961722488038277</v>
      </c>
      <c r="E27" s="1800"/>
      <c r="F27" s="1801"/>
      <c r="G27" s="1849" t="s">
        <v>115</v>
      </c>
      <c r="H27" s="1847" t="s">
        <v>115</v>
      </c>
      <c r="I27" s="1849" t="s">
        <v>115</v>
      </c>
      <c r="J27" s="1847" t="s">
        <v>115</v>
      </c>
      <c r="K27" s="1900"/>
      <c r="L27" s="1802"/>
      <c r="M27" s="1897" t="s">
        <v>115</v>
      </c>
      <c r="N27" s="1895" t="s">
        <v>115</v>
      </c>
      <c r="O27" s="1894" t="s">
        <v>115</v>
      </c>
      <c r="P27" s="1895" t="s">
        <v>115</v>
      </c>
      <c r="Q27" s="1898">
        <v>0.0021880693779904306</v>
      </c>
      <c r="R27" s="1898" t="s">
        <v>115</v>
      </c>
      <c r="S27" s="1850">
        <v>-0.008022921052632309</v>
      </c>
      <c r="T27" s="1777"/>
      <c r="U27" s="1899" t="s">
        <v>112</v>
      </c>
    </row>
    <row r="28" ht="18" customHeight="1" x14ac:dyDescent="0.2">
      <c r="B28" s="1799" t="s">
        <v>1589</v>
      </c>
      <c r="C28" s="1791"/>
      <c r="D28" s="1843" t="s">
        <v>104</v>
      </c>
      <c r="E28" s="1800"/>
      <c r="F28" s="1801"/>
      <c r="G28" s="1849" t="s">
        <v>104</v>
      </c>
      <c r="H28" s="1847" t="s">
        <v>104</v>
      </c>
      <c r="I28" s="1849" t="s">
        <v>104</v>
      </c>
      <c r="J28" s="1847" t="s">
        <v>104</v>
      </c>
      <c r="K28" s="1900"/>
      <c r="L28" s="1802"/>
      <c r="M28" s="1903" t="s">
        <v>104</v>
      </c>
      <c r="N28" s="1847" t="s">
        <v>104</v>
      </c>
      <c r="O28" s="1849" t="s">
        <v>104</v>
      </c>
      <c r="P28" s="1847" t="s">
        <v>104</v>
      </c>
      <c r="Q28" s="1846" t="s">
        <v>105</v>
      </c>
      <c r="R28" s="1846" t="s">
        <v>115</v>
      </c>
      <c r="S28" s="1850" t="s">
        <v>104</v>
      </c>
      <c r="T28" s="1777"/>
      <c r="U28" s="1850" t="s">
        <v>112</v>
      </c>
    </row>
    <row r="29" ht="18" customHeight="1" x14ac:dyDescent="0.2">
      <c r="B29" s="1904" t="s">
        <v>1590</v>
      </c>
      <c r="C29" s="1791"/>
      <c r="D29" s="1843" t="s">
        <v>104</v>
      </c>
      <c r="E29" s="1800"/>
      <c r="F29" s="1801"/>
      <c r="G29" s="1849" t="s">
        <v>105</v>
      </c>
      <c r="H29" s="1847" t="s">
        <v>105</v>
      </c>
      <c r="I29" s="1849" t="s">
        <v>105</v>
      </c>
      <c r="J29" s="1847" t="s">
        <v>105</v>
      </c>
      <c r="K29" s="1900"/>
      <c r="L29" s="1802"/>
      <c r="M29" s="1897" t="s">
        <v>105</v>
      </c>
      <c r="N29" s="1895" t="s">
        <v>105</v>
      </c>
      <c r="O29" s="1894" t="s">
        <v>105</v>
      </c>
      <c r="P29" s="1895" t="s">
        <v>105</v>
      </c>
      <c r="Q29" s="1898" t="s">
        <v>105</v>
      </c>
      <c r="R29" s="1898" t="s">
        <v>115</v>
      </c>
      <c r="S29" s="1850" t="s">
        <v>104</v>
      </c>
      <c r="T29" s="1777"/>
      <c r="U29" s="1899" t="s">
        <v>112</v>
      </c>
    </row>
    <row r="30" ht="18" customHeight="1" x14ac:dyDescent="0.2">
      <c r="B30" s="1904" t="s">
        <v>1591</v>
      </c>
      <c r="C30" s="1791"/>
      <c r="D30" s="1843" t="s">
        <v>104</v>
      </c>
      <c r="E30" s="1800"/>
      <c r="F30" s="1801"/>
      <c r="G30" s="1849" t="s">
        <v>105</v>
      </c>
      <c r="H30" s="1847" t="s">
        <v>105</v>
      </c>
      <c r="I30" s="1849" t="s">
        <v>105</v>
      </c>
      <c r="J30" s="1847" t="s">
        <v>105</v>
      </c>
      <c r="K30" s="1900"/>
      <c r="L30" s="1802"/>
      <c r="M30" s="1897" t="s">
        <v>105</v>
      </c>
      <c r="N30" s="1895" t="s">
        <v>105</v>
      </c>
      <c r="O30" s="1894" t="s">
        <v>105</v>
      </c>
      <c r="P30" s="1895" t="s">
        <v>105</v>
      </c>
      <c r="Q30" s="1898" t="s">
        <v>105</v>
      </c>
      <c r="R30" s="1898" t="s">
        <v>115</v>
      </c>
      <c r="S30" s="1850" t="s">
        <v>104</v>
      </c>
      <c r="T30" s="1777"/>
      <c r="U30" s="1899" t="s">
        <v>112</v>
      </c>
    </row>
    <row r="31" ht="18" customHeight="1" x14ac:dyDescent="0.2">
      <c r="B31" s="1904" t="s">
        <v>1592</v>
      </c>
      <c r="C31" s="1791"/>
      <c r="D31" s="1843" t="s">
        <v>104</v>
      </c>
      <c r="E31" s="1800"/>
      <c r="F31" s="1801"/>
      <c r="G31" s="1849" t="s">
        <v>105</v>
      </c>
      <c r="H31" s="1847" t="s">
        <v>105</v>
      </c>
      <c r="I31" s="1849" t="s">
        <v>105</v>
      </c>
      <c r="J31" s="1847" t="s">
        <v>105</v>
      </c>
      <c r="K31" s="1900"/>
      <c r="L31" s="1802"/>
      <c r="M31" s="1897" t="s">
        <v>105</v>
      </c>
      <c r="N31" s="1895" t="s">
        <v>105</v>
      </c>
      <c r="O31" s="1894" t="s">
        <v>105</v>
      </c>
      <c r="P31" s="1895" t="s">
        <v>105</v>
      </c>
      <c r="Q31" s="1898" t="s">
        <v>105</v>
      </c>
      <c r="R31" s="1898" t="s">
        <v>115</v>
      </c>
      <c r="S31" s="1850" t="s">
        <v>104</v>
      </c>
      <c r="T31" s="1777"/>
      <c r="U31" s="1899" t="s">
        <v>112</v>
      </c>
    </row>
    <row r="32" ht="18" customHeight="1" x14ac:dyDescent="0.2">
      <c r="B32" s="1904" t="s">
        <v>1593</v>
      </c>
      <c r="C32" s="1791"/>
      <c r="D32" s="1843" t="s">
        <v>104</v>
      </c>
      <c r="E32" s="1800"/>
      <c r="F32" s="1801"/>
      <c r="G32" s="1849" t="s">
        <v>115</v>
      </c>
      <c r="H32" s="1847" t="s">
        <v>115</v>
      </c>
      <c r="I32" s="1849" t="s">
        <v>115</v>
      </c>
      <c r="J32" s="1847" t="s">
        <v>115</v>
      </c>
      <c r="K32" s="1900"/>
      <c r="L32" s="1802"/>
      <c r="M32" s="1897" t="s">
        <v>115</v>
      </c>
      <c r="N32" s="1895" t="s">
        <v>115</v>
      </c>
      <c r="O32" s="1894" t="s">
        <v>115</v>
      </c>
      <c r="P32" s="1895" t="s">
        <v>115</v>
      </c>
      <c r="Q32" s="1898" t="s">
        <v>105</v>
      </c>
      <c r="R32" s="1898" t="s">
        <v>115</v>
      </c>
      <c r="S32" s="1850" t="s">
        <v>104</v>
      </c>
      <c r="T32" s="1777"/>
      <c r="U32" s="1899" t="s">
        <v>112</v>
      </c>
    </row>
    <row r="33" ht="18" customHeight="1" x14ac:dyDescent="0.2">
      <c r="B33" s="1904" t="s">
        <v>1594</v>
      </c>
      <c r="C33" s="1905"/>
      <c r="D33" s="1906" t="s">
        <v>104</v>
      </c>
      <c r="E33" s="1800"/>
      <c r="F33" s="1801"/>
      <c r="G33" s="1907" t="s">
        <v>115</v>
      </c>
      <c r="H33" s="1908" t="s">
        <v>115</v>
      </c>
      <c r="I33" s="1907" t="s">
        <v>115</v>
      </c>
      <c r="J33" s="1908" t="s">
        <v>115</v>
      </c>
      <c r="K33" s="1909"/>
      <c r="L33" s="1910"/>
      <c r="M33" s="1897" t="s">
        <v>115</v>
      </c>
      <c r="N33" s="1895" t="s">
        <v>115</v>
      </c>
      <c r="O33" s="1894" t="s">
        <v>115</v>
      </c>
      <c r="P33" s="1895" t="s">
        <v>115</v>
      </c>
      <c r="Q33" s="1898" t="s">
        <v>105</v>
      </c>
      <c r="R33" s="1898" t="s">
        <v>115</v>
      </c>
      <c r="S33" s="1911" t="s">
        <v>104</v>
      </c>
      <c r="T33" s="1777"/>
      <c r="U33" s="1899" t="s">
        <v>112</v>
      </c>
    </row>
    <row r="34" ht="14.1" customHeight="1" x14ac:dyDescent="0.2">
      <c r="B34" s="523" t="s">
        <v>1595</v>
      </c>
      <c r="C34" s="742"/>
      <c r="D34" s="742"/>
      <c r="E34" s="742"/>
      <c r="F34" s="742"/>
      <c r="G34" s="742"/>
      <c r="H34" s="742"/>
      <c r="I34" s="742"/>
      <c r="J34" s="742"/>
      <c r="K34" s="742"/>
      <c r="L34" s="742"/>
      <c r="M34" s="742"/>
      <c r="N34" s="742"/>
      <c r="O34" s="742"/>
      <c r="P34" s="742"/>
      <c r="Q34" s="742"/>
      <c r="R34" s="742"/>
      <c r="S34" s="742"/>
      <c r="U34" s="1082"/>
    </row>
    <row r="35" ht="14.1" customHeight="1" x14ac:dyDescent="0.2">
      <c r="B35" s="222" t="s">
        <v>1596</v>
      </c>
      <c r="C35" s="235"/>
      <c r="D35" s="235"/>
      <c r="E35" s="235"/>
      <c r="F35" s="235"/>
      <c r="G35" s="235"/>
      <c r="H35" s="235"/>
      <c r="I35" s="235"/>
      <c r="J35" s="235"/>
      <c r="K35" s="235"/>
      <c r="L35" s="235"/>
      <c r="M35" s="235"/>
      <c r="N35" s="235"/>
      <c r="O35" s="235"/>
      <c r="P35" s="235"/>
      <c r="Q35" s="235"/>
      <c r="R35" s="235"/>
      <c r="S35" s="235"/>
    </row>
    <row r="36" ht="14.1" customHeight="1" x14ac:dyDescent="0.2">
      <c r="B36" s="222" t="s">
        <v>1597</v>
      </c>
      <c r="C36" s="235"/>
      <c r="D36" s="235"/>
      <c r="E36" s="235"/>
      <c r="F36" s="235"/>
      <c r="G36" s="235"/>
      <c r="H36" s="235"/>
      <c r="I36" s="235"/>
      <c r="J36" s="235"/>
      <c r="K36" s="235"/>
      <c r="L36" s="235"/>
      <c r="M36" s="235"/>
      <c r="N36" s="235"/>
      <c r="O36" s="235"/>
      <c r="P36" s="235"/>
      <c r="Q36" s="235"/>
      <c r="R36" s="235"/>
      <c r="S36" s="235"/>
    </row>
    <row r="37" ht="14.1" customHeight="1" x14ac:dyDescent="0.2">
      <c r="B37" s="222" t="s">
        <v>1504</v>
      </c>
      <c r="C37" s="235"/>
      <c r="D37" s="235"/>
      <c r="E37" s="235"/>
      <c r="F37" s="235"/>
      <c r="G37" s="235"/>
      <c r="H37" s="235"/>
      <c r="I37" s="235"/>
      <c r="J37" s="235"/>
      <c r="K37" s="235"/>
      <c r="L37" s="235"/>
      <c r="M37" s="235"/>
      <c r="N37" s="235"/>
      <c r="O37" s="235"/>
      <c r="P37" s="235"/>
      <c r="Q37" s="235"/>
      <c r="R37" s="235"/>
      <c r="S37" s="235"/>
    </row>
    <row r="38" ht="14.1" customHeight="1" x14ac:dyDescent="0.2">
      <c r="B38" s="222" t="s">
        <v>1559</v>
      </c>
    </row>
    <row r="39" ht="14.1" customHeight="1" x14ac:dyDescent="0.2">
      <c r="B39" s="222" t="s">
        <v>1598</v>
      </c>
    </row>
    <row r="40" ht="14.1" customHeight="1" x14ac:dyDescent="0.2">
      <c r="B40" s="222" t="s">
        <v>1599</v>
      </c>
    </row>
    <row r="41" ht="14.1" customHeight="1" x14ac:dyDescent="0.25">
      <c r="B41" s="222" t="s">
        <v>1600</v>
      </c>
    </row>
    <row r="42" ht="14.1" customHeight="1" x14ac:dyDescent="0.2">
      <c r="B42" s="222" t="s">
        <v>1601</v>
      </c>
    </row>
    <row r="43" ht="14.1" customHeight="1" x14ac:dyDescent="0.2">
      <c r="B43" s="222" t="s">
        <v>1602</v>
      </c>
    </row>
    <row r="44" ht="14.1" customHeight="1" x14ac:dyDescent="0.2">
      <c r="B44" s="222" t="s">
        <v>1603</v>
      </c>
    </row>
    <row r="45" ht="14.1" customHeight="1" x14ac:dyDescent="0.2">
      <c r="B45" s="222" t="s">
        <v>1604</v>
      </c>
    </row>
    <row r="46" ht="14.1" customHeight="1" x14ac:dyDescent="0.2">
      <c r="B46" s="1912"/>
    </row>
    <row r="47" ht="14.1" customHeight="1" x14ac:dyDescent="0.2">
      <c r="B47" s="152" t="s">
        <v>139</v>
      </c>
    </row>
    <row r="48" ht="14.1" customHeight="1" x14ac:dyDescent="0.2">
      <c r="B48" s="152" t="s">
        <v>1539</v>
      </c>
    </row>
    <row r="49" ht="14.1" customHeight="1" x14ac:dyDescent="0.2">
      <c r="B49" s="1913"/>
      <c r="C49" s="1914"/>
      <c r="D49" s="1914"/>
      <c r="E49" s="1914"/>
      <c r="F49" s="1914"/>
      <c r="G49" s="1914"/>
      <c r="H49" s="1914"/>
      <c r="I49" s="1914"/>
      <c r="J49" s="1914"/>
      <c r="K49" s="1914"/>
      <c r="L49" s="1914"/>
      <c r="M49" s="1914"/>
      <c r="N49" s="1914"/>
      <c r="O49" s="1914"/>
      <c r="P49" s="1914"/>
      <c r="Q49" s="1914"/>
      <c r="R49" s="1914"/>
    </row>
    <row r="50" ht="14.1" customHeight="1" x14ac:dyDescent="0.2">
      <c r="B50" s="1620" t="s">
        <v>546</v>
      </c>
      <c r="C50" s="1808"/>
      <c r="D50" s="1808"/>
      <c r="E50" s="1808"/>
      <c r="F50" s="1808"/>
      <c r="G50" s="1808"/>
      <c r="H50" s="1808"/>
      <c r="I50" s="1808"/>
      <c r="J50" s="1808"/>
      <c r="K50" s="1808"/>
      <c r="L50" s="1808"/>
      <c r="M50" s="1808"/>
      <c r="N50" s="1808"/>
      <c r="O50" s="1808"/>
      <c r="P50" s="1808"/>
      <c r="Q50" s="1808"/>
      <c r="R50" s="1808"/>
      <c r="S50" s="1809"/>
    </row>
    <row r="51" ht="14.1" customHeight="1" x14ac:dyDescent="0.2">
      <c r="B51" s="1810" t="s">
        <v>1512</v>
      </c>
      <c r="C51" s="1811"/>
      <c r="D51" s="1811"/>
      <c r="E51" s="1811"/>
      <c r="F51" s="1811"/>
      <c r="G51" s="1811"/>
      <c r="H51" s="1811"/>
      <c r="I51" s="1811"/>
      <c r="J51" s="1811"/>
      <c r="K51" s="1811"/>
      <c r="L51" s="1811"/>
      <c r="M51" s="1811"/>
      <c r="N51" s="1811"/>
      <c r="O51" s="1811"/>
      <c r="P51" s="1811"/>
      <c r="Q51" s="1811"/>
      <c r="R51" s="1811"/>
      <c r="S51" s="1812"/>
    </row>
    <row r="52" ht="18" customHeight="1" x14ac:dyDescent="0.2">
      <c r="B52" s="1915"/>
      <c r="C52" s="1916"/>
      <c r="D52" s="1916"/>
      <c r="E52" s="1916"/>
      <c r="F52" s="1916"/>
      <c r="G52" s="1916"/>
      <c r="H52" s="1916"/>
      <c r="I52" s="1916"/>
      <c r="J52" s="1916"/>
      <c r="K52" s="1916"/>
      <c r="L52" s="1916"/>
      <c r="M52" s="1916"/>
      <c r="N52" s="1916"/>
      <c r="O52" s="1916"/>
      <c r="P52" s="1916"/>
      <c r="Q52" s="1916"/>
      <c r="R52" s="1916"/>
      <c r="S52" s="1917"/>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1605</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S5" s="1815"/>
      <c r="U5" s="1738" t="s">
        <v>1464</v>
      </c>
    </row>
    <row r="6" ht="14.1" customHeight="1" x14ac:dyDescent="0.2">
      <c r="B6" s="1859" t="s">
        <v>67</v>
      </c>
      <c r="C6" s="1859"/>
      <c r="D6" s="1740" t="s">
        <v>592</v>
      </c>
      <c r="E6" s="1740"/>
      <c r="F6" s="1740"/>
      <c r="G6" s="1739" t="s">
        <v>1465</v>
      </c>
      <c r="H6" s="1739"/>
      <c r="I6" s="1739"/>
      <c r="J6" s="1739"/>
      <c r="K6" s="1739"/>
      <c r="L6" s="1739"/>
      <c r="M6" s="1740" t="s">
        <v>1466</v>
      </c>
      <c r="N6" s="1740"/>
      <c r="O6" s="1740"/>
      <c r="P6" s="1740"/>
      <c r="Q6" s="1740"/>
      <c r="R6" s="1740"/>
      <c r="S6" s="1918"/>
      <c r="U6" s="1741" t="s">
        <v>1467</v>
      </c>
    </row>
    <row r="7" ht="48" customHeight="1" x14ac:dyDescent="0.2">
      <c r="B7" s="1742" t="s">
        <v>1468</v>
      </c>
      <c r="C7" s="1743" t="s">
        <v>1469</v>
      </c>
      <c r="D7" s="1744" t="s">
        <v>1470</v>
      </c>
      <c r="E7" s="1745" t="s">
        <v>1471</v>
      </c>
      <c r="F7" s="1746" t="s">
        <v>1472</v>
      </c>
      <c r="G7" s="1747" t="s">
        <v>1473</v>
      </c>
      <c r="H7" s="1747"/>
      <c r="I7" s="1747"/>
      <c r="J7" s="1877" t="s">
        <v>1515</v>
      </c>
      <c r="K7" s="1748" t="s">
        <v>1476</v>
      </c>
      <c r="L7" s="1748"/>
      <c r="M7" s="1878" t="s">
        <v>1543</v>
      </c>
      <c r="N7" s="1878"/>
      <c r="O7" s="1878"/>
      <c r="P7" s="1877" t="s">
        <v>1567</v>
      </c>
      <c r="Q7" s="1817" t="s">
        <v>1606</v>
      </c>
      <c r="R7" s="1817"/>
      <c r="S7" s="1625" t="s">
        <v>1607</v>
      </c>
      <c r="U7" s="1752" t="s">
        <v>1482</v>
      </c>
    </row>
    <row r="8" ht="24" customHeight="1" x14ac:dyDescent="0.2">
      <c r="B8" s="1753"/>
      <c r="C8" s="1919"/>
      <c r="D8" s="1755" t="s">
        <v>538</v>
      </c>
      <c r="E8" s="1756"/>
      <c r="F8" s="1757"/>
      <c r="G8" s="1758" t="s">
        <v>1483</v>
      </c>
      <c r="H8" s="1759" t="s">
        <v>1484</v>
      </c>
      <c r="I8" s="1759" t="s">
        <v>1485</v>
      </c>
      <c r="J8" s="1881"/>
      <c r="K8" s="1759" t="s">
        <v>1489</v>
      </c>
      <c r="L8" s="1761" t="s">
        <v>1487</v>
      </c>
      <c r="M8" s="1920" t="s">
        <v>1483</v>
      </c>
      <c r="N8" s="1759" t="s">
        <v>1548</v>
      </c>
      <c r="O8" s="1759" t="s">
        <v>1485</v>
      </c>
      <c r="P8" s="1881"/>
      <c r="Q8" s="1759" t="s">
        <v>1489</v>
      </c>
      <c r="R8" s="1760" t="s">
        <v>1487</v>
      </c>
      <c r="S8" s="1921"/>
      <c r="U8" s="1631"/>
    </row>
    <row r="9" ht="14.1" customHeight="1" x14ac:dyDescent="0.2">
      <c r="B9" s="1762"/>
      <c r="C9" s="1919"/>
      <c r="D9" s="1764" t="s">
        <v>1491</v>
      </c>
      <c r="E9" s="1764"/>
      <c r="F9" s="1764"/>
      <c r="G9" s="1922" t="s">
        <v>1492</v>
      </c>
      <c r="H9" s="1922"/>
      <c r="I9" s="1922"/>
      <c r="J9" s="1922"/>
      <c r="K9" s="1922"/>
      <c r="L9" s="1922"/>
      <c r="M9" s="1766" t="s">
        <v>304</v>
      </c>
      <c r="N9" s="1766"/>
      <c r="O9" s="1766"/>
      <c r="P9" s="1766"/>
      <c r="Q9" s="1766"/>
      <c r="R9" s="1766"/>
      <c r="S9" s="1767" t="s">
        <v>1493</v>
      </c>
      <c r="U9" s="1767" t="s">
        <v>304</v>
      </c>
    </row>
    <row r="10" ht="18" customHeight="1" x14ac:dyDescent="0.2">
      <c r="B10" s="1768" t="s">
        <v>1608</v>
      </c>
      <c r="C10" s="1923"/>
      <c r="D10" s="1823">
        <v>1038.6822102272727</v>
      </c>
      <c r="E10" s="1824">
        <v>1038.6822102272727</v>
      </c>
      <c r="F10" s="1825" t="s">
        <v>115</v>
      </c>
      <c r="G10" s="1826" t="s">
        <v>111</v>
      </c>
      <c r="H10" s="1827">
        <v>-0.09735592795036528</v>
      </c>
      <c r="I10" s="1827">
        <v>-0.09735592795036528</v>
      </c>
      <c r="J10" s="1827">
        <v>-0.010526525773870518</v>
      </c>
      <c r="K10" s="1828">
        <v>-0.10142081833008305</v>
      </c>
      <c r="L10" s="1829" t="s">
        <v>115</v>
      </c>
      <c r="M10" s="1830" t="s">
        <v>111</v>
      </c>
      <c r="N10" s="1827">
        <v>-101.12187042221252</v>
      </c>
      <c r="O10" s="1831">
        <v>-101.12187042221252</v>
      </c>
      <c r="P10" s="1827">
        <v>-10.933715056818182</v>
      </c>
      <c r="Q10" s="1828">
        <v>-105.34399974614935</v>
      </c>
      <c r="R10" s="1828" t="s">
        <v>115</v>
      </c>
      <c r="S10" s="1832">
        <v>797.1318124923994</v>
      </c>
      <c r="T10" s="1777"/>
      <c r="U10" s="1832" t="s">
        <v>112</v>
      </c>
    </row>
    <row r="11" ht="18" customHeight="1" x14ac:dyDescent="0.2">
      <c r="B11" s="1862" t="s">
        <v>1408</v>
      </c>
      <c r="C11" s="1833"/>
      <c r="D11" s="1834">
        <v>751.0278932416268</v>
      </c>
      <c r="E11" s="1835">
        <v>751.0278932416268</v>
      </c>
      <c r="F11" s="1836" t="s">
        <v>115</v>
      </c>
      <c r="G11" s="1784" t="s">
        <v>112</v>
      </c>
      <c r="H11" s="1785" t="s">
        <v>112</v>
      </c>
      <c r="I11" s="1785" t="s">
        <v>112</v>
      </c>
      <c r="J11" s="1785" t="s">
        <v>112</v>
      </c>
      <c r="K11" s="1786" t="s">
        <v>112</v>
      </c>
      <c r="L11" s="1787" t="s">
        <v>115</v>
      </c>
      <c r="M11" s="1785" t="s">
        <v>112</v>
      </c>
      <c r="N11" s="1785" t="s">
        <v>112</v>
      </c>
      <c r="O11" s="1785" t="s">
        <v>112</v>
      </c>
      <c r="P11" s="1785" t="s">
        <v>112</v>
      </c>
      <c r="Q11" s="1786" t="s">
        <v>112</v>
      </c>
      <c r="R11" s="1786" t="s">
        <v>115</v>
      </c>
      <c r="S11" s="1788" t="s">
        <v>111</v>
      </c>
      <c r="T11" s="1777"/>
      <c r="U11" s="1789" t="s">
        <v>112</v>
      </c>
    </row>
    <row r="12" ht="18" customHeight="1" x14ac:dyDescent="0.2">
      <c r="B12" s="1862" t="s">
        <v>1409</v>
      </c>
      <c r="C12" s="1842"/>
      <c r="D12" s="1843">
        <v>287.654316985646</v>
      </c>
      <c r="E12" s="1844">
        <v>287.654316985646</v>
      </c>
      <c r="F12" s="1845" t="s">
        <v>115</v>
      </c>
      <c r="G12" s="1795" t="s">
        <v>115</v>
      </c>
      <c r="H12" s="508">
        <v>-0.3515395544272625</v>
      </c>
      <c r="I12" s="508">
        <v>-0.3515395544272625</v>
      </c>
      <c r="J12" s="508">
        <v>-0.03800991124135911</v>
      </c>
      <c r="K12" s="1796">
        <v>-0.36621734326833005</v>
      </c>
      <c r="L12" s="509" t="s">
        <v>115</v>
      </c>
      <c r="M12" s="508" t="s">
        <v>115</v>
      </c>
      <c r="N12" s="508">
        <v>-101.12187042221252</v>
      </c>
      <c r="O12" s="508">
        <v>-101.12187042221252</v>
      </c>
      <c r="P12" s="508">
        <v>-10.933715056818182</v>
      </c>
      <c r="Q12" s="1796">
        <v>-105.34399974614935</v>
      </c>
      <c r="R12" s="1796" t="s">
        <v>115</v>
      </c>
      <c r="S12" s="1797">
        <v>797.1318124923994</v>
      </c>
      <c r="T12" s="1777"/>
      <c r="U12" s="1798" t="s">
        <v>112</v>
      </c>
    </row>
    <row r="13" ht="18" customHeight="1" x14ac:dyDescent="0.2">
      <c r="B13" s="1924" t="s">
        <v>1609</v>
      </c>
      <c r="C13" s="1842"/>
      <c r="D13" s="1843">
        <v>28.195875598086122</v>
      </c>
      <c r="E13" s="1800"/>
      <c r="F13" s="1801"/>
      <c r="G13" s="1795" t="s">
        <v>115</v>
      </c>
      <c r="H13" s="508">
        <v>-1.353575228974057</v>
      </c>
      <c r="I13" s="508">
        <v>-1.353575228974057</v>
      </c>
      <c r="J13" s="508">
        <v>-0.20209846514590857</v>
      </c>
      <c r="K13" s="1802"/>
      <c r="L13" s="1803"/>
      <c r="M13" s="508" t="s">
        <v>115</v>
      </c>
      <c r="N13" s="508">
        <v>-38.16523876880345</v>
      </c>
      <c r="O13" s="508">
        <v>-38.16523876880345</v>
      </c>
      <c r="P13" s="508">
        <v>-5.698343181818182</v>
      </c>
      <c r="Q13" s="1796">
        <v>-14.515515033402291</v>
      </c>
      <c r="R13" s="1796" t="s">
        <v>115</v>
      </c>
      <c r="S13" s="1797">
        <v>214.05668894144048</v>
      </c>
      <c r="T13" s="1777"/>
      <c r="U13" s="1798" t="s">
        <v>112</v>
      </c>
    </row>
    <row r="14" ht="18" customHeight="1" x14ac:dyDescent="0.2">
      <c r="B14" s="1799" t="s">
        <v>1610</v>
      </c>
      <c r="C14" s="1842"/>
      <c r="D14" s="1843">
        <v>167.77545454545455</v>
      </c>
      <c r="E14" s="1800"/>
      <c r="F14" s="1801"/>
      <c r="G14" s="1795" t="s">
        <v>115</v>
      </c>
      <c r="H14" s="508">
        <v>-0.3085103195288074</v>
      </c>
      <c r="I14" s="508">
        <v>-0.3085103195288074</v>
      </c>
      <c r="J14" s="508">
        <v>-0.021661362860533287</v>
      </c>
      <c r="K14" s="1802"/>
      <c r="L14" s="1803"/>
      <c r="M14" s="508" t="s">
        <v>115</v>
      </c>
      <c r="N14" s="508">
        <v>-51.76045909090909</v>
      </c>
      <c r="O14" s="508">
        <v>-51.76045909090909</v>
      </c>
      <c r="P14" s="508">
        <v>-3.634245</v>
      </c>
      <c r="Q14" s="1796">
        <v>-53.66873919888625</v>
      </c>
      <c r="R14" s="1796" t="s">
        <v>115</v>
      </c>
      <c r="S14" s="1797">
        <v>399.8992920626193</v>
      </c>
      <c r="T14" s="1777"/>
      <c r="U14" s="1798" t="s">
        <v>112</v>
      </c>
    </row>
    <row r="15" ht="18" customHeight="1" x14ac:dyDescent="0.2">
      <c r="B15" s="1799" t="s">
        <v>1611</v>
      </c>
      <c r="C15" s="1842"/>
      <c r="D15" s="1843">
        <v>73.11553947368421</v>
      </c>
      <c r="E15" s="1800"/>
      <c r="F15" s="1801"/>
      <c r="G15" s="1795" t="s">
        <v>115</v>
      </c>
      <c r="H15" s="508">
        <v>-0.15312986326975994</v>
      </c>
      <c r="I15" s="508">
        <v>-0.15312986326975994</v>
      </c>
      <c r="J15" s="508">
        <v>-0.021898585260063334</v>
      </c>
      <c r="K15" s="1802"/>
      <c r="L15" s="1803"/>
      <c r="M15" s="508" t="s">
        <v>115</v>
      </c>
      <c r="N15" s="508">
        <v>-11.1961725625</v>
      </c>
      <c r="O15" s="508">
        <v>-11.1961725625</v>
      </c>
      <c r="P15" s="508">
        <v>-1.6011268749999998</v>
      </c>
      <c r="Q15" s="1796">
        <v>-36.86234970991345</v>
      </c>
      <c r="R15" s="1796" t="s">
        <v>115</v>
      </c>
      <c r="S15" s="1797">
        <v>182.08538020719922</v>
      </c>
      <c r="T15" s="1777"/>
      <c r="U15" s="1798" t="s">
        <v>112</v>
      </c>
    </row>
    <row r="16" ht="18" customHeight="1" x14ac:dyDescent="0.2">
      <c r="B16" s="1799" t="s">
        <v>1612</v>
      </c>
      <c r="C16" s="1842"/>
      <c r="D16" s="1843">
        <v>0.4700322966507177</v>
      </c>
      <c r="E16" s="1800"/>
      <c r="F16" s="1801"/>
      <c r="G16" s="1795" t="s">
        <v>115</v>
      </c>
      <c r="H16" s="508" t="s">
        <v>115</v>
      </c>
      <c r="I16" s="508" t="s">
        <v>115</v>
      </c>
      <c r="J16" s="508" t="s">
        <v>115</v>
      </c>
      <c r="K16" s="1802"/>
      <c r="L16" s="1803"/>
      <c r="M16" s="508" t="s">
        <v>115</v>
      </c>
      <c r="N16" s="508" t="s">
        <v>115</v>
      </c>
      <c r="O16" s="508" t="s">
        <v>115</v>
      </c>
      <c r="P16" s="508" t="s">
        <v>115</v>
      </c>
      <c r="Q16" s="1796">
        <v>-0.2973958039473684</v>
      </c>
      <c r="R16" s="1796" t="s">
        <v>115</v>
      </c>
      <c r="S16" s="1797">
        <v>1.09045128114045</v>
      </c>
      <c r="T16" s="1777"/>
      <c r="U16" s="1798" t="s">
        <v>112</v>
      </c>
    </row>
    <row r="17" ht="18" customHeight="1" x14ac:dyDescent="0.2">
      <c r="B17" s="1799" t="s">
        <v>1613</v>
      </c>
      <c r="C17" s="1842"/>
      <c r="D17" s="1843">
        <v>18.097415071770335</v>
      </c>
      <c r="E17" s="1800"/>
      <c r="F17" s="1801"/>
      <c r="G17" s="1795" t="s">
        <v>115</v>
      </c>
      <c r="H17" s="508" t="s">
        <v>115</v>
      </c>
      <c r="I17" s="508" t="s">
        <v>115</v>
      </c>
      <c r="J17" s="508" t="s">
        <v>115</v>
      </c>
      <c r="K17" s="1802"/>
      <c r="L17" s="1803"/>
      <c r="M17" s="508" t="s">
        <v>115</v>
      </c>
      <c r="N17" s="508" t="s">
        <v>115</v>
      </c>
      <c r="O17" s="508" t="s">
        <v>115</v>
      </c>
      <c r="P17" s="508" t="s">
        <v>115</v>
      </c>
      <c r="Q17" s="1796" t="s">
        <v>115</v>
      </c>
      <c r="R17" s="1796" t="s">
        <v>115</v>
      </c>
      <c r="S17" s="1797" t="s">
        <v>115</v>
      </c>
      <c r="T17" s="1777"/>
      <c r="U17" s="1798" t="s">
        <v>112</v>
      </c>
    </row>
    <row r="18" ht="14.1" customHeight="1" x14ac:dyDescent="0.2">
      <c r="B18" s="523" t="s">
        <v>1595</v>
      </c>
      <c r="C18" s="1925"/>
      <c r="D18" s="1925"/>
      <c r="E18" s="1925"/>
      <c r="F18" s="1925"/>
      <c r="G18" s="1925"/>
      <c r="H18" s="1925"/>
      <c r="I18" s="1925"/>
      <c r="J18" s="1925"/>
      <c r="K18" s="1925"/>
      <c r="L18" s="1925"/>
      <c r="M18" s="1925"/>
      <c r="N18" s="1925"/>
      <c r="O18" s="1925"/>
      <c r="P18" s="1925"/>
      <c r="Q18" s="1925"/>
      <c r="R18" s="1925"/>
      <c r="S18" s="1925"/>
      <c r="U18" s="1082"/>
    </row>
    <row r="19" ht="14.1" customHeight="1" x14ac:dyDescent="0.2">
      <c r="B19" s="222" t="s">
        <v>1614</v>
      </c>
      <c r="C19" s="1926"/>
      <c r="D19" s="1926"/>
      <c r="E19" s="1926"/>
      <c r="F19" s="1926"/>
      <c r="G19" s="1926"/>
      <c r="H19" s="1926"/>
      <c r="I19" s="1926"/>
      <c r="J19" s="1926"/>
      <c r="K19" s="1926"/>
      <c r="L19" s="1926"/>
      <c r="M19" s="1926"/>
      <c r="N19" s="1926"/>
      <c r="O19" s="1926"/>
      <c r="P19" s="1926"/>
      <c r="Q19" s="1926"/>
      <c r="R19" s="1926"/>
      <c r="S19" s="1926"/>
    </row>
    <row r="20" ht="14.1" customHeight="1" x14ac:dyDescent="0.2">
      <c r="B20" s="222" t="s">
        <v>1615</v>
      </c>
      <c r="C20" s="1926"/>
      <c r="D20" s="1926"/>
      <c r="E20" s="1926"/>
      <c r="F20" s="1926"/>
      <c r="G20" s="1926"/>
      <c r="H20" s="1926"/>
      <c r="I20" s="1926"/>
      <c r="J20" s="1926"/>
      <c r="K20" s="1926"/>
      <c r="L20" s="1926"/>
      <c r="M20" s="1926"/>
      <c r="N20" s="1926"/>
      <c r="O20" s="1926"/>
      <c r="P20" s="1926"/>
      <c r="Q20" s="1926"/>
      <c r="R20" s="1926"/>
      <c r="S20" s="1926"/>
    </row>
    <row r="21" ht="14.1" customHeight="1" x14ac:dyDescent="0.2">
      <c r="B21" s="222" t="s">
        <v>1504</v>
      </c>
      <c r="C21" s="1926"/>
      <c r="D21" s="1926"/>
      <c r="E21" s="1926"/>
      <c r="F21" s="1926"/>
      <c r="G21" s="1926"/>
      <c r="H21" s="1926"/>
      <c r="I21" s="1926"/>
      <c r="J21" s="1926"/>
      <c r="K21" s="1926"/>
      <c r="L21" s="1926"/>
      <c r="M21" s="1926"/>
      <c r="N21" s="1926"/>
      <c r="O21" s="1926"/>
      <c r="P21" s="1926"/>
      <c r="Q21" s="1926"/>
      <c r="R21" s="1926"/>
      <c r="S21" s="1926"/>
    </row>
    <row r="22" ht="14.1" customHeight="1" x14ac:dyDescent="0.2">
      <c r="B22" s="222" t="s">
        <v>1559</v>
      </c>
      <c r="C22" s="1697"/>
      <c r="D22" s="1697"/>
      <c r="E22" s="1697"/>
      <c r="F22" s="1697"/>
      <c r="G22" s="1697"/>
      <c r="H22" s="1697"/>
      <c r="I22" s="1697"/>
      <c r="J22" s="1697"/>
      <c r="K22" s="1697"/>
      <c r="L22" s="1697"/>
      <c r="M22" s="1697"/>
      <c r="N22" s="1697"/>
      <c r="O22" s="1697"/>
      <c r="P22" s="1697"/>
      <c r="Q22" s="1697"/>
      <c r="R22" s="1697"/>
      <c r="S22" s="1697"/>
    </row>
    <row r="23" ht="14.1" customHeight="1" x14ac:dyDescent="0.2">
      <c r="B23" s="222" t="s">
        <v>1598</v>
      </c>
      <c r="C23" s="1697"/>
      <c r="D23" s="1697"/>
      <c r="E23" s="1697"/>
      <c r="F23" s="1697"/>
      <c r="G23" s="1697"/>
      <c r="H23" s="1697"/>
      <c r="I23" s="1697"/>
      <c r="J23" s="1697"/>
      <c r="K23" s="1697"/>
      <c r="L23" s="1697"/>
      <c r="M23" s="1697"/>
      <c r="N23" s="1697"/>
      <c r="O23" s="1697"/>
      <c r="P23" s="1697"/>
      <c r="Q23" s="1697"/>
      <c r="R23" s="1697"/>
      <c r="S23" s="1697"/>
    </row>
    <row r="24" ht="14.1" customHeight="1" x14ac:dyDescent="0.2">
      <c r="B24" s="222" t="s">
        <v>1616</v>
      </c>
      <c r="C24" s="1697"/>
      <c r="D24" s="1697"/>
      <c r="E24" s="1697"/>
      <c r="F24" s="1697"/>
      <c r="G24" s="1697"/>
      <c r="H24" s="1697"/>
      <c r="I24" s="1697"/>
      <c r="J24" s="1697"/>
      <c r="K24" s="1697"/>
      <c r="L24" s="1697"/>
      <c r="M24" s="1697"/>
      <c r="N24" s="1697"/>
      <c r="O24" s="1697"/>
      <c r="P24" s="1697"/>
      <c r="Q24" s="1697"/>
      <c r="R24" s="1697"/>
      <c r="S24" s="1697"/>
    </row>
    <row r="25" ht="14.1" customHeight="1" x14ac:dyDescent="0.2">
      <c r="B25" s="222" t="s">
        <v>1617</v>
      </c>
      <c r="C25" s="1697"/>
      <c r="D25" s="1697"/>
      <c r="E25" s="1697"/>
      <c r="F25" s="1697"/>
      <c r="G25" s="1697"/>
      <c r="H25" s="1697"/>
      <c r="I25" s="1697"/>
      <c r="J25" s="1697"/>
      <c r="K25" s="1697"/>
      <c r="L25" s="1697"/>
      <c r="M25" s="1697"/>
      <c r="N25" s="1697"/>
      <c r="O25" s="1697"/>
      <c r="P25" s="1697"/>
      <c r="Q25" s="1697"/>
      <c r="R25" s="1697"/>
      <c r="S25" s="1697"/>
    </row>
    <row r="26" ht="14.1" customHeight="1" x14ac:dyDescent="0.2">
      <c r="B26" s="1927"/>
      <c r="C26" s="1697"/>
      <c r="D26" s="1697"/>
      <c r="E26" s="1697"/>
      <c r="F26" s="1697"/>
      <c r="G26" s="1697"/>
      <c r="H26" s="1697"/>
      <c r="I26" s="1697"/>
      <c r="J26" s="1697"/>
      <c r="K26" s="1697"/>
      <c r="L26" s="1697"/>
      <c r="M26" s="1697"/>
      <c r="N26" s="1697"/>
      <c r="O26" s="1697"/>
      <c r="P26" s="1697"/>
      <c r="Q26" s="1697"/>
      <c r="R26" s="1697"/>
      <c r="S26" s="1697"/>
    </row>
    <row r="27" ht="14.1" customHeight="1" x14ac:dyDescent="0.2">
      <c r="B27" s="152" t="s">
        <v>139</v>
      </c>
      <c r="C27" s="1697"/>
      <c r="D27" s="1697"/>
      <c r="E27" s="1697"/>
      <c r="F27" s="1697"/>
      <c r="G27" s="1697"/>
      <c r="H27" s="1697"/>
      <c r="I27" s="1697"/>
      <c r="J27" s="1697"/>
      <c r="K27" s="1697"/>
      <c r="L27" s="1697"/>
      <c r="M27" s="1697"/>
      <c r="N27" s="1697"/>
      <c r="O27" s="1697"/>
      <c r="P27" s="1697"/>
      <c r="Q27" s="1697"/>
      <c r="R27" s="1697"/>
      <c r="S27" s="1697"/>
    </row>
    <row r="28" ht="14.1" customHeight="1" x14ac:dyDescent="0.2">
      <c r="B28" s="152" t="s">
        <v>1539</v>
      </c>
      <c r="C28" s="1697"/>
      <c r="D28" s="1697"/>
      <c r="E28" s="1697"/>
      <c r="F28" s="1697"/>
      <c r="G28" s="1697"/>
      <c r="H28" s="1697"/>
      <c r="I28" s="1697"/>
      <c r="J28" s="1697"/>
      <c r="K28" s="1697"/>
      <c r="L28" s="1697"/>
      <c r="M28" s="1697"/>
      <c r="N28" s="1697"/>
      <c r="O28" s="1697"/>
      <c r="P28" s="1697"/>
      <c r="Q28" s="1697"/>
      <c r="R28" s="1697"/>
      <c r="S28" s="1697"/>
      <c r="V28" s="1854"/>
      <c r="W28" s="1854"/>
      <c r="X28" s="1854"/>
      <c r="Y28" s="1854"/>
      <c r="Z28" s="1854"/>
      <c r="AA28" s="1854"/>
      <c r="AB28" s="1854"/>
      <c r="AC28" s="1854"/>
      <c r="AD28" s="1854"/>
      <c r="AE28" s="1854"/>
      <c r="AF28" s="1854"/>
      <c r="AG28" s="1854"/>
      <c r="AH28" s="1854"/>
      <c r="AI28" s="1854"/>
    </row>
    <row r="29" ht="14.1" customHeight="1" x14ac:dyDescent="0.2">
      <c r="B29" s="1927"/>
      <c r="C29" s="1697"/>
      <c r="D29" s="1697"/>
      <c r="E29" s="1697"/>
      <c r="F29" s="1697"/>
      <c r="G29" s="1697"/>
      <c r="H29" s="1697"/>
      <c r="I29" s="1697"/>
      <c r="J29" s="1697"/>
      <c r="K29" s="1697"/>
      <c r="L29" s="1697"/>
      <c r="M29" s="1697"/>
      <c r="N29" s="1697"/>
      <c r="O29" s="1697"/>
      <c r="P29" s="1697"/>
      <c r="Q29" s="1697"/>
      <c r="R29" s="1697"/>
      <c r="S29" s="1697"/>
    </row>
    <row r="30" ht="14.1" customHeight="1" x14ac:dyDescent="0.2">
      <c r="B30" s="1620" t="s">
        <v>546</v>
      </c>
      <c r="C30" s="1808"/>
      <c r="D30" s="1808"/>
      <c r="E30" s="1808"/>
      <c r="F30" s="1808"/>
      <c r="G30" s="1808"/>
      <c r="H30" s="1808"/>
      <c r="I30" s="1808"/>
      <c r="J30" s="1808"/>
      <c r="K30" s="1808"/>
      <c r="L30" s="1808"/>
      <c r="M30" s="1808"/>
      <c r="N30" s="1808"/>
      <c r="O30" s="1808"/>
      <c r="P30" s="1808"/>
      <c r="Q30" s="1808"/>
      <c r="R30" s="1808"/>
      <c r="S30" s="1809"/>
    </row>
    <row r="31" ht="14.1" customHeight="1" x14ac:dyDescent="0.2">
      <c r="B31" s="1928" t="s">
        <v>1618</v>
      </c>
      <c r="C31" s="1856"/>
      <c r="D31" s="1856"/>
      <c r="E31" s="1856"/>
      <c r="F31" s="1856"/>
      <c r="G31" s="1856"/>
      <c r="H31" s="1856"/>
      <c r="I31" s="1856"/>
      <c r="J31" s="1856"/>
      <c r="K31" s="1856"/>
      <c r="L31" s="1856"/>
      <c r="M31" s="1856"/>
      <c r="N31" s="1856"/>
      <c r="O31" s="1856"/>
      <c r="P31" s="1856"/>
      <c r="Q31" s="1856"/>
      <c r="R31" s="1856"/>
      <c r="S31" s="1857"/>
    </row>
    <row r="32" ht="14.1" customHeight="1" x14ac:dyDescent="0.2">
      <c r="B32" s="1929" t="s">
        <v>1619</v>
      </c>
      <c r="C32" s="1930"/>
      <c r="D32" s="1930"/>
      <c r="E32" s="1930"/>
      <c r="F32" s="1930"/>
      <c r="G32" s="1930"/>
      <c r="H32" s="1930"/>
      <c r="I32" s="1930"/>
      <c r="J32" s="1930"/>
      <c r="K32" s="1930"/>
      <c r="L32" s="1930"/>
      <c r="M32" s="1930"/>
      <c r="N32" s="1930"/>
      <c r="O32" s="1930"/>
      <c r="P32" s="1930"/>
      <c r="Q32" s="1930"/>
      <c r="R32" s="1930"/>
      <c r="S32" s="1931"/>
    </row>
    <row r="33" ht="18" customHeight="1" x14ac:dyDescent="0.2">
      <c r="B33" s="526"/>
      <c r="C33" s="1813"/>
      <c r="D33" s="1813"/>
      <c r="E33" s="1813"/>
      <c r="F33" s="1813"/>
      <c r="G33" s="1813"/>
      <c r="H33" s="1813"/>
      <c r="I33" s="1813"/>
      <c r="J33" s="1813"/>
      <c r="K33" s="1813"/>
      <c r="L33" s="1813"/>
      <c r="M33" s="1813"/>
      <c r="N33" s="1813"/>
      <c r="O33" s="1813"/>
      <c r="P33" s="1813"/>
      <c r="Q33" s="1813"/>
      <c r="R33" s="1813"/>
      <c r="S33" s="1814"/>
    </row>
    <row r="34" x14ac:dyDescent="0.2">
      <c r="B34" s="1081"/>
      <c r="C34" s="1081"/>
      <c r="D34" s="1081"/>
      <c r="E34" s="1081"/>
      <c r="F34" s="1081"/>
      <c r="G34" s="1081"/>
      <c r="H34" s="1081"/>
      <c r="I34" s="1081"/>
      <c r="J34" s="1081"/>
      <c r="K34" s="1081"/>
      <c r="L34" s="1081"/>
      <c r="M34" s="1081"/>
      <c r="N34" s="1081"/>
      <c r="O34" s="1081"/>
      <c r="P34" s="1081"/>
      <c r="Q34" s="1081"/>
      <c r="R34" s="1081"/>
      <c r="S34" s="1081"/>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1620</v>
      </c>
      <c r="S1" s="100" t="s">
        <v>62</v>
      </c>
    </row>
    <row r="2" ht="18.95" customHeight="1" x14ac:dyDescent="0.25">
      <c r="B2" s="3" t="s">
        <v>1442</v>
      </c>
      <c r="S2" s="100" t="s">
        <v>64</v>
      </c>
    </row>
    <row r="3" ht="18.95" customHeight="1" x14ac:dyDescent="0.25">
      <c r="B3" s="3" t="s">
        <v>63</v>
      </c>
      <c r="S3" s="100" t="s">
        <v>65</v>
      </c>
    </row>
    <row r="4" hidden="1" ht="14.1" customHeight="1" x14ac:dyDescent="0.25">
      <c r="B4" s="3"/>
      <c r="S4" s="100"/>
    </row>
    <row r="5" ht="24.75" customHeight="1" x14ac:dyDescent="0.25">
      <c r="B5" s="6" t="s">
        <v>66</v>
      </c>
      <c r="U5" s="1738" t="s">
        <v>1464</v>
      </c>
    </row>
    <row r="6" ht="14.1" customHeight="1" x14ac:dyDescent="0.2">
      <c r="B6" s="1859" t="s">
        <v>67</v>
      </c>
      <c r="C6" s="1859"/>
      <c r="D6" s="1859" t="s">
        <v>592</v>
      </c>
      <c r="E6" s="1859"/>
      <c r="F6" s="1859"/>
      <c r="G6" s="1739" t="s">
        <v>1465</v>
      </c>
      <c r="H6" s="1739"/>
      <c r="I6" s="1739"/>
      <c r="J6" s="1739"/>
      <c r="K6" s="1739"/>
      <c r="L6" s="1739"/>
      <c r="M6" s="1740" t="s">
        <v>1466</v>
      </c>
      <c r="N6" s="1740"/>
      <c r="O6" s="1740"/>
      <c r="P6" s="1740"/>
      <c r="Q6" s="1740"/>
      <c r="R6" s="1740"/>
      <c r="S6" s="1918"/>
      <c r="U6" s="1741" t="s">
        <v>1467</v>
      </c>
    </row>
    <row r="7" ht="48" customHeight="1" x14ac:dyDescent="0.2">
      <c r="B7" s="1742" t="s">
        <v>1468</v>
      </c>
      <c r="C7" s="1743" t="s">
        <v>1469</v>
      </c>
      <c r="D7" s="1744" t="s">
        <v>1470</v>
      </c>
      <c r="E7" s="1745" t="s">
        <v>1471</v>
      </c>
      <c r="F7" s="1746" t="s">
        <v>1472</v>
      </c>
      <c r="G7" s="1747" t="s">
        <v>1473</v>
      </c>
      <c r="H7" s="1747"/>
      <c r="I7" s="1747"/>
      <c r="J7" s="1877" t="s">
        <v>1515</v>
      </c>
      <c r="K7" s="1748" t="s">
        <v>1476</v>
      </c>
      <c r="L7" s="1748"/>
      <c r="M7" s="1878" t="s">
        <v>1543</v>
      </c>
      <c r="N7" s="1878"/>
      <c r="O7" s="1878"/>
      <c r="P7" s="1877" t="s">
        <v>1567</v>
      </c>
      <c r="Q7" s="1817" t="s">
        <v>1621</v>
      </c>
      <c r="R7" s="1817"/>
      <c r="S7" s="1625" t="s">
        <v>1607</v>
      </c>
      <c r="U7" s="1752" t="s">
        <v>1482</v>
      </c>
    </row>
    <row r="8" ht="24" customHeight="1" x14ac:dyDescent="0.2">
      <c r="B8" s="1753"/>
      <c r="C8" s="1818"/>
      <c r="D8" s="1755" t="s">
        <v>538</v>
      </c>
      <c r="E8" s="1756"/>
      <c r="F8" s="1757"/>
      <c r="G8" s="1758" t="s">
        <v>1483</v>
      </c>
      <c r="H8" s="1759" t="s">
        <v>1484</v>
      </c>
      <c r="I8" s="1759" t="s">
        <v>1485</v>
      </c>
      <c r="J8" s="1881"/>
      <c r="K8" s="1759" t="s">
        <v>1489</v>
      </c>
      <c r="L8" s="1761" t="s">
        <v>1487</v>
      </c>
      <c r="M8" s="1920" t="s">
        <v>1483</v>
      </c>
      <c r="N8" s="1759" t="s">
        <v>1548</v>
      </c>
      <c r="O8" s="1759" t="s">
        <v>1485</v>
      </c>
      <c r="P8" s="1881"/>
      <c r="Q8" s="1759" t="s">
        <v>1489</v>
      </c>
      <c r="R8" s="1760" t="s">
        <v>1487</v>
      </c>
      <c r="S8" s="1921"/>
      <c r="U8" s="1932"/>
    </row>
    <row r="9" ht="14.1" customHeight="1" x14ac:dyDescent="0.2">
      <c r="B9" s="1762"/>
      <c r="C9" s="1818"/>
      <c r="D9" s="1764" t="s">
        <v>1491</v>
      </c>
      <c r="E9" s="1764"/>
      <c r="F9" s="1764"/>
      <c r="G9" s="1922" t="s">
        <v>1492</v>
      </c>
      <c r="H9" s="1922"/>
      <c r="I9" s="1922"/>
      <c r="J9" s="1922"/>
      <c r="K9" s="1922"/>
      <c r="L9" s="1922"/>
      <c r="M9" s="1766" t="s">
        <v>304</v>
      </c>
      <c r="N9" s="1766"/>
      <c r="O9" s="1766"/>
      <c r="P9" s="1766"/>
      <c r="Q9" s="1766"/>
      <c r="R9" s="1766"/>
      <c r="S9" s="1767" t="s">
        <v>1493</v>
      </c>
      <c r="U9" s="1767" t="s">
        <v>304</v>
      </c>
    </row>
    <row r="10" ht="18" customHeight="1" x14ac:dyDescent="0.2">
      <c r="B10" s="1768" t="s">
        <v>1622</v>
      </c>
      <c r="C10" s="1769"/>
      <c r="D10" s="1823">
        <v>462.9138352272727</v>
      </c>
      <c r="E10" s="1824">
        <v>462.9138352272727</v>
      </c>
      <c r="F10" s="1825" t="s">
        <v>115</v>
      </c>
      <c r="G10" s="1826" t="s">
        <v>104</v>
      </c>
      <c r="H10" s="1827">
        <v>-0.000011753340852813087</v>
      </c>
      <c r="I10" s="1827">
        <v>-0.000011753340852813087</v>
      </c>
      <c r="J10" s="1827">
        <v>-0.0000016808056329450179</v>
      </c>
      <c r="K10" s="1828">
        <v>-0.0007907492586773093</v>
      </c>
      <c r="L10" s="1828" t="s">
        <v>115</v>
      </c>
      <c r="M10" s="1826" t="s">
        <v>104</v>
      </c>
      <c r="N10" s="1827">
        <v>-0.005440784090909091</v>
      </c>
      <c r="O10" s="1827">
        <v>-0.005440784090909091</v>
      </c>
      <c r="P10" s="1827">
        <v>-0.0007780681818181819</v>
      </c>
      <c r="Q10" s="1828">
        <v>-0.366048772037436</v>
      </c>
      <c r="R10" s="1828" t="s">
        <v>115</v>
      </c>
      <c r="S10" s="1933">
        <v>1.3649812891373896</v>
      </c>
      <c r="T10" s="1777"/>
      <c r="U10" s="1832" t="s">
        <v>112</v>
      </c>
    </row>
    <row r="11" ht="18" customHeight="1" x14ac:dyDescent="0.2">
      <c r="B11" s="1862" t="s">
        <v>1623</v>
      </c>
      <c r="C11" s="1780"/>
      <c r="D11" s="1834">
        <v>462.7261091507177</v>
      </c>
      <c r="E11" s="1934">
        <v>462.7261091507177</v>
      </c>
      <c r="F11" s="1935" t="s">
        <v>115</v>
      </c>
      <c r="G11" s="1936"/>
      <c r="H11" s="1937"/>
      <c r="I11" s="1937"/>
      <c r="J11" s="1937"/>
      <c r="K11" s="1937"/>
      <c r="L11" s="1937"/>
      <c r="M11" s="1938"/>
      <c r="N11" s="1937"/>
      <c r="O11" s="1937"/>
      <c r="P11" s="1937"/>
      <c r="Q11" s="1939"/>
      <c r="R11" s="1939"/>
      <c r="S11" s="1940"/>
      <c r="T11" s="1777"/>
      <c r="U11" s="1940"/>
    </row>
    <row r="12" ht="18" customHeight="1" x14ac:dyDescent="0.2">
      <c r="B12" s="1790" t="s">
        <v>1624</v>
      </c>
      <c r="C12" s="1791"/>
      <c r="D12" s="1843">
        <v>0.18772607655502394</v>
      </c>
      <c r="E12" s="1844">
        <v>0.18772607655502394</v>
      </c>
      <c r="F12" s="1845" t="s">
        <v>115</v>
      </c>
      <c r="G12" s="1795" t="s">
        <v>104</v>
      </c>
      <c r="H12" s="508">
        <v>-0.028982569660823628</v>
      </c>
      <c r="I12" s="508">
        <v>-0.028982569660823628</v>
      </c>
      <c r="J12" s="508">
        <v>-0.00414469953293955</v>
      </c>
      <c r="K12" s="1796">
        <v>-1.949909031045798</v>
      </c>
      <c r="L12" s="509" t="s">
        <v>115</v>
      </c>
      <c r="M12" s="1838" t="s">
        <v>104</v>
      </c>
      <c r="N12" s="508">
        <v>-0.005440784090909091</v>
      </c>
      <c r="O12" s="1838">
        <v>-0.005440784090909091</v>
      </c>
      <c r="P12" s="508">
        <v>-0.0007780681818181819</v>
      </c>
      <c r="Q12" s="1796">
        <v>-0.366048772037436</v>
      </c>
      <c r="R12" s="1796" t="s">
        <v>115</v>
      </c>
      <c r="S12" s="1797">
        <v>1.3649812891373896</v>
      </c>
      <c r="T12" s="1777"/>
      <c r="U12" s="1798" t="s">
        <v>112</v>
      </c>
    </row>
    <row r="13" ht="18" customHeight="1" x14ac:dyDescent="0.2">
      <c r="B13" s="1799" t="s">
        <v>1625</v>
      </c>
      <c r="C13" s="1791"/>
      <c r="D13" s="1843" t="s">
        <v>115</v>
      </c>
      <c r="E13" s="1800"/>
      <c r="F13" s="1801"/>
      <c r="G13" s="1795" t="s">
        <v>115</v>
      </c>
      <c r="H13" s="508" t="s">
        <v>115</v>
      </c>
      <c r="I13" s="508" t="s">
        <v>115</v>
      </c>
      <c r="J13" s="508" t="s">
        <v>115</v>
      </c>
      <c r="K13" s="1802"/>
      <c r="L13" s="1803"/>
      <c r="M13" s="1838" t="s">
        <v>115</v>
      </c>
      <c r="N13" s="508" t="s">
        <v>115</v>
      </c>
      <c r="O13" s="1838" t="s">
        <v>115</v>
      </c>
      <c r="P13" s="508" t="s">
        <v>115</v>
      </c>
      <c r="Q13" s="1796" t="s">
        <v>115</v>
      </c>
      <c r="R13" s="1796" t="s">
        <v>115</v>
      </c>
      <c r="S13" s="1797" t="s">
        <v>115</v>
      </c>
      <c r="T13" s="1777"/>
      <c r="U13" s="1798" t="s">
        <v>112</v>
      </c>
    </row>
    <row r="14" ht="18" customHeight="1" x14ac:dyDescent="0.2">
      <c r="B14" s="1799" t="s">
        <v>1626</v>
      </c>
      <c r="C14" s="1791"/>
      <c r="D14" s="1843">
        <v>0.00010526315789473683</v>
      </c>
      <c r="E14" s="1800"/>
      <c r="F14" s="1801"/>
      <c r="G14" s="1795" t="s">
        <v>115</v>
      </c>
      <c r="H14" s="508" t="s">
        <v>115</v>
      </c>
      <c r="I14" s="508" t="s">
        <v>115</v>
      </c>
      <c r="J14" s="508" t="s">
        <v>115</v>
      </c>
      <c r="K14" s="1802"/>
      <c r="L14" s="1803"/>
      <c r="M14" s="1838" t="s">
        <v>115</v>
      </c>
      <c r="N14" s="508" t="s">
        <v>115</v>
      </c>
      <c r="O14" s="1838" t="s">
        <v>115</v>
      </c>
      <c r="P14" s="508" t="s">
        <v>115</v>
      </c>
      <c r="Q14" s="1796">
        <v>-0.0001528186527368421</v>
      </c>
      <c r="R14" s="1796" t="s">
        <v>115</v>
      </c>
      <c r="S14" s="1797">
        <v>0.0005603350600351387</v>
      </c>
      <c r="T14" s="1777"/>
      <c r="U14" s="1798" t="s">
        <v>112</v>
      </c>
    </row>
    <row r="15" ht="18" customHeight="1" x14ac:dyDescent="0.2">
      <c r="B15" s="1799" t="s">
        <v>1627</v>
      </c>
      <c r="C15" s="1791"/>
      <c r="D15" s="1843">
        <v>0.009222488038277512</v>
      </c>
      <c r="E15" s="1800"/>
      <c r="F15" s="1801"/>
      <c r="G15" s="1795" t="s">
        <v>105</v>
      </c>
      <c r="H15" s="508">
        <v>-0.5899475356679637</v>
      </c>
      <c r="I15" s="508">
        <v>-0.5899475356679637</v>
      </c>
      <c r="J15" s="508">
        <v>-0.08436640726329442</v>
      </c>
      <c r="K15" s="1802"/>
      <c r="L15" s="1803"/>
      <c r="M15" s="1838" t="s">
        <v>105</v>
      </c>
      <c r="N15" s="508">
        <v>-0.005440784090909091</v>
      </c>
      <c r="O15" s="1838">
        <v>-0.005440784090909091</v>
      </c>
      <c r="P15" s="508">
        <v>-0.0007780681818181819</v>
      </c>
      <c r="Q15" s="1796">
        <v>-0.02124750362393361</v>
      </c>
      <c r="R15" s="1796" t="s">
        <v>115</v>
      </c>
      <c r="S15" s="1797">
        <v>0.10070997162109906</v>
      </c>
      <c r="T15" s="1777"/>
      <c r="U15" s="1798" t="s">
        <v>112</v>
      </c>
    </row>
    <row r="16" ht="18" customHeight="1" x14ac:dyDescent="0.2">
      <c r="B16" s="1799" t="s">
        <v>1628</v>
      </c>
      <c r="C16" s="1791"/>
      <c r="D16" s="1843">
        <v>0.004578947368421052</v>
      </c>
      <c r="E16" s="1800"/>
      <c r="F16" s="1801"/>
      <c r="G16" s="1795" t="s">
        <v>115</v>
      </c>
      <c r="H16" s="508" t="s">
        <v>115</v>
      </c>
      <c r="I16" s="508" t="s">
        <v>115</v>
      </c>
      <c r="J16" s="508" t="s">
        <v>115</v>
      </c>
      <c r="K16" s="1802"/>
      <c r="L16" s="1803"/>
      <c r="M16" s="1838" t="s">
        <v>115</v>
      </c>
      <c r="N16" s="508" t="s">
        <v>115</v>
      </c>
      <c r="O16" s="1838" t="s">
        <v>115</v>
      </c>
      <c r="P16" s="508" t="s">
        <v>115</v>
      </c>
      <c r="Q16" s="1796">
        <v>-0.014391631578947368</v>
      </c>
      <c r="R16" s="1796" t="s">
        <v>115</v>
      </c>
      <c r="S16" s="1797">
        <v>0.05276931578947848</v>
      </c>
      <c r="T16" s="1777"/>
      <c r="U16" s="1798" t="s">
        <v>112</v>
      </c>
    </row>
    <row r="17" ht="18" customHeight="1" x14ac:dyDescent="0.2">
      <c r="B17" s="1799" t="s">
        <v>1629</v>
      </c>
      <c r="C17" s="1791"/>
      <c r="D17" s="1843">
        <v>0.17381937799043062</v>
      </c>
      <c r="E17" s="1800"/>
      <c r="F17" s="1801"/>
      <c r="G17" s="1795" t="s">
        <v>115</v>
      </c>
      <c r="H17" s="508" t="s">
        <v>115</v>
      </c>
      <c r="I17" s="508" t="s">
        <v>115</v>
      </c>
      <c r="J17" s="508" t="s">
        <v>115</v>
      </c>
      <c r="K17" s="1802"/>
      <c r="L17" s="1803"/>
      <c r="M17" s="1838" t="s">
        <v>115</v>
      </c>
      <c r="N17" s="508" t="s">
        <v>115</v>
      </c>
      <c r="O17" s="1838" t="s">
        <v>115</v>
      </c>
      <c r="P17" s="508" t="s">
        <v>115</v>
      </c>
      <c r="Q17" s="1796">
        <v>-0.3302568181818182</v>
      </c>
      <c r="R17" s="1796" t="s">
        <v>115</v>
      </c>
      <c r="S17" s="1797">
        <v>1.2109416666667767</v>
      </c>
      <c r="T17" s="1777"/>
      <c r="U17" s="1798" t="s">
        <v>112</v>
      </c>
    </row>
    <row r="18" ht="14.1" customHeight="1" x14ac:dyDescent="0.2">
      <c r="B18" s="523" t="s">
        <v>1630</v>
      </c>
      <c r="C18" s="1281"/>
      <c r="D18" s="1281"/>
      <c r="E18" s="1281"/>
      <c r="F18" s="1281"/>
      <c r="G18" s="1281"/>
      <c r="H18" s="1281"/>
      <c r="I18" s="1281"/>
      <c r="J18" s="1281"/>
      <c r="K18" s="1281"/>
      <c r="L18" s="1281"/>
      <c r="M18" s="1281"/>
      <c r="N18" s="1281"/>
      <c r="O18" s="1281"/>
      <c r="P18" s="1281"/>
      <c r="Q18" s="1281"/>
      <c r="R18" s="1281"/>
      <c r="S18" s="1281"/>
      <c r="U18" s="1082"/>
    </row>
    <row r="19" ht="14.1" customHeight="1" x14ac:dyDescent="0.2">
      <c r="B19" s="222" t="s">
        <v>1631</v>
      </c>
      <c r="C19" s="1926"/>
      <c r="D19" s="1926"/>
      <c r="E19" s="1926"/>
      <c r="F19" s="1926"/>
      <c r="G19" s="1926"/>
      <c r="H19" s="1926"/>
      <c r="I19" s="1926"/>
      <c r="J19" s="1926"/>
      <c r="K19" s="1926"/>
      <c r="L19" s="1926"/>
      <c r="M19" s="1926"/>
      <c r="N19" s="1926"/>
      <c r="O19" s="1926"/>
      <c r="P19" s="1926"/>
      <c r="Q19" s="1926"/>
      <c r="R19" s="1926"/>
      <c r="S19" s="235"/>
    </row>
    <row r="20" ht="14.1" customHeight="1" x14ac:dyDescent="0.2">
      <c r="B20" s="222" t="s">
        <v>1632</v>
      </c>
      <c r="C20" s="1926"/>
      <c r="D20" s="1926"/>
      <c r="E20" s="1926"/>
      <c r="F20" s="1926"/>
      <c r="G20" s="1926"/>
      <c r="H20" s="1926"/>
      <c r="I20" s="1926"/>
      <c r="J20" s="1926"/>
      <c r="K20" s="1926"/>
      <c r="L20" s="1926"/>
      <c r="M20" s="1926"/>
      <c r="N20" s="1926"/>
      <c r="O20" s="1926"/>
      <c r="P20" s="1926"/>
      <c r="Q20" s="1926"/>
      <c r="R20" s="1926"/>
      <c r="S20" s="235"/>
    </row>
    <row r="21" ht="14.1" customHeight="1" x14ac:dyDescent="0.2">
      <c r="B21" s="222" t="s">
        <v>1504</v>
      </c>
      <c r="C21" s="1941"/>
      <c r="D21" s="1941"/>
      <c r="E21" s="1941"/>
      <c r="F21" s="1941"/>
      <c r="G21" s="1941"/>
      <c r="H21" s="1941"/>
      <c r="I21" s="1941"/>
      <c r="J21" s="1941"/>
      <c r="K21" s="1941"/>
      <c r="L21" s="1941"/>
      <c r="M21" s="1941"/>
      <c r="N21" s="1941"/>
      <c r="O21" s="1941"/>
      <c r="P21" s="1941"/>
      <c r="Q21" s="1941"/>
      <c r="R21" s="1941"/>
      <c r="S21" s="1941"/>
    </row>
    <row r="22" ht="14.1" customHeight="1" x14ac:dyDescent="0.2">
      <c r="B22" s="222" t="s">
        <v>1559</v>
      </c>
      <c r="C22" s="1854"/>
      <c r="D22" s="1854"/>
      <c r="E22" s="1854"/>
      <c r="F22" s="1854"/>
      <c r="G22" s="1854"/>
      <c r="H22" s="1854"/>
      <c r="I22" s="1854"/>
      <c r="J22" s="1854"/>
      <c r="K22" s="1854"/>
      <c r="L22" s="1854"/>
      <c r="M22" s="1854"/>
      <c r="N22" s="1854"/>
      <c r="O22" s="1854"/>
      <c r="P22" s="1854"/>
      <c r="Q22" s="1854"/>
      <c r="R22" s="1282"/>
      <c r="S22" s="1282"/>
    </row>
    <row r="23" ht="14.1" customHeight="1" x14ac:dyDescent="0.2">
      <c r="B23" s="222" t="s">
        <v>1598</v>
      </c>
      <c r="C23" s="1697"/>
      <c r="D23" s="1697"/>
      <c r="E23" s="1697"/>
      <c r="F23" s="1697"/>
      <c r="G23" s="1697"/>
      <c r="H23" s="1697"/>
      <c r="I23" s="1697"/>
      <c r="J23" s="1697"/>
      <c r="K23" s="1697"/>
      <c r="L23" s="1282"/>
      <c r="M23" s="1282"/>
      <c r="N23" s="1282"/>
      <c r="O23" s="1282"/>
      <c r="P23" s="1282"/>
      <c r="Q23" s="1282"/>
      <c r="R23" s="1282"/>
      <c r="S23" s="1282"/>
    </row>
    <row r="24" ht="14.1" customHeight="1" x14ac:dyDescent="0.2">
      <c r="B24" s="222" t="s">
        <v>1633</v>
      </c>
      <c r="C24" s="1697"/>
      <c r="D24" s="1697"/>
      <c r="E24" s="1697"/>
      <c r="F24" s="1697"/>
      <c r="G24" s="1697"/>
      <c r="H24" s="1697"/>
      <c r="I24" s="1697"/>
      <c r="J24" s="1697"/>
      <c r="K24" s="1697"/>
      <c r="L24" s="1282"/>
      <c r="M24" s="1282"/>
      <c r="N24" s="1282"/>
      <c r="O24" s="1282"/>
      <c r="P24" s="1282"/>
      <c r="Q24" s="1282"/>
      <c r="R24" s="1282"/>
      <c r="S24" s="1282"/>
    </row>
    <row r="25" ht="14.1" customHeight="1" x14ac:dyDescent="0.2">
      <c r="B25" s="222" t="s">
        <v>1617</v>
      </c>
      <c r="C25" s="1697"/>
      <c r="D25" s="1697"/>
      <c r="E25" s="1697"/>
      <c r="F25" s="1697"/>
      <c r="G25" s="1697"/>
      <c r="H25" s="1697"/>
      <c r="I25" s="1697"/>
      <c r="J25" s="1697"/>
      <c r="K25" s="1697"/>
      <c r="L25" s="1282"/>
      <c r="M25" s="1282"/>
      <c r="N25" s="1282"/>
      <c r="O25" s="1282"/>
      <c r="P25" s="1282"/>
      <c r="Q25" s="1282"/>
      <c r="R25" s="1282"/>
      <c r="S25" s="1282"/>
    </row>
    <row r="26" ht="14.1" customHeight="1" x14ac:dyDescent="0.2">
      <c r="B26" s="222" t="s">
        <v>1634</v>
      </c>
      <c r="C26" s="1697"/>
      <c r="D26" s="1697"/>
      <c r="E26" s="1697"/>
      <c r="F26" s="1697"/>
      <c r="G26" s="1697"/>
      <c r="H26" s="1697"/>
      <c r="I26" s="1697"/>
      <c r="J26" s="1697"/>
      <c r="K26" s="1697"/>
      <c r="L26" s="1282"/>
      <c r="M26" s="1282"/>
      <c r="N26" s="1282"/>
      <c r="O26" s="1282"/>
      <c r="P26" s="1282"/>
      <c r="Q26" s="1282"/>
      <c r="R26" s="1282"/>
      <c r="S26" s="1282"/>
    </row>
    <row r="27" ht="14.1" customHeight="1" x14ac:dyDescent="0.2">
      <c r="B27" s="222" t="s">
        <v>1635</v>
      </c>
      <c r="C27" s="1697"/>
      <c r="D27" s="1697"/>
      <c r="E27" s="1697"/>
      <c r="F27" s="1697"/>
      <c r="G27" s="1697"/>
      <c r="H27" s="1697"/>
      <c r="I27" s="1697"/>
      <c r="J27" s="1697"/>
      <c r="K27" s="1697"/>
      <c r="L27" s="1282"/>
      <c r="M27" s="1282"/>
      <c r="N27" s="1282"/>
      <c r="O27" s="1282"/>
      <c r="P27" s="1282"/>
      <c r="Q27" s="1282"/>
      <c r="R27" s="1282"/>
      <c r="S27" s="1282"/>
    </row>
    <row r="28" ht="14.1" customHeight="1" x14ac:dyDescent="0.2">
      <c r="B28" s="1912"/>
      <c r="C28" s="1942"/>
      <c r="D28" s="1942"/>
      <c r="E28" s="1942"/>
      <c r="F28" s="1942"/>
      <c r="G28" s="1942"/>
      <c r="H28" s="1942"/>
      <c r="I28" s="1942"/>
      <c r="J28" s="1942"/>
      <c r="K28" s="1942"/>
      <c r="L28" s="1942"/>
      <c r="M28" s="1942"/>
      <c r="N28" s="1942"/>
      <c r="O28" s="1942"/>
      <c r="P28" s="1942"/>
      <c r="Q28" s="1942"/>
      <c r="R28" s="1942"/>
      <c r="S28" s="1942"/>
    </row>
    <row r="29" ht="14.1" customHeight="1" x14ac:dyDescent="0.2">
      <c r="B29" s="152" t="s">
        <v>139</v>
      </c>
      <c r="C29" s="1942"/>
      <c r="D29" s="1942"/>
      <c r="E29" s="1942"/>
      <c r="F29" s="1942"/>
      <c r="G29" s="1942"/>
      <c r="H29" s="1942"/>
      <c r="I29" s="1942"/>
      <c r="J29" s="1942"/>
      <c r="K29" s="1942"/>
      <c r="L29" s="1942"/>
      <c r="M29" s="1942"/>
      <c r="N29" s="1942"/>
      <c r="O29" s="1942"/>
      <c r="P29" s="1942"/>
      <c r="Q29" s="1942"/>
      <c r="R29" s="1942"/>
      <c r="S29" s="1942"/>
    </row>
    <row r="30" ht="14.1" customHeight="1" x14ac:dyDescent="0.2">
      <c r="B30" s="152" t="s">
        <v>1539</v>
      </c>
      <c r="C30" s="1942"/>
      <c r="D30" s="1942"/>
      <c r="E30" s="1942"/>
      <c r="F30" s="1942"/>
      <c r="G30" s="1942"/>
      <c r="H30" s="1942"/>
      <c r="I30" s="1942"/>
      <c r="J30" s="1942"/>
      <c r="K30" s="1942"/>
      <c r="L30" s="1942"/>
      <c r="M30" s="1942"/>
      <c r="N30" s="1942"/>
      <c r="O30" s="1942"/>
      <c r="P30" s="1942"/>
      <c r="Q30" s="1942"/>
      <c r="R30" s="1942"/>
      <c r="S30" s="1942"/>
    </row>
    <row r="31" ht="14.1" customHeight="1" x14ac:dyDescent="0.2">
      <c r="B31" s="1943"/>
      <c r="C31" s="1854"/>
      <c r="D31" s="1854"/>
      <c r="E31" s="1854"/>
      <c r="F31" s="1854"/>
      <c r="G31" s="1854"/>
      <c r="H31" s="1854"/>
      <c r="I31" s="1854"/>
      <c r="J31" s="1854"/>
      <c r="K31" s="1854"/>
      <c r="L31" s="1854"/>
      <c r="M31" s="1854"/>
      <c r="N31" s="1854"/>
      <c r="O31" s="1854"/>
      <c r="P31" s="1854"/>
      <c r="Q31" s="1854"/>
      <c r="R31" s="1854"/>
      <c r="S31" s="1854"/>
    </row>
    <row r="32" ht="14.1" customHeight="1" x14ac:dyDescent="0.2">
      <c r="B32" s="1620" t="s">
        <v>546</v>
      </c>
      <c r="C32" s="1808"/>
      <c r="D32" s="1808"/>
      <c r="E32" s="1808"/>
      <c r="F32" s="1808"/>
      <c r="G32" s="1808"/>
      <c r="H32" s="1808"/>
      <c r="I32" s="1808"/>
      <c r="J32" s="1808"/>
      <c r="K32" s="1808"/>
      <c r="L32" s="1808"/>
      <c r="M32" s="1808"/>
      <c r="N32" s="1808"/>
      <c r="O32" s="1808"/>
      <c r="P32" s="1808"/>
      <c r="Q32" s="1808"/>
      <c r="R32" s="1808"/>
      <c r="S32" s="1809"/>
    </row>
    <row r="33" ht="14.1" customHeight="1" x14ac:dyDescent="0.2">
      <c r="B33" s="1928" t="s">
        <v>1540</v>
      </c>
      <c r="C33" s="1856"/>
      <c r="D33" s="1856"/>
      <c r="E33" s="1856"/>
      <c r="F33" s="1856"/>
      <c r="G33" s="1856"/>
      <c r="H33" s="1856"/>
      <c r="I33" s="1856"/>
      <c r="J33" s="1856"/>
      <c r="K33" s="1856"/>
      <c r="L33" s="1856"/>
      <c r="M33" s="1856"/>
      <c r="N33" s="1856"/>
      <c r="O33" s="1856"/>
      <c r="P33" s="1856"/>
      <c r="Q33" s="1856"/>
      <c r="R33" s="1856"/>
      <c r="S33" s="1857"/>
    </row>
    <row r="34" ht="14.1" customHeight="1" x14ac:dyDescent="0.2">
      <c r="B34" s="1944" t="s">
        <v>1619</v>
      </c>
      <c r="C34" s="1930"/>
      <c r="D34" s="1930"/>
      <c r="E34" s="1930"/>
      <c r="F34" s="1930"/>
      <c r="G34" s="1930"/>
      <c r="H34" s="1930"/>
      <c r="I34" s="1930"/>
      <c r="J34" s="1930"/>
      <c r="K34" s="1930"/>
      <c r="L34" s="1930"/>
      <c r="M34" s="1930"/>
      <c r="N34" s="1930"/>
      <c r="O34" s="1930"/>
      <c r="P34" s="1930"/>
      <c r="Q34" s="1930"/>
      <c r="R34" s="1930"/>
      <c r="S34" s="1931"/>
    </row>
    <row r="35" ht="18" customHeight="1" x14ac:dyDescent="0.2">
      <c r="B35" s="1945"/>
      <c r="C35" s="1813"/>
      <c r="D35" s="1813"/>
      <c r="E35" s="1813"/>
      <c r="F35" s="1813"/>
      <c r="G35" s="1813"/>
      <c r="H35" s="1813"/>
      <c r="I35" s="1813"/>
      <c r="J35" s="1813"/>
      <c r="K35" s="1813"/>
      <c r="L35" s="1813"/>
      <c r="M35" s="1813"/>
      <c r="N35" s="1813"/>
      <c r="O35" s="1813"/>
      <c r="P35" s="1813"/>
      <c r="Q35" s="1813"/>
      <c r="R35" s="1813"/>
      <c r="S35" s="1814"/>
    </row>
    <row r="36" ht="12" customHeight="1" x14ac:dyDescent="0.2">
      <c r="B36" s="1081"/>
      <c r="C36" s="1081"/>
      <c r="D36" s="1081"/>
      <c r="E36" s="1081"/>
      <c r="F36" s="1081"/>
      <c r="G36" s="1081"/>
      <c r="H36" s="1081"/>
      <c r="I36" s="1081"/>
      <c r="J36" s="1081"/>
      <c r="K36" s="1081"/>
      <c r="L36" s="1081"/>
      <c r="M36" s="1081"/>
      <c r="N36" s="1081"/>
      <c r="O36" s="1081"/>
      <c r="P36" s="1081"/>
      <c r="Q36" s="1081"/>
      <c r="R36" s="1081"/>
      <c r="S36" s="1081"/>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1636</v>
      </c>
      <c r="I1" s="100"/>
      <c r="L1" s="100" t="s">
        <v>62</v>
      </c>
    </row>
    <row r="2" ht="18.95" customHeight="1" x14ac:dyDescent="0.3">
      <c r="B2" s="99" t="s">
        <v>1637</v>
      </c>
      <c r="C2" s="99"/>
      <c r="D2" s="99"/>
      <c r="E2" s="99"/>
      <c r="I2" s="100"/>
      <c r="L2" s="100" t="s">
        <v>64</v>
      </c>
    </row>
    <row r="3" ht="18.95" customHeight="1" x14ac:dyDescent="0.25">
      <c r="B3" s="1946"/>
      <c r="C3" s="1946"/>
      <c r="D3" s="1946"/>
      <c r="E3" s="1946"/>
      <c r="F3" s="1947"/>
      <c r="G3" s="1947"/>
      <c r="H3" s="1947"/>
      <c r="I3" s="100"/>
      <c r="L3" s="100" t="s">
        <v>65</v>
      </c>
    </row>
    <row r="4" hidden="1" ht="15.75" customHeight="1" x14ac:dyDescent="0.25">
      <c r="B4" s="1946"/>
      <c r="C4" s="1946"/>
      <c r="D4" s="1946"/>
      <c r="E4" s="1946"/>
      <c r="F4" s="1947"/>
      <c r="G4" s="1947"/>
      <c r="H4" s="1947"/>
      <c r="I4" s="100"/>
      <c r="L4" s="100"/>
    </row>
    <row r="5" ht="14.1" customHeight="1" x14ac:dyDescent="0.25">
      <c r="B5" s="6" t="s">
        <v>66</v>
      </c>
      <c r="F5" s="1815"/>
      <c r="G5" s="1815"/>
      <c r="H5" s="1815"/>
    </row>
    <row r="6" ht="24.75" customHeight="1" x14ac:dyDescent="0.2">
      <c r="B6" s="1948" t="s">
        <v>67</v>
      </c>
      <c r="C6" s="1164" t="s">
        <v>1638</v>
      </c>
      <c r="D6" s="1164"/>
      <c r="E6" s="1164"/>
      <c r="F6" s="1164" t="s">
        <v>148</v>
      </c>
      <c r="G6" s="1164"/>
      <c r="H6" s="1164"/>
      <c r="I6" s="1489" t="s">
        <v>1639</v>
      </c>
      <c r="J6" s="1489"/>
      <c r="K6" s="1489"/>
      <c r="L6" s="1489"/>
    </row>
    <row r="7" ht="13.5" customHeight="1" x14ac:dyDescent="0.2">
      <c r="B7" s="1949"/>
      <c r="C7" s="1950"/>
      <c r="D7" s="500"/>
      <c r="E7" s="1494"/>
      <c r="F7" s="1333" t="s">
        <v>1640</v>
      </c>
      <c r="G7" s="1951" t="s">
        <v>1641</v>
      </c>
      <c r="H7" s="1951"/>
      <c r="I7" s="1333" t="s">
        <v>1642</v>
      </c>
      <c r="J7" s="1952" t="s">
        <v>1643</v>
      </c>
      <c r="K7" s="1952"/>
      <c r="L7" s="112" t="s">
        <v>1644</v>
      </c>
    </row>
    <row r="8" ht="72" customHeight="1" x14ac:dyDescent="0.2">
      <c r="B8" s="1953" t="s">
        <v>1645</v>
      </c>
      <c r="C8" s="1954" t="s">
        <v>1646</v>
      </c>
      <c r="D8" s="1955" t="s">
        <v>1647</v>
      </c>
      <c r="E8" s="1956" t="s">
        <v>1648</v>
      </c>
      <c r="F8" s="1957" t="s">
        <v>1649</v>
      </c>
      <c r="G8" s="1958" t="s">
        <v>1650</v>
      </c>
      <c r="H8" s="1959" t="s">
        <v>1651</v>
      </c>
      <c r="I8" s="1960"/>
      <c r="J8" s="987" t="s">
        <v>1652</v>
      </c>
      <c r="K8" s="988" t="s">
        <v>1653</v>
      </c>
      <c r="L8" s="1961"/>
    </row>
    <row r="9" ht="15" customHeight="1" x14ac:dyDescent="0.2">
      <c r="B9" s="1962"/>
      <c r="C9" s="1963" t="s">
        <v>1266</v>
      </c>
      <c r="D9" s="1963"/>
      <c r="E9" s="1963"/>
      <c r="F9" s="1964" t="s">
        <v>1654</v>
      </c>
      <c r="G9" s="1964"/>
      <c r="H9" s="1964"/>
      <c r="I9" s="1965" t="s">
        <v>76</v>
      </c>
      <c r="J9" s="1965"/>
      <c r="K9" s="1965"/>
      <c r="L9" s="1965"/>
    </row>
    <row r="10" ht="39" customHeight="1" x14ac:dyDescent="0.2">
      <c r="B10" s="1966" t="s">
        <v>1655</v>
      </c>
      <c r="C10" s="1967" t="s">
        <v>115</v>
      </c>
      <c r="D10" s="1968" t="s">
        <v>115</v>
      </c>
      <c r="E10" s="1969" t="s">
        <v>115</v>
      </c>
      <c r="F10" s="1967" t="s">
        <v>115</v>
      </c>
      <c r="G10" s="1970" t="s">
        <v>115</v>
      </c>
      <c r="H10" s="1969" t="s">
        <v>115</v>
      </c>
      <c r="I10" s="1967" t="s">
        <v>115</v>
      </c>
      <c r="J10" s="1968" t="s">
        <v>115</v>
      </c>
      <c r="K10" s="1971" t="s">
        <v>115</v>
      </c>
      <c r="L10" s="1969" t="s">
        <v>115</v>
      </c>
    </row>
    <row r="11" ht="18" customHeight="1" x14ac:dyDescent="0.2">
      <c r="A11" s="1972"/>
      <c r="B11" s="1973" t="s">
        <v>1656</v>
      </c>
      <c r="C11" s="1974" t="s">
        <v>115</v>
      </c>
      <c r="D11" s="1975" t="s">
        <v>115</v>
      </c>
      <c r="E11" s="1512" t="s">
        <v>115</v>
      </c>
      <c r="F11" s="1974" t="s">
        <v>115</v>
      </c>
      <c r="G11" s="1976" t="s">
        <v>115</v>
      </c>
      <c r="H11" s="1512" t="s">
        <v>115</v>
      </c>
      <c r="I11" s="1974" t="s">
        <v>115</v>
      </c>
      <c r="J11" s="1975" t="s">
        <v>115</v>
      </c>
      <c r="K11" s="1977" t="s">
        <v>115</v>
      </c>
      <c r="L11" s="1512" t="s">
        <v>115</v>
      </c>
    </row>
    <row r="12" ht="18" customHeight="1" x14ac:dyDescent="0.2">
      <c r="B12" s="1973" t="s">
        <v>1657</v>
      </c>
      <c r="C12" s="1974" t="s">
        <v>115</v>
      </c>
      <c r="D12" s="1975" t="s">
        <v>115</v>
      </c>
      <c r="E12" s="1512" t="s">
        <v>115</v>
      </c>
      <c r="F12" s="1974" t="s">
        <v>115</v>
      </c>
      <c r="G12" s="1976" t="s">
        <v>115</v>
      </c>
      <c r="H12" s="1512" t="s">
        <v>115</v>
      </c>
      <c r="I12" s="1974" t="s">
        <v>115</v>
      </c>
      <c r="J12" s="1975" t="s">
        <v>115</v>
      </c>
      <c r="K12" s="1977" t="s">
        <v>115</v>
      </c>
      <c r="L12" s="1512" t="s">
        <v>115</v>
      </c>
    </row>
    <row r="13" ht="18" customHeight="1" x14ac:dyDescent="0.2">
      <c r="B13" s="1978" t="s">
        <v>1658</v>
      </c>
      <c r="C13" s="1254" t="s">
        <v>115</v>
      </c>
      <c r="D13" s="27" t="s">
        <v>115</v>
      </c>
      <c r="E13" s="28" t="s">
        <v>115</v>
      </c>
      <c r="F13" s="1979" t="s">
        <v>115</v>
      </c>
      <c r="G13" s="1980" t="s">
        <v>115</v>
      </c>
      <c r="H13" s="1594" t="s">
        <v>115</v>
      </c>
      <c r="I13" s="1981" t="s">
        <v>115</v>
      </c>
      <c r="J13" s="1982" t="s">
        <v>115</v>
      </c>
      <c r="K13" s="1983" t="s">
        <v>115</v>
      </c>
      <c r="L13" s="1512" t="s">
        <v>115</v>
      </c>
    </row>
    <row r="14" ht="18" customHeight="1" x14ac:dyDescent="0.2">
      <c r="B14" s="1978" t="s">
        <v>1659</v>
      </c>
      <c r="C14" s="1984" t="s">
        <v>115</v>
      </c>
      <c r="D14" s="1985" t="s">
        <v>115</v>
      </c>
      <c r="E14" s="1986" t="s">
        <v>115</v>
      </c>
      <c r="F14" s="1974" t="s">
        <v>115</v>
      </c>
      <c r="G14" s="1976" t="s">
        <v>115</v>
      </c>
      <c r="H14" s="1512" t="s">
        <v>115</v>
      </c>
      <c r="I14" s="1984" t="s">
        <v>115</v>
      </c>
      <c r="J14" s="1985" t="s">
        <v>115</v>
      </c>
      <c r="K14" s="1987" t="s">
        <v>115</v>
      </c>
      <c r="L14" s="1512" t="s">
        <v>115</v>
      </c>
    </row>
    <row r="15" ht="18" customHeight="1" x14ac:dyDescent="0.2">
      <c r="B15" s="1973" t="s">
        <v>1660</v>
      </c>
      <c r="C15" s="1988" t="s">
        <v>115</v>
      </c>
      <c r="D15" s="144" t="s">
        <v>115</v>
      </c>
      <c r="E15" s="1989" t="s">
        <v>115</v>
      </c>
      <c r="F15" s="1979" t="s">
        <v>115</v>
      </c>
      <c r="G15" s="1980" t="s">
        <v>115</v>
      </c>
      <c r="H15" s="1594" t="s">
        <v>115</v>
      </c>
      <c r="I15" s="1990" t="s">
        <v>115</v>
      </c>
      <c r="J15" s="1991" t="s">
        <v>115</v>
      </c>
      <c r="K15" s="1992" t="s">
        <v>115</v>
      </c>
      <c r="L15" s="1993" t="s">
        <v>115</v>
      </c>
    </row>
    <row r="16" ht="18" customHeight="1" x14ac:dyDescent="0.2">
      <c r="B16" s="1978" t="s">
        <v>1661</v>
      </c>
      <c r="C16" s="1254" t="s">
        <v>115</v>
      </c>
      <c r="D16" s="27" t="s">
        <v>115</v>
      </c>
      <c r="E16" s="28" t="s">
        <v>115</v>
      </c>
      <c r="F16" s="1979" t="s">
        <v>115</v>
      </c>
      <c r="G16" s="1980" t="s">
        <v>115</v>
      </c>
      <c r="H16" s="1594" t="s">
        <v>115</v>
      </c>
      <c r="I16" s="1981" t="s">
        <v>115</v>
      </c>
      <c r="J16" s="1982" t="s">
        <v>115</v>
      </c>
      <c r="K16" s="1983" t="s">
        <v>115</v>
      </c>
      <c r="L16" s="1512" t="s">
        <v>115</v>
      </c>
    </row>
    <row r="17" ht="18" customHeight="1" x14ac:dyDescent="0.2">
      <c r="B17" s="1994" t="s">
        <v>1662</v>
      </c>
      <c r="C17" s="1995" t="s">
        <v>115</v>
      </c>
      <c r="D17" s="40" t="s">
        <v>115</v>
      </c>
      <c r="E17" s="41" t="s">
        <v>115</v>
      </c>
      <c r="F17" s="1996" t="s">
        <v>115</v>
      </c>
      <c r="G17" s="1997" t="s">
        <v>115</v>
      </c>
      <c r="H17" s="1998" t="s">
        <v>115</v>
      </c>
      <c r="I17" s="1999" t="s">
        <v>115</v>
      </c>
      <c r="J17" s="2000" t="s">
        <v>115</v>
      </c>
      <c r="K17" s="2001" t="s">
        <v>115</v>
      </c>
      <c r="L17" s="2002" t="s">
        <v>115</v>
      </c>
    </row>
    <row r="18" ht="18" customHeight="1" x14ac:dyDescent="0.2">
      <c r="B18" s="1631" t="s">
        <v>1663</v>
      </c>
      <c r="C18" s="2003" t="s">
        <v>115</v>
      </c>
      <c r="D18" s="2004" t="s">
        <v>115</v>
      </c>
      <c r="E18" s="2005" t="s">
        <v>115</v>
      </c>
      <c r="F18" s="2003" t="s">
        <v>115</v>
      </c>
      <c r="G18" s="2006" t="s">
        <v>115</v>
      </c>
      <c r="H18" s="2005" t="s">
        <v>115</v>
      </c>
      <c r="I18" s="2003" t="s">
        <v>115</v>
      </c>
      <c r="J18" s="2004" t="s">
        <v>115</v>
      </c>
      <c r="K18" s="2007" t="s">
        <v>115</v>
      </c>
      <c r="L18" s="2005" t="s">
        <v>115</v>
      </c>
    </row>
    <row r="19" ht="18" customHeight="1" x14ac:dyDescent="0.2">
      <c r="B19" s="1973" t="s">
        <v>1664</v>
      </c>
      <c r="C19" s="1988" t="s">
        <v>115</v>
      </c>
      <c r="D19" s="144" t="s">
        <v>115</v>
      </c>
      <c r="E19" s="1989" t="s">
        <v>115</v>
      </c>
      <c r="F19" s="1979" t="s">
        <v>115</v>
      </c>
      <c r="G19" s="1980" t="s">
        <v>115</v>
      </c>
      <c r="H19" s="1594" t="s">
        <v>115</v>
      </c>
      <c r="I19" s="1988" t="s">
        <v>115</v>
      </c>
      <c r="J19" s="144" t="s">
        <v>115</v>
      </c>
      <c r="K19" s="2008" t="s">
        <v>115</v>
      </c>
      <c r="L19" s="1989" t="s">
        <v>115</v>
      </c>
    </row>
    <row r="20" ht="18" customHeight="1" x14ac:dyDescent="0.2">
      <c r="B20" s="1978" t="s">
        <v>1665</v>
      </c>
      <c r="C20" s="1254" t="s">
        <v>115</v>
      </c>
      <c r="D20" s="27" t="s">
        <v>115</v>
      </c>
      <c r="E20" s="28" t="s">
        <v>115</v>
      </c>
      <c r="F20" s="1979" t="s">
        <v>115</v>
      </c>
      <c r="G20" s="1980" t="s">
        <v>115</v>
      </c>
      <c r="H20" s="1594" t="s">
        <v>115</v>
      </c>
      <c r="I20" s="1981" t="s">
        <v>115</v>
      </c>
      <c r="J20" s="1982" t="s">
        <v>115</v>
      </c>
      <c r="K20" s="1983" t="s">
        <v>115</v>
      </c>
      <c r="L20" s="1512" t="s">
        <v>115</v>
      </c>
    </row>
    <row r="21" ht="18" customHeight="1" x14ac:dyDescent="0.2">
      <c r="B21" s="1978" t="s">
        <v>1666</v>
      </c>
      <c r="C21" s="1254" t="s">
        <v>115</v>
      </c>
      <c r="D21" s="27" t="s">
        <v>115</v>
      </c>
      <c r="E21" s="28" t="s">
        <v>115</v>
      </c>
      <c r="F21" s="1979" t="s">
        <v>115</v>
      </c>
      <c r="G21" s="1980" t="s">
        <v>115</v>
      </c>
      <c r="H21" s="1594" t="s">
        <v>115</v>
      </c>
      <c r="I21" s="1981" t="s">
        <v>115</v>
      </c>
      <c r="J21" s="1982" t="s">
        <v>115</v>
      </c>
      <c r="K21" s="1983" t="s">
        <v>115</v>
      </c>
      <c r="L21" s="1512" t="s">
        <v>115</v>
      </c>
    </row>
    <row r="22" ht="18" customHeight="1" x14ac:dyDescent="0.2">
      <c r="B22" s="1973" t="s">
        <v>1667</v>
      </c>
      <c r="C22" s="1988" t="s">
        <v>115</v>
      </c>
      <c r="D22" s="144" t="s">
        <v>115</v>
      </c>
      <c r="E22" s="1989" t="s">
        <v>115</v>
      </c>
      <c r="F22" s="1979" t="s">
        <v>115</v>
      </c>
      <c r="G22" s="1980" t="s">
        <v>115</v>
      </c>
      <c r="H22" s="1594" t="s">
        <v>115</v>
      </c>
      <c r="I22" s="1988" t="s">
        <v>115</v>
      </c>
      <c r="J22" s="144" t="s">
        <v>115</v>
      </c>
      <c r="K22" s="2008" t="s">
        <v>115</v>
      </c>
      <c r="L22" s="1512" t="s">
        <v>115</v>
      </c>
    </row>
    <row r="23" ht="18" customHeight="1" x14ac:dyDescent="0.2">
      <c r="B23" s="1978" t="s">
        <v>1668</v>
      </c>
      <c r="C23" s="1254" t="s">
        <v>115</v>
      </c>
      <c r="D23" s="27" t="s">
        <v>115</v>
      </c>
      <c r="E23" s="28" t="s">
        <v>115</v>
      </c>
      <c r="F23" s="1979" t="s">
        <v>115</v>
      </c>
      <c r="G23" s="1980" t="s">
        <v>115</v>
      </c>
      <c r="H23" s="1594" t="s">
        <v>115</v>
      </c>
      <c r="I23" s="1981" t="s">
        <v>115</v>
      </c>
      <c r="J23" s="1982" t="s">
        <v>115</v>
      </c>
      <c r="K23" s="1983" t="s">
        <v>115</v>
      </c>
      <c r="L23" s="1512" t="s">
        <v>115</v>
      </c>
    </row>
    <row r="24" ht="18" customHeight="1" x14ac:dyDescent="0.2">
      <c r="B24" s="1994" t="s">
        <v>1669</v>
      </c>
      <c r="C24" s="1995" t="s">
        <v>115</v>
      </c>
      <c r="D24" s="40" t="s">
        <v>115</v>
      </c>
      <c r="E24" s="41" t="s">
        <v>115</v>
      </c>
      <c r="F24" s="1996" t="s">
        <v>115</v>
      </c>
      <c r="G24" s="1997" t="s">
        <v>115</v>
      </c>
      <c r="H24" s="1998" t="s">
        <v>115</v>
      </c>
      <c r="I24" s="1999" t="s">
        <v>115</v>
      </c>
      <c r="J24" s="2000" t="s">
        <v>115</v>
      </c>
      <c r="K24" s="2001" t="s">
        <v>115</v>
      </c>
      <c r="L24" s="2002" t="s">
        <v>115</v>
      </c>
    </row>
    <row r="25" ht="18" customHeight="1" x14ac:dyDescent="0.2">
      <c r="B25" s="1631" t="s">
        <v>1670</v>
      </c>
      <c r="C25" s="2003" t="s">
        <v>115</v>
      </c>
      <c r="D25" s="2004" t="s">
        <v>115</v>
      </c>
      <c r="E25" s="2005" t="s">
        <v>115</v>
      </c>
      <c r="F25" s="2003" t="s">
        <v>115</v>
      </c>
      <c r="G25" s="2006" t="s">
        <v>115</v>
      </c>
      <c r="H25" s="2005" t="s">
        <v>115</v>
      </c>
      <c r="I25" s="2003" t="s">
        <v>115</v>
      </c>
      <c r="J25" s="2004" t="s">
        <v>115</v>
      </c>
      <c r="K25" s="2007" t="s">
        <v>115</v>
      </c>
      <c r="L25" s="2005" t="s">
        <v>115</v>
      </c>
    </row>
    <row r="26" ht="18" customHeight="1" x14ac:dyDescent="0.2">
      <c r="B26" s="1973" t="s">
        <v>1671</v>
      </c>
      <c r="C26" s="1988" t="s">
        <v>115</v>
      </c>
      <c r="D26" s="144" t="s">
        <v>115</v>
      </c>
      <c r="E26" s="1989" t="s">
        <v>115</v>
      </c>
      <c r="F26" s="1979" t="s">
        <v>115</v>
      </c>
      <c r="G26" s="1980" t="s">
        <v>115</v>
      </c>
      <c r="H26" s="1594" t="s">
        <v>115</v>
      </c>
      <c r="I26" s="1988" t="s">
        <v>115</v>
      </c>
      <c r="J26" s="144" t="s">
        <v>115</v>
      </c>
      <c r="K26" s="2008" t="s">
        <v>115</v>
      </c>
      <c r="L26" s="1989" t="s">
        <v>115</v>
      </c>
    </row>
    <row r="27" ht="18" customHeight="1" x14ac:dyDescent="0.2">
      <c r="B27" s="1978" t="s">
        <v>1672</v>
      </c>
      <c r="C27" s="1254" t="s">
        <v>115</v>
      </c>
      <c r="D27" s="27" t="s">
        <v>115</v>
      </c>
      <c r="E27" s="28" t="s">
        <v>115</v>
      </c>
      <c r="F27" s="1979" t="s">
        <v>115</v>
      </c>
      <c r="G27" s="1980" t="s">
        <v>115</v>
      </c>
      <c r="H27" s="1594" t="s">
        <v>115</v>
      </c>
      <c r="I27" s="1981" t="s">
        <v>115</v>
      </c>
      <c r="J27" s="1982" t="s">
        <v>115</v>
      </c>
      <c r="K27" s="1983" t="s">
        <v>115</v>
      </c>
      <c r="L27" s="1512" t="s">
        <v>115</v>
      </c>
    </row>
    <row r="28" ht="18" customHeight="1" x14ac:dyDescent="0.2">
      <c r="B28" s="1978" t="s">
        <v>1673</v>
      </c>
      <c r="C28" s="1254" t="s">
        <v>115</v>
      </c>
      <c r="D28" s="27" t="s">
        <v>115</v>
      </c>
      <c r="E28" s="28" t="s">
        <v>115</v>
      </c>
      <c r="F28" s="1979" t="s">
        <v>115</v>
      </c>
      <c r="G28" s="1980" t="s">
        <v>115</v>
      </c>
      <c r="H28" s="1594" t="s">
        <v>115</v>
      </c>
      <c r="I28" s="1981" t="s">
        <v>115</v>
      </c>
      <c r="J28" s="1982" t="s">
        <v>115</v>
      </c>
      <c r="K28" s="1983" t="s">
        <v>115</v>
      </c>
      <c r="L28" s="1512" t="s">
        <v>115</v>
      </c>
    </row>
    <row r="29" ht="18" customHeight="1" x14ac:dyDescent="0.2">
      <c r="B29" s="1973" t="s">
        <v>1674</v>
      </c>
      <c r="C29" s="1988" t="s">
        <v>115</v>
      </c>
      <c r="D29" s="144" t="s">
        <v>115</v>
      </c>
      <c r="E29" s="1989" t="s">
        <v>115</v>
      </c>
      <c r="F29" s="1979" t="s">
        <v>115</v>
      </c>
      <c r="G29" s="1980" t="s">
        <v>115</v>
      </c>
      <c r="H29" s="1594" t="s">
        <v>115</v>
      </c>
      <c r="I29" s="1988" t="s">
        <v>115</v>
      </c>
      <c r="J29" s="144" t="s">
        <v>115</v>
      </c>
      <c r="K29" s="2008" t="s">
        <v>115</v>
      </c>
      <c r="L29" s="1989" t="s">
        <v>115</v>
      </c>
    </row>
    <row r="30" ht="18" customHeight="1" x14ac:dyDescent="0.2">
      <c r="B30" s="1978" t="s">
        <v>1675</v>
      </c>
      <c r="C30" s="1254" t="s">
        <v>115</v>
      </c>
      <c r="D30" s="27" t="s">
        <v>115</v>
      </c>
      <c r="E30" s="28" t="s">
        <v>115</v>
      </c>
      <c r="F30" s="1979" t="s">
        <v>115</v>
      </c>
      <c r="G30" s="1980" t="s">
        <v>115</v>
      </c>
      <c r="H30" s="1594" t="s">
        <v>115</v>
      </c>
      <c r="I30" s="1981" t="s">
        <v>115</v>
      </c>
      <c r="J30" s="1982" t="s">
        <v>115</v>
      </c>
      <c r="K30" s="1983" t="s">
        <v>115</v>
      </c>
      <c r="L30" s="1512" t="s">
        <v>115</v>
      </c>
    </row>
    <row r="31" ht="18" customHeight="1" x14ac:dyDescent="0.2">
      <c r="B31" s="1994" t="s">
        <v>1676</v>
      </c>
      <c r="C31" s="1995" t="s">
        <v>115</v>
      </c>
      <c r="D31" s="40" t="s">
        <v>115</v>
      </c>
      <c r="E31" s="41" t="s">
        <v>115</v>
      </c>
      <c r="F31" s="1996" t="s">
        <v>115</v>
      </c>
      <c r="G31" s="1997" t="s">
        <v>115</v>
      </c>
      <c r="H31" s="1998" t="s">
        <v>115</v>
      </c>
      <c r="I31" s="1999" t="s">
        <v>115</v>
      </c>
      <c r="J31" s="2000" t="s">
        <v>115</v>
      </c>
      <c r="K31" s="2001" t="s">
        <v>115</v>
      </c>
      <c r="L31" s="2002" t="s">
        <v>115</v>
      </c>
    </row>
    <row r="32" ht="18" customHeight="1" x14ac:dyDescent="0.2">
      <c r="B32" s="1558" t="s">
        <v>1677</v>
      </c>
      <c r="C32" s="2009" t="s">
        <v>115</v>
      </c>
      <c r="D32" s="147" t="s">
        <v>115</v>
      </c>
      <c r="E32" s="2010" t="s">
        <v>115</v>
      </c>
      <c r="F32" s="2011" t="s">
        <v>115</v>
      </c>
      <c r="G32" s="2012" t="s">
        <v>115</v>
      </c>
      <c r="H32" s="2013" t="s">
        <v>115</v>
      </c>
      <c r="I32" s="2014" t="s">
        <v>115</v>
      </c>
      <c r="J32" s="2015" t="s">
        <v>115</v>
      </c>
      <c r="K32" s="2016" t="s">
        <v>115</v>
      </c>
      <c r="L32" s="2017" t="s">
        <v>115</v>
      </c>
    </row>
    <row r="33" ht="18" customHeight="1" x14ac:dyDescent="0.2">
      <c r="B33" s="1978" t="s">
        <v>1678</v>
      </c>
      <c r="C33" s="1254" t="s">
        <v>115</v>
      </c>
      <c r="D33" s="27" t="s">
        <v>115</v>
      </c>
      <c r="E33" s="28" t="s">
        <v>115</v>
      </c>
      <c r="F33" s="1979" t="s">
        <v>115</v>
      </c>
      <c r="G33" s="1980" t="s">
        <v>115</v>
      </c>
      <c r="H33" s="1594" t="s">
        <v>115</v>
      </c>
      <c r="I33" s="1981" t="s">
        <v>115</v>
      </c>
      <c r="J33" s="1982" t="s">
        <v>115</v>
      </c>
      <c r="K33" s="1983" t="s">
        <v>115</v>
      </c>
      <c r="L33" s="1512" t="s">
        <v>115</v>
      </c>
    </row>
    <row r="34" ht="18" customHeight="1" x14ac:dyDescent="0.2">
      <c r="B34" s="1994" t="s">
        <v>1679</v>
      </c>
      <c r="C34" s="2018" t="s">
        <v>115</v>
      </c>
      <c r="D34" s="2019" t="s">
        <v>115</v>
      </c>
      <c r="E34" s="2020" t="s">
        <v>115</v>
      </c>
      <c r="F34" s="2021" t="s">
        <v>115</v>
      </c>
      <c r="G34" s="2022" t="s">
        <v>115</v>
      </c>
      <c r="H34" s="2023" t="s">
        <v>115</v>
      </c>
      <c r="I34" s="1999" t="s">
        <v>115</v>
      </c>
      <c r="J34" s="2000" t="s">
        <v>115</v>
      </c>
      <c r="K34" s="2001" t="s">
        <v>115</v>
      </c>
      <c r="L34" s="2002" t="s">
        <v>115</v>
      </c>
    </row>
    <row r="35" ht="14.1" customHeight="1" x14ac:dyDescent="0.25">
      <c r="B35" s="222" t="s">
        <v>1680</v>
      </c>
      <c r="F35" s="2024"/>
      <c r="G35" s="2024"/>
      <c r="H35" s="2024"/>
    </row>
    <row r="36" ht="14.1" customHeight="1" x14ac:dyDescent="0.25">
      <c r="B36" s="222" t="s">
        <v>1681</v>
      </c>
      <c r="C36" s="1541"/>
      <c r="D36" s="1541"/>
      <c r="E36" s="1541"/>
      <c r="F36" s="1541"/>
      <c r="G36" s="1541"/>
      <c r="H36" s="1541"/>
      <c r="I36" s="1541"/>
    </row>
    <row r="37" ht="14.1" customHeight="1" x14ac:dyDescent="0.2">
      <c r="B37" s="222" t="s">
        <v>1682</v>
      </c>
      <c r="C37" s="1805"/>
      <c r="D37" s="1805"/>
      <c r="E37" s="1805"/>
      <c r="F37" s="1805"/>
      <c r="G37" s="1805"/>
      <c r="H37" s="1805"/>
      <c r="I37" s="1805"/>
    </row>
    <row r="38" ht="14.1" customHeight="1" x14ac:dyDescent="0.2">
      <c r="B38" s="222" t="s">
        <v>1683</v>
      </c>
      <c r="C38" s="1805"/>
      <c r="D38" s="1805"/>
      <c r="E38" s="1805"/>
      <c r="F38" s="1541"/>
      <c r="G38" s="1541"/>
      <c r="H38" s="1541"/>
      <c r="I38" s="1541"/>
    </row>
    <row r="39" ht="14.1" customHeight="1" x14ac:dyDescent="0.25">
      <c r="B39" s="222" t="s">
        <v>1684</v>
      </c>
      <c r="C39" s="1807"/>
      <c r="D39" s="1807"/>
      <c r="E39" s="1807"/>
      <c r="F39" s="1807"/>
      <c r="G39" s="1807"/>
      <c r="H39" s="1807"/>
      <c r="I39" s="1539"/>
    </row>
    <row r="40" ht="14.1" customHeight="1" x14ac:dyDescent="0.25">
      <c r="B40" s="222" t="s">
        <v>1685</v>
      </c>
      <c r="C40" s="1805"/>
      <c r="D40" s="1805"/>
      <c r="E40" s="1805"/>
      <c r="F40" s="1805"/>
      <c r="G40" s="1805"/>
      <c r="H40" s="1805"/>
      <c r="I40" s="1805"/>
    </row>
    <row r="41" ht="14.1" customHeight="1" x14ac:dyDescent="0.2">
      <c r="B41" s="222" t="s">
        <v>1686</v>
      </c>
      <c r="C41" s="1805"/>
      <c r="D41" s="1805"/>
      <c r="E41" s="1805"/>
      <c r="F41" s="1805"/>
      <c r="G41" s="1805"/>
      <c r="H41" s="1805"/>
      <c r="I41" s="1805"/>
    </row>
    <row r="42" ht="14.1" customHeight="1" x14ac:dyDescent="0.2">
      <c r="B42" s="222" t="s">
        <v>1687</v>
      </c>
      <c r="C42" s="1805"/>
      <c r="D42" s="1805"/>
      <c r="E42" s="1805"/>
      <c r="F42" s="1805"/>
      <c r="G42" s="1805"/>
      <c r="H42" s="1805"/>
      <c r="I42" s="1805"/>
    </row>
    <row r="43" ht="14.1" customHeight="1" x14ac:dyDescent="0.2">
      <c r="B43" s="222" t="s">
        <v>1688</v>
      </c>
      <c r="C43" s="1805"/>
      <c r="D43" s="1805"/>
      <c r="E43" s="1805"/>
      <c r="F43" s="1805"/>
      <c r="G43" s="1805"/>
      <c r="H43" s="1805"/>
      <c r="I43" s="1805"/>
    </row>
    <row r="44" ht="14.1" customHeight="1" x14ac:dyDescent="0.25">
      <c r="B44" s="222" t="s">
        <v>1689</v>
      </c>
      <c r="C44" s="1805"/>
      <c r="D44" s="1805"/>
      <c r="E44" s="1805"/>
      <c r="F44" s="1805"/>
      <c r="G44" s="1805"/>
      <c r="H44" s="1805"/>
      <c r="I44" s="1805"/>
    </row>
    <row r="45" ht="14.1" customHeight="1" x14ac:dyDescent="0.2">
      <c r="B45" s="2025"/>
      <c r="C45" s="1805"/>
      <c r="D45" s="1805"/>
      <c r="E45" s="1805"/>
      <c r="F45" s="1805"/>
      <c r="G45" s="1805"/>
      <c r="H45" s="1805"/>
      <c r="I45" s="1805"/>
    </row>
    <row r="46" ht="14.1" customHeight="1" x14ac:dyDescent="0.2">
      <c r="B46" s="152" t="s">
        <v>139</v>
      </c>
      <c r="C46" s="1805"/>
      <c r="D46" s="1805"/>
      <c r="E46" s="1805"/>
      <c r="F46" s="1805"/>
      <c r="G46" s="1805"/>
      <c r="H46" s="1805"/>
      <c r="I46" s="1805"/>
    </row>
    <row r="47" ht="14.1" customHeight="1" x14ac:dyDescent="0.2">
      <c r="B47" s="2026"/>
      <c r="C47" s="2027"/>
      <c r="D47" s="2027"/>
      <c r="E47" s="2027"/>
      <c r="F47" s="2027"/>
      <c r="G47" s="2027"/>
      <c r="H47" s="2027"/>
      <c r="I47" s="2027"/>
    </row>
    <row r="48" ht="14.1" customHeight="1" x14ac:dyDescent="0.2">
      <c r="B48" s="1620" t="s">
        <v>546</v>
      </c>
      <c r="C48" s="2028"/>
      <c r="D48" s="2028"/>
      <c r="E48" s="2028"/>
      <c r="F48" s="2028"/>
      <c r="G48" s="2028"/>
      <c r="H48" s="2028"/>
      <c r="I48" s="2028"/>
      <c r="J48" s="2028"/>
      <c r="K48" s="2028"/>
      <c r="L48" s="2029"/>
    </row>
    <row r="49" ht="14.1" customHeight="1" x14ac:dyDescent="0.2">
      <c r="B49" s="1810" t="s">
        <v>1690</v>
      </c>
      <c r="C49" s="2030"/>
      <c r="D49" s="2030"/>
      <c r="E49" s="2030"/>
      <c r="F49" s="2030"/>
      <c r="G49" s="2030"/>
      <c r="H49" s="2030"/>
      <c r="I49" s="2030"/>
      <c r="J49" s="2030"/>
      <c r="K49" s="2030"/>
      <c r="L49" s="2031"/>
    </row>
    <row r="50" ht="18" customHeight="1" x14ac:dyDescent="0.25">
      <c r="B50" s="2032"/>
      <c r="C50" s="2033"/>
      <c r="D50" s="2033"/>
      <c r="E50" s="2033"/>
      <c r="F50" s="2033"/>
      <c r="G50" s="2033"/>
      <c r="H50" s="2033"/>
      <c r="I50" s="2033"/>
      <c r="J50" s="2033"/>
      <c r="K50" s="2033"/>
      <c r="L50" s="2034"/>
    </row>
    <row r="51" ht="9" customHeight="1" x14ac:dyDescent="0.2">
      <c r="B51" s="1081"/>
      <c r="C51" s="1081"/>
      <c r="D51" s="1081"/>
      <c r="E51" s="1081"/>
      <c r="F51" s="1081"/>
      <c r="G51" s="1081"/>
      <c r="H51" s="1097"/>
      <c r="J51" s="2035"/>
      <c r="K51" s="2035"/>
      <c r="L51" s="2035"/>
    </row>
    <row r="52" ht="12.75" customHeight="1" x14ac:dyDescent="0.2">
      <c r="B52" s="2036"/>
      <c r="C52" s="2036"/>
      <c r="D52" s="2036"/>
      <c r="E52" s="2036"/>
      <c r="F52" s="2036"/>
      <c r="G52" s="2036"/>
      <c r="H52" s="2036"/>
      <c r="I52" s="2036"/>
      <c r="M52" s="2035"/>
      <c r="N52" s="2035"/>
      <c r="O52" s="2035"/>
      <c r="P52" s="2035"/>
      <c r="Q52" s="203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1691</v>
      </c>
      <c r="J1" s="100" t="s">
        <v>62</v>
      </c>
    </row>
    <row r="2" ht="18.95" customHeight="1" x14ac:dyDescent="0.25">
      <c r="B2" s="99" t="s">
        <v>1692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0"/>
      <c r="I6" s="1540"/>
      <c r="J6" s="1540"/>
    </row>
    <row r="7" ht="14.1" customHeight="1" x14ac:dyDescent="0.2">
      <c r="B7" s="1740" t="s">
        <v>67</v>
      </c>
      <c r="C7" s="1740"/>
      <c r="D7" s="2037" t="s">
        <v>592</v>
      </c>
      <c r="E7" s="1739" t="s">
        <v>1693</v>
      </c>
      <c r="F7" s="1739"/>
      <c r="G7" s="1739"/>
      <c r="H7" s="2038" t="s">
        <v>149</v>
      </c>
      <c r="I7" s="2038"/>
      <c r="J7" s="2038"/>
    </row>
    <row r="8" ht="16.5" customHeight="1" x14ac:dyDescent="0.25">
      <c r="B8" s="1742" t="s">
        <v>1694</v>
      </c>
      <c r="C8" s="2039" t="s">
        <v>1469</v>
      </c>
      <c r="D8" s="2040" t="s">
        <v>1695</v>
      </c>
      <c r="E8" s="2041" t="s">
        <v>1696</v>
      </c>
      <c r="F8" s="2042" t="s">
        <v>1697</v>
      </c>
      <c r="G8" s="2040" t="s">
        <v>1698</v>
      </c>
      <c r="H8" s="2043" t="s">
        <v>1699</v>
      </c>
      <c r="I8" s="2043" t="s">
        <v>1700</v>
      </c>
      <c r="J8" s="2044" t="s">
        <v>1701</v>
      </c>
    </row>
    <row r="9" ht="15" customHeight="1" x14ac:dyDescent="0.25">
      <c r="B9" s="1762"/>
      <c r="C9" s="2045"/>
      <c r="D9" s="2046" t="s">
        <v>1446</v>
      </c>
      <c r="E9" s="2047" t="s">
        <v>1702</v>
      </c>
      <c r="F9" s="2048" t="s">
        <v>1703</v>
      </c>
      <c r="G9" s="2049" t="s">
        <v>1704</v>
      </c>
      <c r="H9" s="2050" t="s">
        <v>76</v>
      </c>
      <c r="I9" s="2050"/>
      <c r="J9" s="2050"/>
    </row>
    <row r="10" ht="18" customHeight="1" x14ac:dyDescent="0.2">
      <c r="B10" s="2051" t="s">
        <v>1705</v>
      </c>
      <c r="C10" s="2052"/>
      <c r="D10" s="2053"/>
      <c r="E10" s="2054"/>
      <c r="F10" s="2055"/>
      <c r="G10" s="2053"/>
      <c r="H10" s="2056">
        <v>0.015015489453133486</v>
      </c>
      <c r="I10" s="2057">
        <v>6.894867597524027e-7</v>
      </c>
      <c r="J10" s="2058">
        <v>0.000008921540808543096</v>
      </c>
    </row>
    <row r="11" ht="18" customHeight="1" x14ac:dyDescent="0.2">
      <c r="B11" s="2059" t="s">
        <v>1706</v>
      </c>
      <c r="C11" s="2060"/>
      <c r="D11" s="2061"/>
      <c r="E11" s="2062"/>
      <c r="F11" s="2063"/>
      <c r="G11" s="2061"/>
      <c r="H11" s="2064" t="s">
        <v>115</v>
      </c>
      <c r="I11" s="2065" t="s">
        <v>115</v>
      </c>
      <c r="J11" s="2066" t="s">
        <v>115</v>
      </c>
    </row>
    <row r="12" ht="18" customHeight="1" x14ac:dyDescent="0.2">
      <c r="B12" s="2067" t="s">
        <v>1707</v>
      </c>
      <c r="C12" s="2060"/>
      <c r="D12" s="2061"/>
      <c r="E12" s="2062"/>
      <c r="F12" s="2063"/>
      <c r="G12" s="2061"/>
      <c r="H12" s="2068" t="s">
        <v>115</v>
      </c>
      <c r="I12" s="2069" t="s">
        <v>115</v>
      </c>
      <c r="J12" s="2070" t="s">
        <v>115</v>
      </c>
    </row>
    <row r="13" ht="18" customHeight="1" x14ac:dyDescent="0.2">
      <c r="B13" s="2071" t="s">
        <v>1708</v>
      </c>
      <c r="C13" s="2072"/>
      <c r="D13" s="2073" t="s">
        <v>115</v>
      </c>
      <c r="E13" s="2074" t="s">
        <v>115</v>
      </c>
      <c r="F13" s="2075" t="s">
        <v>115</v>
      </c>
      <c r="G13" s="2073" t="s">
        <v>115</v>
      </c>
      <c r="H13" s="2076" t="s">
        <v>115</v>
      </c>
      <c r="I13" s="201" t="s">
        <v>115</v>
      </c>
      <c r="J13" s="1124" t="s">
        <v>115</v>
      </c>
    </row>
    <row r="14" ht="18" customHeight="1" x14ac:dyDescent="0.2">
      <c r="B14" s="2071" t="s">
        <v>1709</v>
      </c>
      <c r="C14" s="2072"/>
      <c r="D14" s="1124" t="s">
        <v>115</v>
      </c>
      <c r="E14" s="1245" t="s">
        <v>115</v>
      </c>
      <c r="F14" s="2075" t="s">
        <v>115</v>
      </c>
      <c r="G14" s="2073" t="s">
        <v>115</v>
      </c>
      <c r="H14" s="2076" t="s">
        <v>115</v>
      </c>
      <c r="I14" s="201" t="s">
        <v>115</v>
      </c>
      <c r="J14" s="1124" t="s">
        <v>115</v>
      </c>
    </row>
    <row r="15" ht="18" customHeight="1" x14ac:dyDescent="0.2">
      <c r="B15" s="2067" t="s">
        <v>1710</v>
      </c>
      <c r="C15" s="2060"/>
      <c r="D15" s="2061"/>
      <c r="E15" s="2062"/>
      <c r="F15" s="2063"/>
      <c r="G15" s="2061"/>
      <c r="H15" s="2068"/>
      <c r="I15" s="2069"/>
      <c r="J15" s="2070"/>
    </row>
    <row r="16" ht="18" customHeight="1" x14ac:dyDescent="0.2">
      <c r="B16" s="2071" t="s">
        <v>1708</v>
      </c>
      <c r="C16" s="2072"/>
      <c r="D16" s="2073"/>
      <c r="E16" s="2074"/>
      <c r="F16" s="2075"/>
      <c r="G16" s="2073"/>
      <c r="H16" s="2076"/>
      <c r="I16" s="201"/>
      <c r="J16" s="1124"/>
    </row>
    <row r="17" ht="18" customHeight="1" x14ac:dyDescent="0.2">
      <c r="B17" s="2071" t="s">
        <v>1709</v>
      </c>
      <c r="C17" s="2072"/>
      <c r="D17" s="1124"/>
      <c r="E17" s="1245"/>
      <c r="F17" s="2075"/>
      <c r="G17" s="2073"/>
      <c r="H17" s="2076"/>
      <c r="I17" s="201"/>
      <c r="J17" s="1124"/>
    </row>
    <row r="18" ht="18" customHeight="1" x14ac:dyDescent="0.2">
      <c r="B18" s="2077" t="s">
        <v>1711</v>
      </c>
      <c r="C18" s="2078"/>
      <c r="D18" s="2079"/>
      <c r="E18" s="2080"/>
      <c r="F18" s="2081"/>
      <c r="G18" s="2082"/>
      <c r="H18" s="2064" t="s">
        <v>115</v>
      </c>
      <c r="I18" s="2065"/>
      <c r="J18" s="2066" t="s">
        <v>115</v>
      </c>
    </row>
    <row r="19" ht="18" customHeight="1" x14ac:dyDescent="0.2">
      <c r="B19" s="2067" t="s">
        <v>1712</v>
      </c>
      <c r="C19" s="2060"/>
      <c r="D19" s="2061"/>
      <c r="E19" s="2062"/>
      <c r="F19" s="2063"/>
      <c r="G19" s="2061"/>
      <c r="H19" s="2068" t="s">
        <v>115</v>
      </c>
      <c r="I19" s="2083"/>
      <c r="J19" s="2070" t="s">
        <v>115</v>
      </c>
    </row>
    <row r="20" ht="18" customHeight="1" x14ac:dyDescent="0.2">
      <c r="B20" s="2071" t="s">
        <v>1708</v>
      </c>
      <c r="C20" s="2072"/>
      <c r="D20" s="2073" t="s">
        <v>115</v>
      </c>
      <c r="E20" s="2074" t="s">
        <v>115</v>
      </c>
      <c r="F20" s="2063"/>
      <c r="G20" s="2073" t="s">
        <v>115</v>
      </c>
      <c r="H20" s="2076" t="s">
        <v>115</v>
      </c>
      <c r="I20" s="2083"/>
      <c r="J20" s="1124" t="s">
        <v>115</v>
      </c>
    </row>
    <row r="21" ht="18" customHeight="1" x14ac:dyDescent="0.2">
      <c r="B21" s="2071" t="s">
        <v>1709</v>
      </c>
      <c r="C21" s="2072"/>
      <c r="D21" s="1124" t="s">
        <v>115</v>
      </c>
      <c r="E21" s="1245" t="s">
        <v>115</v>
      </c>
      <c r="F21" s="2063"/>
      <c r="G21" s="2073" t="s">
        <v>115</v>
      </c>
      <c r="H21" s="2076" t="s">
        <v>115</v>
      </c>
      <c r="I21" s="2083"/>
      <c r="J21" s="1124" t="s">
        <v>115</v>
      </c>
    </row>
    <row r="22" ht="18" customHeight="1" x14ac:dyDescent="0.2">
      <c r="B22" s="2067" t="s">
        <v>1713</v>
      </c>
      <c r="C22" s="2060"/>
      <c r="D22" s="2061"/>
      <c r="E22" s="2062"/>
      <c r="F22" s="2063"/>
      <c r="G22" s="2061"/>
      <c r="H22" s="2068"/>
      <c r="I22" s="2069"/>
      <c r="J22" s="2070"/>
    </row>
    <row r="23" ht="18" customHeight="1" x14ac:dyDescent="0.2">
      <c r="B23" s="2071" t="s">
        <v>1708</v>
      </c>
      <c r="C23" s="2072"/>
      <c r="D23" s="2073"/>
      <c r="E23" s="2074"/>
      <c r="F23" s="2075"/>
      <c r="G23" s="2073"/>
      <c r="H23" s="2076"/>
      <c r="I23" s="201"/>
      <c r="J23" s="1124"/>
    </row>
    <row r="24" ht="18" customHeight="1" x14ac:dyDescent="0.2">
      <c r="B24" s="2071" t="s">
        <v>1709</v>
      </c>
      <c r="C24" s="2072"/>
      <c r="D24" s="1124"/>
      <c r="E24" s="1245"/>
      <c r="F24" s="2075"/>
      <c r="G24" s="2073"/>
      <c r="H24" s="2076"/>
      <c r="I24" s="201"/>
      <c r="J24" s="1124"/>
    </row>
    <row r="25" ht="18" customHeight="1" x14ac:dyDescent="0.2">
      <c r="B25" s="2077" t="s">
        <v>1714</v>
      </c>
      <c r="C25" s="2084"/>
      <c r="D25" s="2085"/>
      <c r="E25" s="2086"/>
      <c r="F25" s="2087"/>
      <c r="G25" s="2079"/>
      <c r="H25" s="2064" t="s">
        <v>115</v>
      </c>
      <c r="I25" s="2065"/>
      <c r="J25" s="2088" t="s">
        <v>115</v>
      </c>
    </row>
    <row r="26" ht="18" customHeight="1" x14ac:dyDescent="0.2">
      <c r="B26" s="2067" t="s">
        <v>1715</v>
      </c>
      <c r="C26" s="2060"/>
      <c r="D26" s="2061"/>
      <c r="E26" s="2062"/>
      <c r="F26" s="2063"/>
      <c r="G26" s="2061"/>
      <c r="H26" s="2068" t="s">
        <v>115</v>
      </c>
      <c r="I26" s="2083"/>
      <c r="J26" s="2070" t="s">
        <v>115</v>
      </c>
    </row>
    <row r="27" ht="18" customHeight="1" x14ac:dyDescent="0.2">
      <c r="B27" s="2071" t="s">
        <v>1708</v>
      </c>
      <c r="C27" s="2072"/>
      <c r="D27" s="2073" t="s">
        <v>115</v>
      </c>
      <c r="E27" s="2074" t="s">
        <v>115</v>
      </c>
      <c r="F27" s="2063"/>
      <c r="G27" s="2073" t="s">
        <v>115</v>
      </c>
      <c r="H27" s="2076" t="s">
        <v>115</v>
      </c>
      <c r="I27" s="2083"/>
      <c r="J27" s="1124" t="s">
        <v>115</v>
      </c>
    </row>
    <row r="28" ht="18" customHeight="1" x14ac:dyDescent="0.2">
      <c r="B28" s="2071" t="s">
        <v>1709</v>
      </c>
      <c r="C28" s="2072"/>
      <c r="D28" s="1124" t="s">
        <v>115</v>
      </c>
      <c r="E28" s="1245" t="s">
        <v>115</v>
      </c>
      <c r="F28" s="2063"/>
      <c r="G28" s="2073" t="s">
        <v>115</v>
      </c>
      <c r="H28" s="2076" t="s">
        <v>115</v>
      </c>
      <c r="I28" s="2083"/>
      <c r="J28" s="1124" t="s">
        <v>115</v>
      </c>
    </row>
    <row r="29" ht="18" customHeight="1" x14ac:dyDescent="0.2">
      <c r="B29" s="2067" t="s">
        <v>1716</v>
      </c>
      <c r="C29" s="2060"/>
      <c r="D29" s="2061"/>
      <c r="E29" s="2062"/>
      <c r="F29" s="2063"/>
      <c r="G29" s="2061"/>
      <c r="H29" s="2068"/>
      <c r="I29" s="2069"/>
      <c r="J29" s="2070"/>
    </row>
    <row r="30" ht="18" customHeight="1" x14ac:dyDescent="0.2">
      <c r="B30" s="2071" t="s">
        <v>1708</v>
      </c>
      <c r="C30" s="2072"/>
      <c r="D30" s="2073"/>
      <c r="E30" s="2074"/>
      <c r="F30" s="2075"/>
      <c r="G30" s="2073"/>
      <c r="H30" s="2076"/>
      <c r="I30" s="201"/>
      <c r="J30" s="1124"/>
    </row>
    <row r="31" ht="18" customHeight="1" x14ac:dyDescent="0.2">
      <c r="B31" s="2071" t="s">
        <v>1709</v>
      </c>
      <c r="C31" s="2072"/>
      <c r="D31" s="1124"/>
      <c r="E31" s="1245"/>
      <c r="F31" s="2075"/>
      <c r="G31" s="2073"/>
      <c r="H31" s="2076"/>
      <c r="I31" s="201"/>
      <c r="J31" s="1124"/>
    </row>
    <row r="32" ht="18" customHeight="1" x14ac:dyDescent="0.2">
      <c r="B32" s="2077" t="s">
        <v>1717</v>
      </c>
      <c r="C32" s="2089"/>
      <c r="D32" s="2090"/>
      <c r="E32" s="2091"/>
      <c r="F32" s="2092"/>
      <c r="G32" s="2093"/>
      <c r="H32" s="2064">
        <v>0.015015489453133486</v>
      </c>
      <c r="I32" s="2065">
        <v>6.894867597524027e-7</v>
      </c>
      <c r="J32" s="2088">
        <v>0.000008921540808543096</v>
      </c>
    </row>
    <row r="33" ht="18" customHeight="1" x14ac:dyDescent="0.2">
      <c r="B33" s="2094" t="s">
        <v>1718</v>
      </c>
      <c r="C33" s="2072"/>
      <c r="D33" s="2095"/>
      <c r="E33" s="2096"/>
      <c r="F33" s="2097"/>
      <c r="G33" s="2098"/>
      <c r="H33" s="2068">
        <v>0.015015489453133486</v>
      </c>
      <c r="I33" s="2069">
        <v>6.894867597524027e-7</v>
      </c>
      <c r="J33" s="2070">
        <v>0.000008921540808543096</v>
      </c>
    </row>
    <row r="34" ht="18" customHeight="1" x14ac:dyDescent="0.2">
      <c r="B34" s="2071" t="s">
        <v>1708</v>
      </c>
      <c r="C34" s="2072"/>
      <c r="D34" s="2099">
        <v>0.0014625476735316552</v>
      </c>
      <c r="E34" s="2100">
        <v>10266.66667</v>
      </c>
      <c r="F34" s="2101">
        <v>0.2999999997272727</v>
      </c>
      <c r="G34" s="2099">
        <v>6.1</v>
      </c>
      <c r="H34" s="2102">
        <v>0.015015489453133486</v>
      </c>
      <c r="I34" s="2101">
        <v>6.894867597524027e-7</v>
      </c>
      <c r="J34" s="2099">
        <v>0.000008921540808543096</v>
      </c>
    </row>
    <row r="35" ht="18" customHeight="1" x14ac:dyDescent="0.2">
      <c r="B35" s="2071" t="s">
        <v>1709</v>
      </c>
      <c r="C35" s="2072"/>
      <c r="D35" s="2099" t="s">
        <v>115</v>
      </c>
      <c r="E35" s="2100" t="s">
        <v>115</v>
      </c>
      <c r="F35" s="2101" t="s">
        <v>115</v>
      </c>
      <c r="G35" s="2099" t="s">
        <v>115</v>
      </c>
      <c r="H35" s="2102" t="s">
        <v>115</v>
      </c>
      <c r="I35" s="2101" t="s">
        <v>115</v>
      </c>
      <c r="J35" s="2099" t="s">
        <v>115</v>
      </c>
    </row>
    <row r="36" ht="18" customHeight="1" x14ac:dyDescent="0.2">
      <c r="B36" s="2103" t="s">
        <v>1719</v>
      </c>
      <c r="C36" s="2072"/>
      <c r="D36" s="2095"/>
      <c r="E36" s="2096"/>
      <c r="F36" s="2097"/>
      <c r="G36" s="2098"/>
      <c r="H36" s="2068">
        <v>0.015015489453133486</v>
      </c>
      <c r="I36" s="2069">
        <v>6.894867597524027e-7</v>
      </c>
      <c r="J36" s="2070">
        <v>0.000008921540808543096</v>
      </c>
    </row>
    <row r="37" ht="18" customHeight="1" x14ac:dyDescent="0.2">
      <c r="B37" s="2071" t="s">
        <v>1708</v>
      </c>
      <c r="C37" s="2072"/>
      <c r="D37" s="2099">
        <v>0.0014625476735316552</v>
      </c>
      <c r="E37" s="2100">
        <v>10266.66667</v>
      </c>
      <c r="F37" s="2101">
        <v>0.2999999997272727</v>
      </c>
      <c r="G37" s="2099">
        <v>6.1</v>
      </c>
      <c r="H37" s="2102">
        <v>0.015015489453133486</v>
      </c>
      <c r="I37" s="2101">
        <v>6.894867597524027e-7</v>
      </c>
      <c r="J37" s="2099">
        <v>0.000008921540808543096</v>
      </c>
    </row>
    <row r="38" ht="18" customHeight="1" x14ac:dyDescent="0.2">
      <c r="B38" s="2104" t="s">
        <v>1720</v>
      </c>
      <c r="C38" s="2105"/>
      <c r="D38" s="1124">
        <v>0.0014625476735316552</v>
      </c>
      <c r="E38" s="1245">
        <v>10266.66667</v>
      </c>
      <c r="F38" s="201">
        <v>0.2999999997272727</v>
      </c>
      <c r="G38" s="1124">
        <v>6.1</v>
      </c>
      <c r="H38" s="2106">
        <v>0.015015489453133486</v>
      </c>
      <c r="I38" s="201">
        <v>6.894867597524027e-7</v>
      </c>
      <c r="J38" s="1124">
        <v>0.000008921540808543096</v>
      </c>
    </row>
    <row r="39" ht="18" customHeight="1" x14ac:dyDescent="0.2">
      <c r="B39" s="2071" t="s">
        <v>1709</v>
      </c>
      <c r="C39" s="2072"/>
      <c r="D39" s="2099" t="s">
        <v>115</v>
      </c>
      <c r="E39" s="2100" t="s">
        <v>115</v>
      </c>
      <c r="F39" s="2101" t="s">
        <v>115</v>
      </c>
      <c r="G39" s="2099" t="s">
        <v>115</v>
      </c>
      <c r="H39" s="2102" t="s">
        <v>115</v>
      </c>
      <c r="I39" s="2101" t="s">
        <v>115</v>
      </c>
      <c r="J39" s="2099" t="s">
        <v>115</v>
      </c>
    </row>
    <row r="40" ht="18" customHeight="1" x14ac:dyDescent="0.2">
      <c r="B40" s="2103" t="s">
        <v>1721</v>
      </c>
      <c r="C40" s="2072"/>
      <c r="D40" s="2095"/>
      <c r="E40" s="2096"/>
      <c r="F40" s="2097"/>
      <c r="G40" s="2098"/>
      <c r="H40" s="2068" t="s">
        <v>115</v>
      </c>
      <c r="I40" s="2069" t="s">
        <v>115</v>
      </c>
      <c r="J40" s="2070" t="s">
        <v>115</v>
      </c>
    </row>
    <row r="41" ht="18" customHeight="1" x14ac:dyDescent="0.2">
      <c r="B41" s="2071" t="s">
        <v>1708</v>
      </c>
      <c r="C41" s="2072"/>
      <c r="D41" s="2099" t="s">
        <v>115</v>
      </c>
      <c r="E41" s="2100" t="s">
        <v>115</v>
      </c>
      <c r="F41" s="2101" t="s">
        <v>115</v>
      </c>
      <c r="G41" s="2099" t="s">
        <v>115</v>
      </c>
      <c r="H41" s="2102" t="s">
        <v>115</v>
      </c>
      <c r="I41" s="2101" t="s">
        <v>115</v>
      </c>
      <c r="J41" s="2099" t="s">
        <v>115</v>
      </c>
    </row>
    <row r="42" ht="18" customHeight="1" x14ac:dyDescent="0.2">
      <c r="B42" s="2104" t="s">
        <v>1720</v>
      </c>
      <c r="C42" s="2105"/>
      <c r="D42" s="1124" t="s">
        <v>115</v>
      </c>
      <c r="E42" s="1245" t="s">
        <v>115</v>
      </c>
      <c r="F42" s="201" t="s">
        <v>115</v>
      </c>
      <c r="G42" s="1124" t="s">
        <v>115</v>
      </c>
      <c r="H42" s="2106" t="s">
        <v>115</v>
      </c>
      <c r="I42" s="201" t="s">
        <v>115</v>
      </c>
      <c r="J42" s="1124" t="s">
        <v>115</v>
      </c>
    </row>
    <row r="43" ht="18" customHeight="1" x14ac:dyDescent="0.2">
      <c r="B43" s="2071" t="s">
        <v>1709</v>
      </c>
      <c r="C43" s="2072"/>
      <c r="D43" s="2099" t="s">
        <v>115</v>
      </c>
      <c r="E43" s="2100" t="s">
        <v>115</v>
      </c>
      <c r="F43" s="2101" t="s">
        <v>115</v>
      </c>
      <c r="G43" s="2099" t="s">
        <v>115</v>
      </c>
      <c r="H43" s="2102" t="s">
        <v>115</v>
      </c>
      <c r="I43" s="2101" t="s">
        <v>115</v>
      </c>
      <c r="J43" s="2099" t="s">
        <v>115</v>
      </c>
    </row>
    <row r="44" ht="18" customHeight="1" x14ac:dyDescent="0.2">
      <c r="B44" s="2103" t="s">
        <v>1722</v>
      </c>
      <c r="C44" s="2072"/>
      <c r="D44" s="2095"/>
      <c r="E44" s="2096"/>
      <c r="F44" s="2097"/>
      <c r="G44" s="2098"/>
      <c r="H44" s="2068" t="s">
        <v>115</v>
      </c>
      <c r="I44" s="2069" t="s">
        <v>115</v>
      </c>
      <c r="J44" s="2070" t="s">
        <v>115</v>
      </c>
    </row>
    <row r="45" ht="18" customHeight="1" x14ac:dyDescent="0.2">
      <c r="B45" s="2071" t="s">
        <v>1708</v>
      </c>
      <c r="C45" s="2072"/>
      <c r="D45" s="2099" t="s">
        <v>115</v>
      </c>
      <c r="E45" s="2100" t="s">
        <v>115</v>
      </c>
      <c r="F45" s="2101" t="s">
        <v>115</v>
      </c>
      <c r="G45" s="2099" t="s">
        <v>115</v>
      </c>
      <c r="H45" s="2102" t="s">
        <v>115</v>
      </c>
      <c r="I45" s="2101" t="s">
        <v>115</v>
      </c>
      <c r="J45" s="2099" t="s">
        <v>115</v>
      </c>
    </row>
    <row r="46" ht="18" customHeight="1" x14ac:dyDescent="0.2">
      <c r="B46" s="2104" t="s">
        <v>1720</v>
      </c>
      <c r="C46" s="2105"/>
      <c r="D46" s="1124" t="s">
        <v>115</v>
      </c>
      <c r="E46" s="1245" t="s">
        <v>115</v>
      </c>
      <c r="F46" s="201" t="s">
        <v>115</v>
      </c>
      <c r="G46" s="1124" t="s">
        <v>115</v>
      </c>
      <c r="H46" s="2106" t="s">
        <v>115</v>
      </c>
      <c r="I46" s="201" t="s">
        <v>115</v>
      </c>
      <c r="J46" s="1124" t="s">
        <v>115</v>
      </c>
    </row>
    <row r="47" ht="18" customHeight="1" x14ac:dyDescent="0.2">
      <c r="B47" s="2071" t="s">
        <v>1709</v>
      </c>
      <c r="C47" s="2072"/>
      <c r="D47" s="2099" t="s">
        <v>115</v>
      </c>
      <c r="E47" s="2100" t="s">
        <v>115</v>
      </c>
      <c r="F47" s="2101" t="s">
        <v>115</v>
      </c>
      <c r="G47" s="2099" t="s">
        <v>115</v>
      </c>
      <c r="H47" s="2102" t="s">
        <v>115</v>
      </c>
      <c r="I47" s="2101" t="s">
        <v>115</v>
      </c>
      <c r="J47" s="2099" t="s">
        <v>115</v>
      </c>
    </row>
    <row r="48" ht="18" customHeight="1" x14ac:dyDescent="0.2">
      <c r="B48" s="2094" t="s">
        <v>1723</v>
      </c>
      <c r="C48" s="2105"/>
      <c r="D48" s="2107"/>
      <c r="E48" s="2108"/>
      <c r="F48" s="2109"/>
      <c r="G48" s="2107"/>
      <c r="H48" s="2102"/>
      <c r="I48" s="2101"/>
      <c r="J48" s="2099"/>
    </row>
    <row r="49" ht="18" customHeight="1" x14ac:dyDescent="0.2">
      <c r="B49" s="2071" t="s">
        <v>1708</v>
      </c>
      <c r="C49" s="2072"/>
      <c r="D49" s="2099"/>
      <c r="E49" s="2100"/>
      <c r="F49" s="2101"/>
      <c r="G49" s="2099"/>
      <c r="H49" s="2102"/>
      <c r="I49" s="2101"/>
      <c r="J49" s="2099"/>
    </row>
    <row r="50" ht="18" customHeight="1" x14ac:dyDescent="0.2">
      <c r="B50" s="2071" t="s">
        <v>1709</v>
      </c>
      <c r="C50" s="2072"/>
      <c r="D50" s="2099"/>
      <c r="E50" s="2100"/>
      <c r="F50" s="2101"/>
      <c r="G50" s="2099"/>
      <c r="H50" s="2102"/>
      <c r="I50" s="2101"/>
      <c r="J50" s="2099"/>
    </row>
    <row r="51" ht="18" customHeight="1" x14ac:dyDescent="0.2">
      <c r="B51" s="2103" t="s">
        <v>1724</v>
      </c>
      <c r="C51" s="2072"/>
      <c r="D51" s="2095"/>
      <c r="E51" s="2096"/>
      <c r="F51" s="2097"/>
      <c r="G51" s="2098"/>
      <c r="H51" s="2068"/>
      <c r="I51" s="2069"/>
      <c r="J51" s="2070"/>
    </row>
    <row r="52" ht="18" customHeight="1" x14ac:dyDescent="0.2">
      <c r="B52" s="2071" t="s">
        <v>1708</v>
      </c>
      <c r="C52" s="2072"/>
      <c r="D52" s="2099"/>
      <c r="E52" s="2100"/>
      <c r="F52" s="2101"/>
      <c r="G52" s="2099"/>
      <c r="H52" s="2102"/>
      <c r="I52" s="2101"/>
      <c r="J52" s="2099"/>
    </row>
    <row r="53" ht="18" customHeight="1" x14ac:dyDescent="0.2">
      <c r="B53" s="2071" t="s">
        <v>1709</v>
      </c>
      <c r="C53" s="2072"/>
      <c r="D53" s="2099"/>
      <c r="E53" s="2100"/>
      <c r="F53" s="2101"/>
      <c r="G53" s="2099"/>
      <c r="H53" s="2102"/>
      <c r="I53" s="2101"/>
      <c r="J53" s="2099"/>
    </row>
    <row r="54" ht="18" customHeight="1" x14ac:dyDescent="0.2">
      <c r="B54" s="2103" t="s">
        <v>1725</v>
      </c>
      <c r="C54" s="2072"/>
      <c r="D54" s="2095"/>
      <c r="E54" s="2096"/>
      <c r="F54" s="2097"/>
      <c r="G54" s="2098"/>
      <c r="H54" s="2068"/>
      <c r="I54" s="2069"/>
      <c r="J54" s="2070"/>
    </row>
    <row r="55" ht="18" customHeight="1" x14ac:dyDescent="0.2">
      <c r="B55" s="2071" t="s">
        <v>1708</v>
      </c>
      <c r="C55" s="2072"/>
      <c r="D55" s="2099"/>
      <c r="E55" s="2100"/>
      <c r="F55" s="2101"/>
      <c r="G55" s="2099"/>
      <c r="H55" s="2102"/>
      <c r="I55" s="2101"/>
      <c r="J55" s="2099"/>
    </row>
    <row r="56" ht="18" customHeight="1" x14ac:dyDescent="0.2">
      <c r="B56" s="2071" t="s">
        <v>1709</v>
      </c>
      <c r="C56" s="2072"/>
      <c r="D56" s="2099"/>
      <c r="E56" s="2100"/>
      <c r="F56" s="2101"/>
      <c r="G56" s="2099"/>
      <c r="H56" s="2102"/>
      <c r="I56" s="2101"/>
      <c r="J56" s="2099"/>
    </row>
    <row r="57" ht="18" customHeight="1" x14ac:dyDescent="0.2">
      <c r="B57" s="2103" t="s">
        <v>1726</v>
      </c>
      <c r="C57" s="2072"/>
      <c r="D57" s="2095"/>
      <c r="E57" s="2096"/>
      <c r="F57" s="2097"/>
      <c r="G57" s="2098"/>
      <c r="H57" s="2068"/>
      <c r="I57" s="2069"/>
      <c r="J57" s="2070"/>
    </row>
    <row r="58" ht="18" customHeight="1" x14ac:dyDescent="0.2">
      <c r="B58" s="2071" t="s">
        <v>1708</v>
      </c>
      <c r="C58" s="2072"/>
      <c r="D58" s="2099"/>
      <c r="E58" s="2100"/>
      <c r="F58" s="2101"/>
      <c r="G58" s="2099"/>
      <c r="H58" s="2102"/>
      <c r="I58" s="2101"/>
      <c r="J58" s="2099"/>
    </row>
    <row r="59" ht="18" customHeight="1" x14ac:dyDescent="0.2">
      <c r="B59" s="2071" t="s">
        <v>1709</v>
      </c>
      <c r="C59" s="2072"/>
      <c r="D59" s="2099"/>
      <c r="E59" s="2100"/>
      <c r="F59" s="2101"/>
      <c r="G59" s="2099"/>
      <c r="H59" s="2102"/>
      <c r="I59" s="2101"/>
      <c r="J59" s="2099"/>
    </row>
    <row r="60" ht="18" customHeight="1" x14ac:dyDescent="0.2">
      <c r="B60" s="2077" t="s">
        <v>1727</v>
      </c>
      <c r="C60" s="2084"/>
      <c r="D60" s="2085"/>
      <c r="E60" s="2086"/>
      <c r="F60" s="2087"/>
      <c r="G60" s="2079"/>
      <c r="H60" s="2064" t="s">
        <v>115</v>
      </c>
      <c r="I60" s="2065" t="s">
        <v>115</v>
      </c>
      <c r="J60" s="2088" t="s">
        <v>115</v>
      </c>
    </row>
    <row r="61" ht="18" customHeight="1" x14ac:dyDescent="0.2">
      <c r="B61" s="2067" t="s">
        <v>1728</v>
      </c>
      <c r="C61" s="2060"/>
      <c r="D61" s="2061"/>
      <c r="E61" s="2062"/>
      <c r="F61" s="2063"/>
      <c r="G61" s="2061"/>
      <c r="H61" s="2068" t="s">
        <v>115</v>
      </c>
      <c r="I61" s="2069" t="s">
        <v>115</v>
      </c>
      <c r="J61" s="2070" t="s">
        <v>115</v>
      </c>
    </row>
    <row r="62" ht="18" customHeight="1" x14ac:dyDescent="0.2">
      <c r="B62" s="2071" t="s">
        <v>1708</v>
      </c>
      <c r="C62" s="2072"/>
      <c r="D62" s="2073" t="s">
        <v>115</v>
      </c>
      <c r="E62" s="2074" t="s">
        <v>115</v>
      </c>
      <c r="F62" s="2075" t="s">
        <v>115</v>
      </c>
      <c r="G62" s="2073" t="s">
        <v>115</v>
      </c>
      <c r="H62" s="2076" t="s">
        <v>115</v>
      </c>
      <c r="I62" s="201" t="s">
        <v>115</v>
      </c>
      <c r="J62" s="1124" t="s">
        <v>115</v>
      </c>
    </row>
    <row r="63" ht="18" customHeight="1" x14ac:dyDescent="0.2">
      <c r="B63" s="2071" t="s">
        <v>1709</v>
      </c>
      <c r="C63" s="2072"/>
      <c r="D63" s="1124" t="s">
        <v>115</v>
      </c>
      <c r="E63" s="1245" t="s">
        <v>115</v>
      </c>
      <c r="F63" s="2075" t="s">
        <v>115</v>
      </c>
      <c r="G63" s="2073" t="s">
        <v>115</v>
      </c>
      <c r="H63" s="2076" t="s">
        <v>115</v>
      </c>
      <c r="I63" s="201" t="s">
        <v>115</v>
      </c>
      <c r="J63" s="1124" t="s">
        <v>115</v>
      </c>
    </row>
    <row r="64" ht="18" customHeight="1" x14ac:dyDescent="0.2">
      <c r="B64" s="2067" t="s">
        <v>1729</v>
      </c>
      <c r="C64" s="2060"/>
      <c r="D64" s="2061"/>
      <c r="E64" s="2062"/>
      <c r="F64" s="2063"/>
      <c r="G64" s="2061"/>
      <c r="H64" s="2068"/>
      <c r="I64" s="2069"/>
      <c r="J64" s="2070"/>
    </row>
    <row r="65" ht="18" customHeight="1" x14ac:dyDescent="0.2">
      <c r="B65" s="2071" t="s">
        <v>1708</v>
      </c>
      <c r="C65" s="2072"/>
      <c r="D65" s="2073"/>
      <c r="E65" s="2074"/>
      <c r="F65" s="2075"/>
      <c r="G65" s="2073"/>
      <c r="H65" s="2076"/>
      <c r="I65" s="201"/>
      <c r="J65" s="1124"/>
    </row>
    <row r="66" ht="18" customHeight="1" x14ac:dyDescent="0.2">
      <c r="B66" s="2071" t="s">
        <v>1709</v>
      </c>
      <c r="C66" s="2072"/>
      <c r="D66" s="1124"/>
      <c r="E66" s="1245"/>
      <c r="F66" s="2075"/>
      <c r="G66" s="2073"/>
      <c r="H66" s="2076"/>
      <c r="I66" s="201"/>
      <c r="J66" s="1124"/>
    </row>
    <row r="67" ht="18" customHeight="1" x14ac:dyDescent="0.2">
      <c r="B67" s="2077" t="s">
        <v>1730</v>
      </c>
      <c r="C67" s="2084"/>
      <c r="D67" s="2085"/>
      <c r="E67" s="2086"/>
      <c r="F67" s="2087"/>
      <c r="G67" s="2079"/>
      <c r="H67" s="2064"/>
      <c r="I67" s="2065"/>
      <c r="J67" s="2088"/>
    </row>
    <row r="68" ht="18" customHeight="1" x14ac:dyDescent="0.2">
      <c r="B68" s="2067" t="s">
        <v>1731</v>
      </c>
      <c r="C68" s="2060"/>
      <c r="D68" s="2061"/>
      <c r="E68" s="2062"/>
      <c r="F68" s="2063"/>
      <c r="G68" s="2061"/>
      <c r="H68" s="2068"/>
      <c r="I68" s="2069"/>
      <c r="J68" s="2070"/>
    </row>
    <row r="69" ht="18" customHeight="1" x14ac:dyDescent="0.2">
      <c r="B69" s="2071" t="s">
        <v>1708</v>
      </c>
      <c r="C69" s="2072"/>
      <c r="D69" s="2073"/>
      <c r="E69" s="2074"/>
      <c r="F69" s="2075"/>
      <c r="G69" s="2073"/>
      <c r="H69" s="2076"/>
      <c r="I69" s="201"/>
      <c r="J69" s="1124"/>
    </row>
    <row r="70" ht="18" customHeight="1" x14ac:dyDescent="0.2">
      <c r="B70" s="2071" t="s">
        <v>1709</v>
      </c>
      <c r="C70" s="2072"/>
      <c r="D70" s="1124"/>
      <c r="E70" s="1245"/>
      <c r="F70" s="2075"/>
      <c r="G70" s="2073"/>
      <c r="H70" s="2076"/>
      <c r="I70" s="201"/>
      <c r="J70" s="1124"/>
    </row>
    <row r="71" ht="18" customHeight="1" x14ac:dyDescent="0.2">
      <c r="B71" s="2077" t="s">
        <v>1732</v>
      </c>
      <c r="C71" s="2089"/>
      <c r="D71" s="2090"/>
      <c r="E71" s="2091"/>
      <c r="F71" s="2110"/>
      <c r="G71" s="2090"/>
      <c r="H71" s="2064" t="s">
        <v>115</v>
      </c>
      <c r="I71" s="2065" t="s">
        <v>115</v>
      </c>
      <c r="J71" s="2066" t="s">
        <v>115</v>
      </c>
    </row>
    <row r="72" ht="14.1" customHeight="1" x14ac:dyDescent="0.25">
      <c r="B72" s="523" t="s">
        <v>1733</v>
      </c>
      <c r="C72" s="1081"/>
      <c r="D72" s="1081"/>
      <c r="E72" s="1081"/>
      <c r="F72" s="1081"/>
      <c r="G72" s="1081"/>
      <c r="H72" s="1081"/>
      <c r="I72" s="1081"/>
      <c r="J72" s="1081"/>
    </row>
    <row r="73" ht="14.1" customHeight="1" x14ac:dyDescent="0.2">
      <c r="B73" s="222" t="s">
        <v>1734</v>
      </c>
      <c r="C73" s="1805"/>
      <c r="D73" s="1805"/>
      <c r="E73" s="1805"/>
      <c r="F73" s="1805"/>
      <c r="G73" s="1282"/>
      <c r="H73" s="1282"/>
      <c r="I73" s="1282"/>
      <c r="J73" s="1282"/>
    </row>
    <row r="74" ht="14.1" customHeight="1" x14ac:dyDescent="0.25">
      <c r="B74" s="222" t="s">
        <v>1735</v>
      </c>
      <c r="C74" s="1807"/>
      <c r="D74" s="1807"/>
      <c r="E74" s="1807"/>
      <c r="F74" s="1807"/>
      <c r="G74" s="1807"/>
      <c r="H74" s="1807"/>
      <c r="I74" s="1807"/>
      <c r="J74" s="1807"/>
    </row>
    <row r="75" ht="14.1" customHeight="1" x14ac:dyDescent="0.25">
      <c r="B75" s="222" t="s">
        <v>1736</v>
      </c>
      <c r="C75" s="1807"/>
      <c r="D75" s="1807"/>
      <c r="E75" s="1807"/>
      <c r="F75" s="1807"/>
      <c r="G75" s="1807"/>
      <c r="H75" s="1807"/>
      <c r="I75" s="1807"/>
      <c r="J75" s="1807"/>
    </row>
    <row r="76" ht="14.1" customHeight="1" x14ac:dyDescent="0.2">
      <c r="B76" s="222" t="s">
        <v>1737</v>
      </c>
      <c r="C76" s="1805"/>
      <c r="D76" s="1805"/>
      <c r="E76" s="1805"/>
      <c r="F76" s="1282"/>
      <c r="G76" s="1282"/>
      <c r="H76" s="1282"/>
      <c r="I76" s="1282"/>
      <c r="J76" s="1282"/>
    </row>
    <row r="77" ht="14.1" customHeight="1" x14ac:dyDescent="0.25">
      <c r="B77" s="222" t="s">
        <v>1738</v>
      </c>
      <c r="I77" s="1282"/>
      <c r="J77" s="1282"/>
    </row>
    <row r="78" ht="14.1" customHeight="1" x14ac:dyDescent="0.2">
      <c r="B78" s="222" t="s">
        <v>1739</v>
      </c>
      <c r="I78" s="1282"/>
      <c r="J78" s="1282"/>
    </row>
    <row r="79" ht="14.1" customHeight="1" x14ac:dyDescent="0.2">
      <c r="B79" s="2111"/>
      <c r="I79" s="1282"/>
      <c r="J79" s="1282"/>
    </row>
    <row r="80" ht="14.1" customHeight="1" x14ac:dyDescent="0.2">
      <c r="B80" s="152" t="s">
        <v>139</v>
      </c>
      <c r="I80" s="1282"/>
      <c r="J80" s="1282"/>
    </row>
    <row r="81" ht="14.1" customHeight="1" x14ac:dyDescent="0.2">
      <c r="B81" s="2025"/>
      <c r="C81" s="1805"/>
      <c r="D81" s="1805"/>
    </row>
    <row r="82" ht="14.1" customHeight="1" x14ac:dyDescent="0.2">
      <c r="B82" s="1620" t="s">
        <v>546</v>
      </c>
      <c r="C82" s="2028"/>
      <c r="D82" s="2028"/>
      <c r="E82" s="2028"/>
      <c r="F82" s="1808"/>
      <c r="G82" s="1808"/>
      <c r="H82" s="1808"/>
      <c r="I82" s="1808"/>
      <c r="J82" s="1809"/>
    </row>
    <row r="83" ht="14.1" customHeight="1" x14ac:dyDescent="0.2">
      <c r="B83" s="1855" t="s">
        <v>1740</v>
      </c>
      <c r="C83" s="2112"/>
      <c r="D83" s="2112"/>
      <c r="E83" s="2112"/>
      <c r="F83" s="1856"/>
      <c r="G83" s="1856"/>
      <c r="H83" s="1856"/>
      <c r="I83" s="1856"/>
      <c r="J83" s="1857"/>
    </row>
    <row r="84" ht="14.1" customHeight="1" x14ac:dyDescent="0.2">
      <c r="B84" s="2113" t="s">
        <v>1741</v>
      </c>
      <c r="C84" s="2114"/>
      <c r="D84" s="2114"/>
      <c r="E84" s="2114"/>
      <c r="F84" s="2114"/>
      <c r="G84" s="2114"/>
      <c r="H84" s="2114"/>
      <c r="I84" s="2114"/>
      <c r="J84" s="2115"/>
    </row>
    <row r="85" ht="18" customHeight="1" x14ac:dyDescent="0.2">
      <c r="B85" s="1945"/>
      <c r="C85" s="1813"/>
      <c r="D85" s="1813"/>
      <c r="E85" s="1813"/>
      <c r="F85" s="1813"/>
      <c r="G85" s="1813"/>
      <c r="H85" s="1813"/>
      <c r="I85" s="1813"/>
      <c r="J85" s="1814"/>
    </row>
    <row r="86" x14ac:dyDescent="0.2">
      <c r="B86" s="1081"/>
      <c r="C86" s="1081"/>
      <c r="D86" s="1081"/>
      <c r="E86" s="1081"/>
      <c r="F86" s="1081"/>
      <c r="G86" s="1081"/>
      <c r="H86" s="1081"/>
      <c r="I86" s="1081"/>
      <c r="J86" s="1081"/>
    </row>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1742</v>
      </c>
      <c r="H1" s="100"/>
      <c r="I1" s="100" t="s">
        <v>62</v>
      </c>
      <c r="J1" s="4"/>
    </row>
    <row r="2" ht="18.95" customHeight="1" x14ac:dyDescent="0.2">
      <c r="B2" s="2116" t="s">
        <v>1743</v>
      </c>
      <c r="C2" s="1541"/>
      <c r="D2" s="1541"/>
      <c r="E2" s="1541"/>
      <c r="F2" s="1541"/>
      <c r="H2" s="100"/>
      <c r="I2" s="100" t="s">
        <v>64</v>
      </c>
      <c r="J2" s="4"/>
    </row>
    <row r="3" ht="18.95" customHeight="1" x14ac:dyDescent="0.2">
      <c r="B3" s="2116" t="s">
        <v>1744</v>
      </c>
      <c r="C3" s="1541"/>
      <c r="D3" s="1541"/>
      <c r="E3" s="1541"/>
      <c r="F3" s="1541"/>
      <c r="H3" s="100"/>
      <c r="I3" s="100" t="s">
        <v>65</v>
      </c>
      <c r="J3" s="4"/>
    </row>
    <row r="4" hidden="1" ht="15.75" customHeight="1" x14ac:dyDescent="0.2">
      <c r="B4" s="2116"/>
      <c r="C4" s="1541"/>
      <c r="D4" s="1541"/>
      <c r="E4" s="1541"/>
      <c r="F4" s="1541"/>
      <c r="H4" s="100"/>
      <c r="I4" s="100"/>
      <c r="J4" s="4"/>
    </row>
    <row r="5" hidden="1" x14ac:dyDescent="0.2">
      <c r="B5" s="101"/>
      <c r="H5" s="100"/>
      <c r="I5" s="100"/>
      <c r="J5" s="4"/>
    </row>
    <row r="6" ht="14.1" customHeight="1" x14ac:dyDescent="0.2">
      <c r="B6" s="6" t="s">
        <v>66</v>
      </c>
    </row>
    <row r="7" ht="24" customHeight="1" x14ac:dyDescent="0.2">
      <c r="B7" s="2117" t="s">
        <v>67</v>
      </c>
      <c r="C7" s="2118" t="s">
        <v>1050</v>
      </c>
      <c r="D7" s="2118"/>
      <c r="E7" s="2118" t="s">
        <v>148</v>
      </c>
      <c r="F7" s="2118"/>
      <c r="G7" s="1489" t="s">
        <v>1639</v>
      </c>
      <c r="H7" s="1489"/>
      <c r="I7" s="1489"/>
    </row>
    <row r="8" ht="37.5" customHeight="1" x14ac:dyDescent="0.2">
      <c r="B8" s="2119" t="s">
        <v>1645</v>
      </c>
      <c r="C8" s="2120" t="s">
        <v>1745</v>
      </c>
      <c r="D8" s="2121" t="s">
        <v>1746</v>
      </c>
      <c r="E8" s="1879" t="s">
        <v>1747</v>
      </c>
      <c r="F8" s="2122" t="s">
        <v>1651</v>
      </c>
      <c r="G8" s="2123" t="s">
        <v>1640</v>
      </c>
      <c r="H8" s="985" t="s">
        <v>1748</v>
      </c>
      <c r="I8" s="1552" t="s">
        <v>1749</v>
      </c>
    </row>
    <row r="9" ht="14.1" customHeight="1" x14ac:dyDescent="0.2">
      <c r="B9" s="2124"/>
      <c r="C9" s="2125" t="s">
        <v>1491</v>
      </c>
      <c r="D9" s="1500" t="s">
        <v>1750</v>
      </c>
      <c r="E9" s="1861" t="s">
        <v>1751</v>
      </c>
      <c r="F9" s="1500" t="s">
        <v>1752</v>
      </c>
      <c r="G9" s="2126" t="s">
        <v>76</v>
      </c>
      <c r="H9" s="2126"/>
      <c r="I9" s="2126"/>
    </row>
    <row r="10" ht="18" customHeight="1" x14ac:dyDescent="0.2">
      <c r="B10" s="2127" t="s">
        <v>1753</v>
      </c>
      <c r="C10" s="2128">
        <v>7407.559793660286</v>
      </c>
      <c r="D10" s="2129">
        <v>5812.257719526344</v>
      </c>
      <c r="E10" s="2130">
        <v>0.06552223208076682</v>
      </c>
      <c r="F10" s="2129">
        <v>0.007499999997954545</v>
      </c>
      <c r="G10" s="2128">
        <v>0.7627083387822902</v>
      </c>
      <c r="H10" s="2131">
        <v>0.0685016088185925</v>
      </c>
      <c r="I10" s="2132">
        <v>0.831209947600883</v>
      </c>
    </row>
    <row r="11" ht="18" customHeight="1" x14ac:dyDescent="0.2">
      <c r="B11" s="2127" t="s">
        <v>1754</v>
      </c>
      <c r="C11" s="2133">
        <v>671.8784629186603</v>
      </c>
      <c r="D11" s="2066">
        <v>3051.9763084151423</v>
      </c>
      <c r="E11" s="2133">
        <v>0.25832034439718926</v>
      </c>
      <c r="F11" s="2066">
        <v>0.007499999997954545</v>
      </c>
      <c r="G11" s="2133">
        <v>0.27273694789660385</v>
      </c>
      <c r="H11" s="2065">
        <v>0.035969720767939965</v>
      </c>
      <c r="I11" s="2066">
        <v>0.3087066686645438</v>
      </c>
    </row>
    <row r="12" ht="18" customHeight="1" x14ac:dyDescent="0.2">
      <c r="B12" s="2134" t="s">
        <v>1755</v>
      </c>
      <c r="C12" s="2135" t="s">
        <v>112</v>
      </c>
      <c r="D12" s="2136" t="s">
        <v>112</v>
      </c>
      <c r="E12" s="2074" t="s">
        <v>112</v>
      </c>
      <c r="F12" s="2073" t="s">
        <v>112</v>
      </c>
      <c r="G12" s="2135" t="s">
        <v>112</v>
      </c>
      <c r="H12" s="2137" t="s">
        <v>112</v>
      </c>
      <c r="I12" s="2099" t="s">
        <v>112</v>
      </c>
    </row>
    <row r="13" ht="18" customHeight="1" x14ac:dyDescent="0.2">
      <c r="B13" s="2134" t="s">
        <v>1756</v>
      </c>
      <c r="C13" s="2100">
        <v>671.8784629186603</v>
      </c>
      <c r="D13" s="2099">
        <v>3051.9763084151423</v>
      </c>
      <c r="E13" s="2100">
        <v>0.25832034439718926</v>
      </c>
      <c r="F13" s="2099">
        <v>0.007499999997954545</v>
      </c>
      <c r="G13" s="2100">
        <v>0.27273694789660385</v>
      </c>
      <c r="H13" s="2101">
        <v>0.035969720767939965</v>
      </c>
      <c r="I13" s="2099">
        <v>0.3087066686645438</v>
      </c>
    </row>
    <row r="14" ht="18" customHeight="1" x14ac:dyDescent="0.2">
      <c r="B14" s="2138" t="s">
        <v>1757</v>
      </c>
      <c r="C14" s="2139" t="s">
        <v>115</v>
      </c>
      <c r="D14" s="2140" t="s">
        <v>115</v>
      </c>
      <c r="E14" s="2100" t="s">
        <v>115</v>
      </c>
      <c r="F14" s="2099" t="s">
        <v>115</v>
      </c>
      <c r="G14" s="2139" t="s">
        <v>115</v>
      </c>
      <c r="H14" s="2141" t="s">
        <v>115</v>
      </c>
      <c r="I14" s="2099" t="s">
        <v>115</v>
      </c>
    </row>
    <row r="15" ht="18" customHeight="1" x14ac:dyDescent="0.2">
      <c r="B15" s="2138" t="s">
        <v>1758</v>
      </c>
      <c r="C15" s="2139">
        <v>671.8488253588516</v>
      </c>
      <c r="D15" s="2140">
        <v>3051.926298414418</v>
      </c>
      <c r="E15" s="2100">
        <v>0.2583144695477316</v>
      </c>
      <c r="F15" s="2099">
        <v>0.007499999997954545</v>
      </c>
      <c r="G15" s="2139">
        <v>0.2727187146181745</v>
      </c>
      <c r="H15" s="2141">
        <v>0.03596913136436016</v>
      </c>
      <c r="I15" s="2099">
        <v>0.3086878459825346</v>
      </c>
    </row>
    <row r="16" ht="18" customHeight="1" x14ac:dyDescent="0.2">
      <c r="B16" s="2138" t="s">
        <v>1759</v>
      </c>
      <c r="C16" s="2139">
        <v>0.029637559808612438</v>
      </c>
      <c r="D16" s="2140">
        <v>0.05001000072440427</v>
      </c>
      <c r="E16" s="2100">
        <v>0.39149631208059293</v>
      </c>
      <c r="F16" s="2099">
        <v>0.0074999999979545465</v>
      </c>
      <c r="G16" s="2139">
        <v>0.000018233278429362502</v>
      </c>
      <c r="H16" s="2141">
        <v>5.894035798054468e-7</v>
      </c>
      <c r="I16" s="2099">
        <v>0.00001882268200916795</v>
      </c>
    </row>
    <row r="17" ht="18" customHeight="1" x14ac:dyDescent="0.2">
      <c r="B17" s="2138" t="s">
        <v>1760</v>
      </c>
      <c r="C17" s="2139" t="s">
        <v>115</v>
      </c>
      <c r="D17" s="2140" t="s">
        <v>115</v>
      </c>
      <c r="E17" s="2100" t="s">
        <v>115</v>
      </c>
      <c r="F17" s="2099" t="s">
        <v>115</v>
      </c>
      <c r="G17" s="2139" t="s">
        <v>115</v>
      </c>
      <c r="H17" s="2141" t="s">
        <v>115</v>
      </c>
      <c r="I17" s="2099" t="s">
        <v>115</v>
      </c>
    </row>
    <row r="18" ht="18" customHeight="1" x14ac:dyDescent="0.2">
      <c r="B18" s="2142" t="s">
        <v>1761</v>
      </c>
      <c r="C18" s="2143" t="s">
        <v>115</v>
      </c>
      <c r="D18" s="2144" t="s">
        <v>115</v>
      </c>
      <c r="E18" s="2145" t="s">
        <v>115</v>
      </c>
      <c r="F18" s="2146" t="s">
        <v>115</v>
      </c>
      <c r="G18" s="2143" t="s">
        <v>115</v>
      </c>
      <c r="H18" s="2147" t="s">
        <v>115</v>
      </c>
      <c r="I18" s="2146" t="s">
        <v>115</v>
      </c>
    </row>
    <row r="19" ht="18" customHeight="1" x14ac:dyDescent="0.2">
      <c r="B19" s="2148" t="s">
        <v>1762</v>
      </c>
      <c r="C19" s="2149">
        <v>402.10080143540665</v>
      </c>
      <c r="D19" s="2070">
        <v>2179.016240693345</v>
      </c>
      <c r="E19" s="2149">
        <v>0.5680608655426328</v>
      </c>
      <c r="F19" s="2070">
        <v>0.007499999997954545</v>
      </c>
      <c r="G19" s="2149">
        <v>0.3589421460409454</v>
      </c>
      <c r="H19" s="2069">
        <v>0.025681262829739013</v>
      </c>
      <c r="I19" s="2070">
        <v>0.3846234088706844</v>
      </c>
    </row>
    <row r="20" ht="18" customHeight="1" x14ac:dyDescent="0.2">
      <c r="B20" s="2134" t="s">
        <v>1763</v>
      </c>
      <c r="C20" s="2100">
        <v>402.10080143540665</v>
      </c>
      <c r="D20" s="2099">
        <v>2179.016240693345</v>
      </c>
      <c r="E20" s="2100">
        <v>0.5680608655426328</v>
      </c>
      <c r="F20" s="2099">
        <v>0.007499999997954545</v>
      </c>
      <c r="G20" s="2100">
        <v>0.3589421460409454</v>
      </c>
      <c r="H20" s="2101">
        <v>0.025681262829739013</v>
      </c>
      <c r="I20" s="2099">
        <v>0.3846234088706844</v>
      </c>
    </row>
    <row r="21" ht="18" customHeight="1" x14ac:dyDescent="0.2">
      <c r="B21" s="2138" t="s">
        <v>1764</v>
      </c>
      <c r="C21" s="2139">
        <v>154.86712799043062</v>
      </c>
      <c r="D21" s="2140">
        <v>661.0667830607642</v>
      </c>
      <c r="E21" s="2100">
        <v>0.583033488649516</v>
      </c>
      <c r="F21" s="2099">
        <v>0.0074999999979545465</v>
      </c>
      <c r="G21" s="2139">
        <v>0.14188856300047295</v>
      </c>
      <c r="H21" s="2141">
        <v>0.0077911442268055785</v>
      </c>
      <c r="I21" s="2099">
        <v>0.14967970722727852</v>
      </c>
    </row>
    <row r="22" ht="18" customHeight="1" x14ac:dyDescent="0.2">
      <c r="B22" s="2138" t="s">
        <v>1765</v>
      </c>
      <c r="C22" s="2139">
        <v>246.83410287081338</v>
      </c>
      <c r="D22" s="2140">
        <v>1517.4596752745317</v>
      </c>
      <c r="E22" s="2100">
        <v>0.5583721948397512</v>
      </c>
      <c r="F22" s="2099">
        <v>0.0074999999979545465</v>
      </c>
      <c r="G22" s="2139">
        <v>0.21658261394200673</v>
      </c>
      <c r="H22" s="2141">
        <v>0.017884346168000862</v>
      </c>
      <c r="I22" s="2099">
        <v>0.2344669601100076</v>
      </c>
    </row>
    <row r="23" ht="18" customHeight="1" x14ac:dyDescent="0.2">
      <c r="B23" s="2138" t="s">
        <v>1766</v>
      </c>
      <c r="C23" s="2139">
        <v>0.23905622009569377</v>
      </c>
      <c r="D23" s="2140">
        <v>0.3355286163330887</v>
      </c>
      <c r="E23" s="2100">
        <v>1.0753808464992698</v>
      </c>
      <c r="F23" s="2099">
        <v>0.0074999999979545465</v>
      </c>
      <c r="G23" s="2139">
        <v>0.00040397732622880745</v>
      </c>
      <c r="H23" s="2141">
        <v>0.000003954444405704347</v>
      </c>
      <c r="I23" s="2099">
        <v>0.0004079317706345118</v>
      </c>
    </row>
    <row r="24" ht="18" customHeight="1" x14ac:dyDescent="0.2">
      <c r="B24" s="2138" t="s">
        <v>1767</v>
      </c>
      <c r="C24" s="2139">
        <v>0.16051435406698564</v>
      </c>
      <c r="D24" s="2140">
        <v>0.15425374171581824</v>
      </c>
      <c r="E24" s="2100">
        <v>0.2655907506522873</v>
      </c>
      <c r="F24" s="2099">
        <v>0.007499999997954546</v>
      </c>
      <c r="G24" s="2139">
        <v>0.00006699177223689931</v>
      </c>
      <c r="H24" s="2141">
        <v>0.0000018179905268691851</v>
      </c>
      <c r="I24" s="2099">
        <v>0.0000688097627637685</v>
      </c>
    </row>
    <row r="25" ht="18" customHeight="1" x14ac:dyDescent="0.2">
      <c r="B25" s="2142" t="s">
        <v>1768</v>
      </c>
      <c r="C25" s="2143" t="s">
        <v>115</v>
      </c>
      <c r="D25" s="2144" t="s">
        <v>115</v>
      </c>
      <c r="E25" s="2145" t="s">
        <v>115</v>
      </c>
      <c r="F25" s="2146" t="s">
        <v>115</v>
      </c>
      <c r="G25" s="2143" t="s">
        <v>115</v>
      </c>
      <c r="H25" s="2147" t="s">
        <v>115</v>
      </c>
      <c r="I25" s="2146" t="s">
        <v>115</v>
      </c>
    </row>
    <row r="26" ht="18" customHeight="1" x14ac:dyDescent="0.2">
      <c r="B26" s="2148" t="s">
        <v>1769</v>
      </c>
      <c r="C26" s="2149">
        <v>6062.962938397129</v>
      </c>
      <c r="D26" s="2070">
        <v>86.51008872155494</v>
      </c>
      <c r="E26" s="2149">
        <v>0.002113716538664069</v>
      </c>
      <c r="F26" s="2070">
        <v>0.0074999999979545465</v>
      </c>
      <c r="G26" s="2149">
        <v>0.020138462199738635</v>
      </c>
      <c r="H26" s="2069">
        <v>0.0010195831882259723</v>
      </c>
      <c r="I26" s="2070">
        <v>0.021158045387964605</v>
      </c>
    </row>
    <row r="27" ht="18" customHeight="1" x14ac:dyDescent="0.2">
      <c r="B27" s="2134" t="s">
        <v>1770</v>
      </c>
      <c r="C27" s="2135">
        <v>6032.039739832536</v>
      </c>
      <c r="D27" s="2136">
        <v>55.2300267662078</v>
      </c>
      <c r="E27" s="2074">
        <v>0.0009826355215137989</v>
      </c>
      <c r="F27" s="2073">
        <v>0.0074999999979545465</v>
      </c>
      <c r="G27" s="2135">
        <v>0.009314323095852192</v>
      </c>
      <c r="H27" s="2137">
        <v>0.0006509253152813526</v>
      </c>
      <c r="I27" s="2099">
        <v>0.009965248411133545</v>
      </c>
    </row>
    <row r="28" ht="18" customHeight="1" x14ac:dyDescent="0.2">
      <c r="B28" s="2134" t="s">
        <v>1771</v>
      </c>
      <c r="C28" s="2100">
        <v>30.923198564593303</v>
      </c>
      <c r="D28" s="2099">
        <v>31.280061955347133</v>
      </c>
      <c r="E28" s="2100">
        <v>0.22274825504441154</v>
      </c>
      <c r="F28" s="2099">
        <v>0.0074999999979545465</v>
      </c>
      <c r="G28" s="2100">
        <v>0.010824139103886443</v>
      </c>
      <c r="H28" s="2101">
        <v>0.00036865787294461963</v>
      </c>
      <c r="I28" s="2099">
        <v>0.011192796976831062</v>
      </c>
    </row>
    <row r="29" ht="18" customHeight="1" x14ac:dyDescent="0.2">
      <c r="B29" s="2138" t="s">
        <v>1772</v>
      </c>
      <c r="C29" s="2139">
        <v>30.334406698564596</v>
      </c>
      <c r="D29" s="2140">
        <v>30.870469111027912</v>
      </c>
      <c r="E29" s="2100">
        <v>0.22432573585999707</v>
      </c>
      <c r="F29" s="2099">
        <v>0.0074999999979545465</v>
      </c>
      <c r="G29" s="2139">
        <v>0.010693238449978743</v>
      </c>
      <c r="H29" s="2141">
        <v>0.00036383052870931677</v>
      </c>
      <c r="I29" s="2099">
        <v>0.01105706897868806</v>
      </c>
    </row>
    <row r="30" ht="18" customHeight="1" x14ac:dyDescent="0.2">
      <c r="B30" s="2138" t="s">
        <v>1773</v>
      </c>
      <c r="C30" s="2139" t="s">
        <v>115</v>
      </c>
      <c r="D30" s="2140" t="s">
        <v>115</v>
      </c>
      <c r="E30" s="2100" t="s">
        <v>115</v>
      </c>
      <c r="F30" s="2099" t="s">
        <v>115</v>
      </c>
      <c r="G30" s="2139" t="s">
        <v>115</v>
      </c>
      <c r="H30" s="2141" t="s">
        <v>115</v>
      </c>
      <c r="I30" s="2099" t="s">
        <v>115</v>
      </c>
    </row>
    <row r="31" ht="18" customHeight="1" x14ac:dyDescent="0.2">
      <c r="B31" s="2138" t="s">
        <v>1774</v>
      </c>
      <c r="C31" s="2139">
        <v>0.12459688995215311</v>
      </c>
      <c r="D31" s="2140">
        <v>0.3242869897051117</v>
      </c>
      <c r="E31" s="2100">
        <v>0.5570528234903648</v>
      </c>
      <c r="F31" s="2099">
        <v>0.007499999997954546</v>
      </c>
      <c r="G31" s="2139">
        <v>0.00010906822040080237</v>
      </c>
      <c r="H31" s="2141">
        <v>0.000003821953806196465</v>
      </c>
      <c r="I31" s="2099">
        <v>0.00011289017420699883</v>
      </c>
    </row>
    <row r="32" ht="18" customHeight="1" x14ac:dyDescent="0.2">
      <c r="B32" s="2138" t="s">
        <v>1775</v>
      </c>
      <c r="C32" s="2139">
        <v>0.464194976076555</v>
      </c>
      <c r="D32" s="2140">
        <v>0.08530585461411042</v>
      </c>
      <c r="E32" s="2100">
        <v>0.02993002400531346</v>
      </c>
      <c r="F32" s="2099">
        <v>0.007499999997954546</v>
      </c>
      <c r="G32" s="2139">
        <v>0.000021832433506898456</v>
      </c>
      <c r="H32" s="2141">
        <v>0.0000010053904291063897</v>
      </c>
      <c r="I32" s="2099">
        <v>0.000022837823936004847</v>
      </c>
    </row>
    <row r="33" ht="18" customHeight="1" x14ac:dyDescent="0.2">
      <c r="B33" s="2142" t="s">
        <v>1776</v>
      </c>
      <c r="C33" s="2143" t="s">
        <v>115</v>
      </c>
      <c r="D33" s="2144" t="s">
        <v>115</v>
      </c>
      <c r="E33" s="2145" t="s">
        <v>115</v>
      </c>
      <c r="F33" s="2146" t="s">
        <v>115</v>
      </c>
      <c r="G33" s="2143" t="s">
        <v>115</v>
      </c>
      <c r="H33" s="2147" t="s">
        <v>115</v>
      </c>
      <c r="I33" s="2146" t="s">
        <v>115</v>
      </c>
    </row>
    <row r="34" ht="18" customHeight="1" x14ac:dyDescent="0.2">
      <c r="B34" s="2148" t="s">
        <v>1777</v>
      </c>
      <c r="C34" s="2149">
        <v>0.872962918660287</v>
      </c>
      <c r="D34" s="2070">
        <v>2.20491179965157</v>
      </c>
      <c r="E34" s="2149">
        <v>0.10710194169033842</v>
      </c>
      <c r="F34" s="2070">
        <v>0.0074999999979545465</v>
      </c>
      <c r="G34" s="2149">
        <v>0.00014692232281914266</v>
      </c>
      <c r="H34" s="2069">
        <v>0.000025986460488806288</v>
      </c>
      <c r="I34" s="2070">
        <v>0.00017290878330794896</v>
      </c>
    </row>
    <row r="35" ht="18" customHeight="1" x14ac:dyDescent="0.2">
      <c r="B35" s="2134" t="s">
        <v>1778</v>
      </c>
      <c r="C35" s="2135" t="s">
        <v>120</v>
      </c>
      <c r="D35" s="2136" t="s">
        <v>120</v>
      </c>
      <c r="E35" s="2074" t="s">
        <v>120</v>
      </c>
      <c r="F35" s="2073" t="s">
        <v>120</v>
      </c>
      <c r="G35" s="2135" t="s">
        <v>120</v>
      </c>
      <c r="H35" s="2137" t="s">
        <v>120</v>
      </c>
      <c r="I35" s="2099" t="s">
        <v>120</v>
      </c>
    </row>
    <row r="36" ht="18" customHeight="1" x14ac:dyDescent="0.2">
      <c r="B36" s="2134" t="s">
        <v>1779</v>
      </c>
      <c r="C36" s="2100">
        <v>0.872962918660287</v>
      </c>
      <c r="D36" s="2099">
        <v>2.20491179965157</v>
      </c>
      <c r="E36" s="2100">
        <v>0.10710194169033842</v>
      </c>
      <c r="F36" s="2099">
        <v>0.0074999999979545465</v>
      </c>
      <c r="G36" s="2100">
        <v>0.00014692232281914266</v>
      </c>
      <c r="H36" s="2101">
        <v>0.000025986460488806288</v>
      </c>
      <c r="I36" s="2099">
        <v>0.00017290878330794896</v>
      </c>
    </row>
    <row r="37" ht="18" customHeight="1" x14ac:dyDescent="0.2">
      <c r="B37" s="2138" t="s">
        <v>1780</v>
      </c>
      <c r="C37" s="2139">
        <v>0.08283732057416268</v>
      </c>
      <c r="D37" s="2140">
        <v>0.07184828694329033</v>
      </c>
      <c r="E37" s="2100">
        <v>0.03623037890145729</v>
      </c>
      <c r="F37" s="2099">
        <v>0.007499999997954546</v>
      </c>
      <c r="G37" s="2139">
        <v>0.000004716214661059625</v>
      </c>
      <c r="H37" s="2141">
        <v>8.467833816006952e-7</v>
      </c>
      <c r="I37" s="2099">
        <v>0.00000556299804266032</v>
      </c>
    </row>
    <row r="38" ht="18" customHeight="1" x14ac:dyDescent="0.2">
      <c r="B38" s="2138" t="s">
        <v>1781</v>
      </c>
      <c r="C38" s="2139" t="s">
        <v>115</v>
      </c>
      <c r="D38" s="2140" t="s">
        <v>115</v>
      </c>
      <c r="E38" s="2100" t="s">
        <v>115</v>
      </c>
      <c r="F38" s="2099" t="s">
        <v>115</v>
      </c>
      <c r="G38" s="2139" t="s">
        <v>115</v>
      </c>
      <c r="H38" s="2141" t="s">
        <v>115</v>
      </c>
      <c r="I38" s="2099" t="s">
        <v>115</v>
      </c>
    </row>
    <row r="39" ht="18" customHeight="1" x14ac:dyDescent="0.2">
      <c r="B39" s="2138" t="s">
        <v>1782</v>
      </c>
      <c r="C39" s="2139">
        <v>0.7901255980861243</v>
      </c>
      <c r="D39" s="2140">
        <v>2.1330635127082798</v>
      </c>
      <c r="E39" s="2100">
        <v>0.11453216592374509</v>
      </c>
      <c r="F39" s="2099">
        <v>0.007499999997954545</v>
      </c>
      <c r="G39" s="2139">
        <v>0.00014220610815808305</v>
      </c>
      <c r="H39" s="2141">
        <v>0.000025139677107205592</v>
      </c>
      <c r="I39" s="2099">
        <v>0.00016734578526528864</v>
      </c>
    </row>
    <row r="40" ht="18" customHeight="1" x14ac:dyDescent="0.2">
      <c r="B40" s="2138" t="s">
        <v>1783</v>
      </c>
      <c r="C40" s="2139" t="s">
        <v>115</v>
      </c>
      <c r="D40" s="2140" t="s">
        <v>115</v>
      </c>
      <c r="E40" s="2100" t="s">
        <v>115</v>
      </c>
      <c r="F40" s="2099" t="s">
        <v>115</v>
      </c>
      <c r="G40" s="2139" t="s">
        <v>115</v>
      </c>
      <c r="H40" s="2141" t="s">
        <v>115</v>
      </c>
      <c r="I40" s="2099" t="s">
        <v>115</v>
      </c>
    </row>
    <row r="41" ht="18" customHeight="1" x14ac:dyDescent="0.2">
      <c r="B41" s="2142" t="s">
        <v>1784</v>
      </c>
      <c r="C41" s="2143" t="s">
        <v>115</v>
      </c>
      <c r="D41" s="2144" t="s">
        <v>115</v>
      </c>
      <c r="E41" s="2145" t="s">
        <v>115</v>
      </c>
      <c r="F41" s="2146" t="s">
        <v>115</v>
      </c>
      <c r="G41" s="2143" t="s">
        <v>115</v>
      </c>
      <c r="H41" s="2147" t="s">
        <v>115</v>
      </c>
      <c r="I41" s="2146" t="s">
        <v>115</v>
      </c>
    </row>
    <row r="42" ht="18" customHeight="1" x14ac:dyDescent="0.2">
      <c r="B42" s="2150" t="s">
        <v>1785</v>
      </c>
      <c r="C42" s="2151">
        <v>269.55690191387566</v>
      </c>
      <c r="D42" s="2152">
        <v>491.40919224690043</v>
      </c>
      <c r="E42" s="2151">
        <v>0.2605362082970691</v>
      </c>
      <c r="F42" s="2152">
        <v>0.007499999997954546</v>
      </c>
      <c r="G42" s="2151">
        <v>0.11036038065634392</v>
      </c>
      <c r="H42" s="2153">
        <v>0.005791608335616083</v>
      </c>
      <c r="I42" s="2152">
        <v>0.11615198899196</v>
      </c>
    </row>
    <row r="43" ht="18" customHeight="1" x14ac:dyDescent="0.2">
      <c r="B43" s="2134" t="s">
        <v>1786</v>
      </c>
      <c r="C43" s="2135" t="s">
        <v>112</v>
      </c>
      <c r="D43" s="2136" t="s">
        <v>112</v>
      </c>
      <c r="E43" s="2074" t="s">
        <v>112</v>
      </c>
      <c r="F43" s="2073" t="s">
        <v>112</v>
      </c>
      <c r="G43" s="2135" t="s">
        <v>112</v>
      </c>
      <c r="H43" s="2137" t="s">
        <v>112</v>
      </c>
      <c r="I43" s="2099" t="s">
        <v>112</v>
      </c>
    </row>
    <row r="44" ht="18" customHeight="1" x14ac:dyDescent="0.2">
      <c r="B44" s="2134" t="s">
        <v>1787</v>
      </c>
      <c r="C44" s="2100">
        <v>269.55690191387566</v>
      </c>
      <c r="D44" s="2099">
        <v>491.40919224690043</v>
      </c>
      <c r="E44" s="2100">
        <v>0.2605362082970691</v>
      </c>
      <c r="F44" s="2099">
        <v>0.007499999997954546</v>
      </c>
      <c r="G44" s="2100">
        <v>0.11036038065634392</v>
      </c>
      <c r="H44" s="2101">
        <v>0.005791608335616083</v>
      </c>
      <c r="I44" s="2099">
        <v>0.11615198899196</v>
      </c>
    </row>
    <row r="45" ht="18" customHeight="1" x14ac:dyDescent="0.2">
      <c r="B45" s="2138" t="s">
        <v>1788</v>
      </c>
      <c r="C45" s="2139">
        <v>28.195875598086122</v>
      </c>
      <c r="D45" s="2140">
        <v>86.5701683789307</v>
      </c>
      <c r="E45" s="2100">
        <v>0.34320657948589706</v>
      </c>
      <c r="F45" s="2099">
        <v>0.0074999999979545465</v>
      </c>
      <c r="G45" s="2139">
        <v>0.015206730030845586</v>
      </c>
      <c r="H45" s="2141">
        <v>0.0010202912699019935</v>
      </c>
      <c r="I45" s="2099">
        <v>0.01622702130074758</v>
      </c>
    </row>
    <row r="46" ht="18" customHeight="1" x14ac:dyDescent="0.2">
      <c r="B46" s="2138" t="s">
        <v>1789</v>
      </c>
      <c r="C46" s="2139">
        <v>167.77545454545455</v>
      </c>
      <c r="D46" s="2140">
        <v>188.8664655496797</v>
      </c>
      <c r="E46" s="2100">
        <v>0.21325622125775703</v>
      </c>
      <c r="F46" s="2099">
        <v>0.0074999999979545465</v>
      </c>
      <c r="G46" s="2139">
        <v>0.05622439343111833</v>
      </c>
      <c r="H46" s="2141">
        <v>0.0022259262005141544</v>
      </c>
      <c r="I46" s="2099">
        <v>0.05845031963163249</v>
      </c>
    </row>
    <row r="47" ht="18" customHeight="1" x14ac:dyDescent="0.2">
      <c r="B47" s="2138" t="s">
        <v>1790</v>
      </c>
      <c r="C47" s="2139">
        <v>73.11553947368421</v>
      </c>
      <c r="D47" s="2140">
        <v>214.68538878867648</v>
      </c>
      <c r="E47" s="2100">
        <v>0.3361104900108375</v>
      </c>
      <c r="F47" s="2099">
        <v>0.007499999997954546</v>
      </c>
      <c r="G47" s="2139">
        <v>0.03861769968556771</v>
      </c>
      <c r="H47" s="2141">
        <v>0.00253022065289077</v>
      </c>
      <c r="I47" s="2099">
        <v>0.04114792033845848</v>
      </c>
    </row>
    <row r="48" ht="18" customHeight="1" x14ac:dyDescent="0.2">
      <c r="B48" s="2138" t="s">
        <v>1791</v>
      </c>
      <c r="C48" s="2139">
        <v>0.4700322966507177</v>
      </c>
      <c r="D48" s="2140">
        <v>1.2871695296135608</v>
      </c>
      <c r="E48" s="2100">
        <v>0.42180903452152363</v>
      </c>
      <c r="F48" s="2099">
        <v>0.007499999997954545</v>
      </c>
      <c r="G48" s="2139">
        <v>0.00031155750881227287</v>
      </c>
      <c r="H48" s="2141">
        <v>0.000015170212309165349</v>
      </c>
      <c r="I48" s="2099">
        <v>0.00032672772112143824</v>
      </c>
    </row>
    <row r="49" ht="18" customHeight="1" x14ac:dyDescent="0.2">
      <c r="B49" s="2142" t="s">
        <v>1792</v>
      </c>
      <c r="C49" s="2143" t="s">
        <v>115</v>
      </c>
      <c r="D49" s="2144" t="s">
        <v>115</v>
      </c>
      <c r="E49" s="2145" t="s">
        <v>115</v>
      </c>
      <c r="F49" s="2146" t="s">
        <v>115</v>
      </c>
      <c r="G49" s="2143" t="s">
        <v>115</v>
      </c>
      <c r="H49" s="2147" t="s">
        <v>115</v>
      </c>
      <c r="I49" s="2146" t="s">
        <v>115</v>
      </c>
    </row>
    <row r="50" ht="18" customHeight="1" x14ac:dyDescent="0.2">
      <c r="B50" s="2154" t="s">
        <v>1793</v>
      </c>
      <c r="C50" s="2151">
        <v>0.18772607655502394</v>
      </c>
      <c r="D50" s="2152">
        <v>1.1409776497503537</v>
      </c>
      <c r="E50" s="2151">
        <v>1.299939353676003</v>
      </c>
      <c r="F50" s="2152">
        <v>0.0074999999979545465</v>
      </c>
      <c r="G50" s="2151">
        <v>0.0003834796658393952</v>
      </c>
      <c r="H50" s="2153">
        <v>0.000013447236582676027</v>
      </c>
      <c r="I50" s="2152">
        <v>0.00039692690242207123</v>
      </c>
    </row>
    <row r="51" ht="18" customHeight="1" x14ac:dyDescent="0.2">
      <c r="B51" s="2134" t="s">
        <v>1794</v>
      </c>
      <c r="C51" s="2100">
        <v>0.18772607655502394</v>
      </c>
      <c r="D51" s="2099">
        <v>1.1409776497503537</v>
      </c>
      <c r="E51" s="2100">
        <v>1.299939353676003</v>
      </c>
      <c r="F51" s="2099">
        <v>0.0074999999979545465</v>
      </c>
      <c r="G51" s="2100">
        <v>0.0003834796658393952</v>
      </c>
      <c r="H51" s="2101">
        <v>0.000013447236582676027</v>
      </c>
      <c r="I51" s="2099">
        <v>0.00039692690242207123</v>
      </c>
    </row>
    <row r="52" ht="18" customHeight="1" x14ac:dyDescent="0.2">
      <c r="B52" s="2138" t="s">
        <v>1795</v>
      </c>
      <c r="C52" s="2139" t="s">
        <v>115</v>
      </c>
      <c r="D52" s="2140" t="s">
        <v>115</v>
      </c>
      <c r="E52" s="2100" t="s">
        <v>115</v>
      </c>
      <c r="F52" s="2099" t="s">
        <v>115</v>
      </c>
      <c r="G52" s="2139" t="s">
        <v>115</v>
      </c>
      <c r="H52" s="2141" t="s">
        <v>115</v>
      </c>
      <c r="I52" s="2099" t="s">
        <v>115</v>
      </c>
    </row>
    <row r="53" ht="18" customHeight="1" x14ac:dyDescent="0.2">
      <c r="B53" s="2138" t="s">
        <v>1796</v>
      </c>
      <c r="C53" s="2139">
        <v>0.00010526315789473683</v>
      </c>
      <c r="D53" s="2140">
        <v>0.0007909580187420836</v>
      </c>
      <c r="E53" s="2100">
        <v>0.9678514670693737</v>
      </c>
      <c r="F53" s="2099">
        <v>0.007499999997954546</v>
      </c>
      <c r="G53" s="2139">
        <v>1.60095731394934e-7</v>
      </c>
      <c r="H53" s="2141">
        <v>9.322005218346478e-9</v>
      </c>
      <c r="I53" s="2099">
        <v>1.6941773661328048e-7</v>
      </c>
    </row>
    <row r="54" ht="18" customHeight="1" x14ac:dyDescent="0.2">
      <c r="B54" s="2138" t="s">
        <v>1797</v>
      </c>
      <c r="C54" s="2139">
        <v>0.009222488038277512</v>
      </c>
      <c r="D54" s="2140">
        <v>0.07078424253816594</v>
      </c>
      <c r="E54" s="2100">
        <v>1.535919846499271</v>
      </c>
      <c r="F54" s="2099">
        <v>0.007499999997954545</v>
      </c>
      <c r="G54" s="2139">
        <v>0.00002225928950471688</v>
      </c>
      <c r="H54" s="2141">
        <v>8.342428582580063e-7</v>
      </c>
      <c r="I54" s="2099">
        <v>0.000023093532362974884</v>
      </c>
    </row>
    <row r="55" ht="18" customHeight="1" x14ac:dyDescent="0.2">
      <c r="B55" s="2138" t="s">
        <v>1798</v>
      </c>
      <c r="C55" s="2139">
        <v>0.004578947368421052</v>
      </c>
      <c r="D55" s="2140">
        <v>0.05841972504285473</v>
      </c>
      <c r="E55" s="2100">
        <v>2.095333332761879</v>
      </c>
      <c r="F55" s="2099">
        <v>0.007499999997954545</v>
      </c>
      <c r="G55" s="2139">
        <v>0.000015076947364309157</v>
      </c>
      <c r="H55" s="2141">
        <v>6.885181878172959e-7</v>
      </c>
      <c r="I55" s="2099">
        <v>0.000015765465552126454</v>
      </c>
    </row>
    <row r="56" ht="18" customHeight="1" x14ac:dyDescent="0.2">
      <c r="B56" s="2142" t="s">
        <v>1799</v>
      </c>
      <c r="C56" s="2143">
        <v>0.17381937799043062</v>
      </c>
      <c r="D56" s="2144">
        <v>1.0109827241505909</v>
      </c>
      <c r="E56" s="2145">
        <v>1.2666666663212123</v>
      </c>
      <c r="F56" s="2146">
        <v>0.0074999999979545465</v>
      </c>
      <c r="G56" s="2143">
        <v>0.00034598333323897424</v>
      </c>
      <c r="H56" s="2147">
        <v>0.000011915153531382378</v>
      </c>
      <c r="I56" s="2146">
        <v>0.0003578984867703566</v>
      </c>
    </row>
    <row r="57" ht="14.1" customHeight="1" x14ac:dyDescent="0.25">
      <c r="B57" s="222" t="s">
        <v>1800</v>
      </c>
      <c r="C57" s="2155"/>
      <c r="D57" s="2155"/>
      <c r="E57" s="2155"/>
      <c r="F57" s="2155"/>
      <c r="G57" s="2155"/>
    </row>
    <row r="58" ht="14.1" customHeight="1" x14ac:dyDescent="0.25">
      <c r="B58" s="222" t="s">
        <v>1801</v>
      </c>
      <c r="C58" s="223"/>
      <c r="D58" s="223"/>
      <c r="E58" s="223"/>
      <c r="F58" s="223"/>
      <c r="G58" s="223"/>
    </row>
    <row r="59" ht="14.1" customHeight="1" x14ac:dyDescent="0.2">
      <c r="B59" s="222" t="s">
        <v>1802</v>
      </c>
      <c r="C59" s="223"/>
      <c r="D59" s="223"/>
      <c r="E59" s="223"/>
      <c r="F59" s="223"/>
      <c r="G59" s="223"/>
    </row>
    <row r="60" ht="14.1" customHeight="1" x14ac:dyDescent="0.2">
      <c r="B60" s="222" t="s">
        <v>1803</v>
      </c>
      <c r="C60" s="223"/>
      <c r="D60" s="223"/>
      <c r="E60" s="223"/>
      <c r="F60" s="223"/>
      <c r="G60" s="223"/>
    </row>
    <row r="61" ht="14.1" customHeight="1" x14ac:dyDescent="0.25">
      <c r="B61" s="222" t="s">
        <v>1804</v>
      </c>
      <c r="C61" s="1282"/>
      <c r="D61" s="1282"/>
      <c r="E61" s="1282"/>
      <c r="F61" s="1282"/>
      <c r="G61" s="1282"/>
    </row>
    <row r="62" ht="14.1" customHeight="1" x14ac:dyDescent="0.2">
      <c r="B62" s="222" t="s">
        <v>1805</v>
      </c>
    </row>
    <row r="63" ht="14.1" customHeight="1" x14ac:dyDescent="0.2">
      <c r="B63" s="222" t="s">
        <v>1806</v>
      </c>
    </row>
    <row r="64" ht="14.1" customHeight="1" x14ac:dyDescent="0.2">
      <c r="B64" s="222" t="s">
        <v>1807</v>
      </c>
    </row>
    <row r="65" ht="14.1" customHeight="1" x14ac:dyDescent="0.2">
      <c r="B65" s="1943"/>
    </row>
    <row r="66" ht="14.1" customHeight="1" x14ac:dyDescent="0.2">
      <c r="B66" s="152" t="s">
        <v>139</v>
      </c>
    </row>
    <row r="67" ht="14.1" customHeight="1" x14ac:dyDescent="0.2">
      <c r="B67" s="2025"/>
    </row>
    <row r="68" ht="14.1" customHeight="1" x14ac:dyDescent="0.2">
      <c r="B68" s="2156" t="s">
        <v>546</v>
      </c>
      <c r="C68" s="2157"/>
      <c r="D68" s="2157"/>
      <c r="E68" s="2157"/>
      <c r="F68" s="2157"/>
      <c r="G68" s="2157"/>
      <c r="H68" s="2157"/>
      <c r="I68" s="2158"/>
    </row>
    <row r="69" ht="14.1" customHeight="1" x14ac:dyDescent="0.2">
      <c r="B69" s="1855" t="s">
        <v>1808</v>
      </c>
      <c r="C69" s="1856"/>
      <c r="D69" s="1856"/>
      <c r="E69" s="1856"/>
      <c r="F69" s="1856"/>
      <c r="G69" s="1856"/>
      <c r="H69" s="1856"/>
      <c r="I69" s="1857"/>
    </row>
    <row r="70" ht="14.1" customHeight="1" x14ac:dyDescent="0.2">
      <c r="B70" s="2113" t="s">
        <v>1331</v>
      </c>
      <c r="C70" s="1930"/>
      <c r="D70" s="1930"/>
      <c r="E70" s="1930"/>
      <c r="F70" s="1930"/>
      <c r="G70" s="1930"/>
      <c r="H70" s="1930"/>
      <c r="I70" s="1931"/>
    </row>
    <row r="71" ht="13.5" customHeight="1" x14ac:dyDescent="0.2">
      <c r="B71" s="752"/>
      <c r="C71" s="1579"/>
      <c r="D71" s="1579"/>
      <c r="E71" s="1579"/>
      <c r="F71" s="1579"/>
      <c r="G71" s="1579"/>
      <c r="H71" s="1579"/>
      <c r="I71" s="1580"/>
    </row>
    <row r="72" x14ac:dyDescent="0.2">
      <c r="B72" s="1081"/>
      <c r="C72" s="1081"/>
      <c r="D72" s="1081"/>
      <c r="E72" s="1081"/>
      <c r="F72" s="1081"/>
      <c r="G72" s="1081"/>
    </row>
    <row r="73" x14ac:dyDescent="0.2"/>
    <row r="74" x14ac:dyDescent="0.2"/>
    <row r="75" x14ac:dyDescent="0.2"/>
    <row r="76" x14ac:dyDescent="0.2">
      <c r="J76" s="87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1809</v>
      </c>
      <c r="C1" s="3"/>
      <c r="L1" s="4" t="s">
        <v>62</v>
      </c>
    </row>
    <row r="2" ht="18.95" customHeight="1" x14ac:dyDescent="0.25">
      <c r="B2" s="3" t="s">
        <v>1810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59" t="s">
        <v>67</v>
      </c>
      <c r="C7" s="2159"/>
      <c r="D7" s="2160" t="s">
        <v>592</v>
      </c>
      <c r="E7" s="2160"/>
      <c r="F7" s="2160"/>
      <c r="G7" s="2161" t="s">
        <v>394</v>
      </c>
      <c r="H7" s="2161"/>
      <c r="I7" s="2161"/>
      <c r="J7" s="2162" t="s">
        <v>149</v>
      </c>
      <c r="K7" s="2162"/>
      <c r="L7" s="2162"/>
    </row>
    <row r="8" ht="14.25" customHeight="1" x14ac:dyDescent="0.2">
      <c r="B8" s="2163"/>
      <c r="C8" s="2164"/>
      <c r="D8" s="2165" t="s">
        <v>1811</v>
      </c>
      <c r="E8" s="2166" t="s">
        <v>287</v>
      </c>
      <c r="F8" s="2167" t="s">
        <v>1812</v>
      </c>
      <c r="G8" s="2168" t="s">
        <v>68</v>
      </c>
      <c r="H8" s="2168" t="s">
        <v>69</v>
      </c>
      <c r="I8" s="2169" t="s">
        <v>70</v>
      </c>
      <c r="J8" s="2170" t="s">
        <v>1813</v>
      </c>
      <c r="K8" s="2168" t="s">
        <v>69</v>
      </c>
      <c r="L8" s="2169" t="s">
        <v>70</v>
      </c>
    </row>
    <row r="9" ht="15" customHeight="1" x14ac:dyDescent="0.2">
      <c r="B9" s="2171" t="s">
        <v>1814</v>
      </c>
      <c r="C9" s="2172" t="s">
        <v>1815</v>
      </c>
      <c r="D9" s="2173"/>
      <c r="E9" s="2174" t="s">
        <v>1816</v>
      </c>
      <c r="F9" s="2175"/>
      <c r="G9" s="2176" t="s">
        <v>1817</v>
      </c>
      <c r="H9" s="2176"/>
      <c r="I9" s="2176"/>
      <c r="J9" s="2177" t="s">
        <v>76</v>
      </c>
      <c r="K9" s="2177"/>
      <c r="L9" s="2177"/>
    </row>
    <row r="10" ht="18" customHeight="1" x14ac:dyDescent="0.2">
      <c r="B10" s="2178" t="s">
        <v>1818</v>
      </c>
      <c r="C10" s="2179"/>
      <c r="D10" s="2180" t="s">
        <v>112</v>
      </c>
      <c r="E10" s="2181" t="s">
        <v>112</v>
      </c>
      <c r="F10" s="2182" t="s">
        <v>112</v>
      </c>
      <c r="G10" s="2180" t="s">
        <v>112</v>
      </c>
      <c r="H10" s="2183" t="s">
        <v>112</v>
      </c>
      <c r="I10" s="2184" t="s">
        <v>112</v>
      </c>
      <c r="J10" s="2180">
        <v>235.5042036749705</v>
      </c>
      <c r="K10" s="2181">
        <v>5.6030200550195</v>
      </c>
      <c r="L10" s="2182">
        <v>0.42929706345852553</v>
      </c>
    </row>
    <row r="11" ht="18" customHeight="1" x14ac:dyDescent="0.2">
      <c r="B11" s="2185" t="s">
        <v>1819</v>
      </c>
      <c r="C11" s="2186"/>
      <c r="D11" s="2187" t="s">
        <v>112</v>
      </c>
      <c r="E11" s="2188" t="s">
        <v>112</v>
      </c>
      <c r="F11" s="2189" t="s">
        <v>112</v>
      </c>
      <c r="G11" s="2190" t="s">
        <v>112</v>
      </c>
      <c r="H11" s="2188" t="s">
        <v>112</v>
      </c>
      <c r="I11" s="2189" t="s">
        <v>112</v>
      </c>
      <c r="J11" s="2187">
        <v>129.9744197475581</v>
      </c>
      <c r="K11" s="2188">
        <v>2.2844715580195</v>
      </c>
      <c r="L11" s="2189">
        <v>0.12637502235852555</v>
      </c>
      <c r="M11" s="2191"/>
    </row>
    <row r="12" ht="18" customHeight="1" x14ac:dyDescent="0.2">
      <c r="B12" s="2192" t="s">
        <v>1820</v>
      </c>
      <c r="C12" s="2193"/>
      <c r="D12" s="2194" t="s">
        <v>112</v>
      </c>
      <c r="E12" s="2195" t="s">
        <v>112</v>
      </c>
      <c r="F12" s="2196" t="s">
        <v>112</v>
      </c>
      <c r="G12" s="2194" t="s">
        <v>104</v>
      </c>
      <c r="H12" s="2195" t="s">
        <v>112</v>
      </c>
      <c r="I12" s="2197" t="s">
        <v>112</v>
      </c>
      <c r="J12" s="2194" t="s">
        <v>104</v>
      </c>
      <c r="K12" s="2195">
        <v>1.8951281719050812</v>
      </c>
      <c r="L12" s="2196">
        <v>0.10483687759474918</v>
      </c>
    </row>
    <row r="13" ht="18" customHeight="1" x14ac:dyDescent="0.2">
      <c r="B13" s="2198" t="s">
        <v>1821</v>
      </c>
      <c r="C13" s="2193"/>
      <c r="D13" s="2194" t="s">
        <v>112</v>
      </c>
      <c r="E13" s="2194" t="s">
        <v>112</v>
      </c>
      <c r="F13" s="2199" t="s">
        <v>112</v>
      </c>
      <c r="G13" s="2200" t="s">
        <v>115</v>
      </c>
      <c r="H13" s="2201" t="s">
        <v>115</v>
      </c>
      <c r="I13" s="2202" t="s">
        <v>115</v>
      </c>
      <c r="J13" s="2194" t="s">
        <v>115</v>
      </c>
      <c r="K13" s="2194" t="s">
        <v>115</v>
      </c>
      <c r="L13" s="2199" t="s">
        <v>115</v>
      </c>
      <c r="M13" s="2191"/>
    </row>
    <row r="14" ht="18" customHeight="1" x14ac:dyDescent="0.2">
      <c r="B14" s="2198" t="s">
        <v>1822</v>
      </c>
      <c r="C14" s="2193"/>
      <c r="D14" s="2194" t="s">
        <v>1339</v>
      </c>
      <c r="E14" s="2194" t="s">
        <v>1823</v>
      </c>
      <c r="F14" s="2199"/>
      <c r="G14" s="2200" t="s">
        <v>105</v>
      </c>
      <c r="H14" s="2201"/>
      <c r="I14" s="2202"/>
      <c r="J14" s="2194" t="s">
        <v>105</v>
      </c>
      <c r="K14" s="2194">
        <v>1.8951281719050812</v>
      </c>
      <c r="L14" s="2199">
        <v>0.10483687759474918</v>
      </c>
      <c r="M14" s="2191"/>
    </row>
    <row r="15" ht="18" customHeight="1" x14ac:dyDescent="0.2">
      <c r="B15" s="2192" t="s">
        <v>1824</v>
      </c>
      <c r="C15" s="2193"/>
      <c r="D15" s="2194" t="s">
        <v>112</v>
      </c>
      <c r="E15" s="2195" t="s">
        <v>112</v>
      </c>
      <c r="F15" s="2196" t="s">
        <v>112</v>
      </c>
      <c r="G15" s="2194" t="s">
        <v>112</v>
      </c>
      <c r="H15" s="2195" t="s">
        <v>112</v>
      </c>
      <c r="I15" s="2197" t="s">
        <v>112</v>
      </c>
      <c r="J15" s="2194">
        <v>129.9744197475581</v>
      </c>
      <c r="K15" s="2195">
        <v>0.3893433861144188</v>
      </c>
      <c r="L15" s="2196">
        <v>0.02153814476377636</v>
      </c>
      <c r="M15" s="2191"/>
    </row>
    <row r="16" ht="18" customHeight="1" x14ac:dyDescent="0.2">
      <c r="B16" s="2198" t="s">
        <v>1825</v>
      </c>
      <c r="C16" s="2193"/>
      <c r="D16" s="2194" t="s">
        <v>112</v>
      </c>
      <c r="E16" s="2194" t="s">
        <v>112</v>
      </c>
      <c r="F16" s="2199" t="s">
        <v>112</v>
      </c>
      <c r="G16" s="2200" t="s">
        <v>115</v>
      </c>
      <c r="H16" s="2201" t="s">
        <v>115</v>
      </c>
      <c r="I16" s="2202" t="s">
        <v>115</v>
      </c>
      <c r="J16" s="2194" t="s">
        <v>115</v>
      </c>
      <c r="K16" s="2194" t="s">
        <v>115</v>
      </c>
      <c r="L16" s="2199" t="s">
        <v>115</v>
      </c>
      <c r="M16" s="2191"/>
    </row>
    <row r="17" ht="18" customHeight="1" x14ac:dyDescent="0.2">
      <c r="B17" s="2198" t="s">
        <v>1826</v>
      </c>
      <c r="C17" s="2193"/>
      <c r="D17" s="2194" t="s">
        <v>1339</v>
      </c>
      <c r="E17" s="2194" t="s">
        <v>1823</v>
      </c>
      <c r="F17" s="2199"/>
      <c r="G17" s="2200"/>
      <c r="H17" s="2201"/>
      <c r="I17" s="2202"/>
      <c r="J17" s="2194">
        <v>129.9744197475581</v>
      </c>
      <c r="K17" s="2194">
        <v>0.3893433861144188</v>
      </c>
      <c r="L17" s="2199">
        <v>0.02153814476377636</v>
      </c>
    </row>
    <row r="18" ht="18" customHeight="1" x14ac:dyDescent="0.2">
      <c r="B18" s="2203" t="s">
        <v>1827</v>
      </c>
      <c r="C18" s="2204"/>
      <c r="D18" s="2205" t="s">
        <v>112</v>
      </c>
      <c r="E18" s="2206" t="s">
        <v>112</v>
      </c>
      <c r="F18" s="2207" t="s">
        <v>112</v>
      </c>
      <c r="G18" s="2208" t="s">
        <v>112</v>
      </c>
      <c r="H18" s="2206" t="s">
        <v>112</v>
      </c>
      <c r="I18" s="2207" t="s">
        <v>112</v>
      </c>
      <c r="J18" s="2205">
        <v>1.019326697899585</v>
      </c>
      <c r="K18" s="2206">
        <v>0.10226173200000001</v>
      </c>
      <c r="L18" s="2207">
        <v>0.0092610756</v>
      </c>
      <c r="M18" s="2191"/>
    </row>
    <row r="19" ht="18" customHeight="1" x14ac:dyDescent="0.2">
      <c r="B19" s="2192" t="s">
        <v>1828</v>
      </c>
      <c r="C19" s="2193"/>
      <c r="D19" s="2194" t="s">
        <v>112</v>
      </c>
      <c r="E19" s="2195" t="s">
        <v>112</v>
      </c>
      <c r="F19" s="2196" t="s">
        <v>112</v>
      </c>
      <c r="G19" s="2194" t="s">
        <v>680</v>
      </c>
      <c r="H19" s="2195" t="s">
        <v>112</v>
      </c>
      <c r="I19" s="2197" t="s">
        <v>112</v>
      </c>
      <c r="J19" s="2194" t="s">
        <v>680</v>
      </c>
      <c r="K19" s="2195">
        <v>0.10078974107436679</v>
      </c>
      <c r="L19" s="2196">
        <v>0.009127948183378283</v>
      </c>
      <c r="M19" s="2191"/>
    </row>
    <row r="20" ht="18" customHeight="1" x14ac:dyDescent="0.2">
      <c r="B20" s="2198" t="s">
        <v>1829</v>
      </c>
      <c r="C20" s="2193"/>
      <c r="D20" s="2194" t="s">
        <v>112</v>
      </c>
      <c r="E20" s="2194" t="s">
        <v>112</v>
      </c>
      <c r="F20" s="2199" t="s">
        <v>112</v>
      </c>
      <c r="G20" s="2200" t="s">
        <v>112</v>
      </c>
      <c r="H20" s="2201" t="s">
        <v>105</v>
      </c>
      <c r="I20" s="2202" t="s">
        <v>105</v>
      </c>
      <c r="J20" s="2194" t="s">
        <v>112</v>
      </c>
      <c r="K20" s="2194" t="s">
        <v>105</v>
      </c>
      <c r="L20" s="2199" t="s">
        <v>105</v>
      </c>
      <c r="M20" s="2191"/>
    </row>
    <row r="21" ht="18" customHeight="1" x14ac:dyDescent="0.2">
      <c r="B21" s="2198" t="s">
        <v>1830</v>
      </c>
      <c r="C21" s="2193"/>
      <c r="D21" s="2194" t="s">
        <v>1339</v>
      </c>
      <c r="E21" s="2194" t="s">
        <v>1823</v>
      </c>
      <c r="F21" s="2199"/>
      <c r="G21" s="2200" t="s">
        <v>105</v>
      </c>
      <c r="H21" s="2201"/>
      <c r="I21" s="2202"/>
      <c r="J21" s="2194" t="s">
        <v>105</v>
      </c>
      <c r="K21" s="2194">
        <v>0.10078974107436679</v>
      </c>
      <c r="L21" s="2199">
        <v>0.009127948183378283</v>
      </c>
      <c r="M21" s="2191"/>
    </row>
    <row r="22" ht="18" customHeight="1" x14ac:dyDescent="0.2">
      <c r="B22" s="2192" t="s">
        <v>1831</v>
      </c>
      <c r="C22" s="2193"/>
      <c r="D22" s="2194" t="s">
        <v>112</v>
      </c>
      <c r="E22" s="2195" t="s">
        <v>112</v>
      </c>
      <c r="F22" s="2196" t="s">
        <v>112</v>
      </c>
      <c r="G22" s="2194" t="s">
        <v>112</v>
      </c>
      <c r="H22" s="2195" t="s">
        <v>112</v>
      </c>
      <c r="I22" s="2197" t="s">
        <v>112</v>
      </c>
      <c r="J22" s="2194">
        <v>1.019326697899585</v>
      </c>
      <c r="K22" s="2195">
        <v>0.0014719909256332112</v>
      </c>
      <c r="L22" s="2196">
        <v>0.0001331274166217168</v>
      </c>
      <c r="M22" s="2191"/>
    </row>
    <row r="23" ht="18" customHeight="1" x14ac:dyDescent="0.2">
      <c r="B23" s="2198" t="s">
        <v>1832</v>
      </c>
      <c r="C23" s="2193"/>
      <c r="D23" s="2194" t="s">
        <v>112</v>
      </c>
      <c r="E23" s="2194" t="s">
        <v>112</v>
      </c>
      <c r="F23" s="2199" t="s">
        <v>112</v>
      </c>
      <c r="G23" s="2194" t="s">
        <v>112</v>
      </c>
      <c r="H23" s="2195" t="s">
        <v>105</v>
      </c>
      <c r="I23" s="2197" t="s">
        <v>105</v>
      </c>
      <c r="J23" s="2194" t="s">
        <v>112</v>
      </c>
      <c r="K23" s="2194" t="s">
        <v>105</v>
      </c>
      <c r="L23" s="2199" t="s">
        <v>105</v>
      </c>
    </row>
    <row r="24" ht="18" customHeight="1" x14ac:dyDescent="0.2">
      <c r="B24" s="2198" t="s">
        <v>1833</v>
      </c>
      <c r="C24" s="2193"/>
      <c r="D24" s="2194" t="s">
        <v>1339</v>
      </c>
      <c r="E24" s="2194" t="s">
        <v>1823</v>
      </c>
      <c r="F24" s="2199"/>
      <c r="G24" s="2194"/>
      <c r="H24" s="2195"/>
      <c r="I24" s="2197"/>
      <c r="J24" s="2194">
        <v>1.019326697899585</v>
      </c>
      <c r="K24" s="2194">
        <v>0.0014719909256332112</v>
      </c>
      <c r="L24" s="2199">
        <v>0.0001331274166217168</v>
      </c>
    </row>
    <row r="25" ht="18" customHeight="1" x14ac:dyDescent="0.2">
      <c r="B25" s="2209" t="s">
        <v>1834</v>
      </c>
      <c r="C25" s="2186"/>
      <c r="D25" s="2187" t="s">
        <v>112</v>
      </c>
      <c r="E25" s="2188" t="s">
        <v>112</v>
      </c>
      <c r="F25" s="2189" t="s">
        <v>112</v>
      </c>
      <c r="G25" s="2190" t="s">
        <v>112</v>
      </c>
      <c r="H25" s="2188" t="s">
        <v>112</v>
      </c>
      <c r="I25" s="2189" t="s">
        <v>112</v>
      </c>
      <c r="J25" s="2187">
        <v>104.51045722951284</v>
      </c>
      <c r="K25" s="2188">
        <v>3.216286765</v>
      </c>
      <c r="L25" s="2189">
        <v>0.2936609655</v>
      </c>
      <c r="M25" s="2191"/>
    </row>
    <row r="26" ht="18" customHeight="1" x14ac:dyDescent="0.2">
      <c r="B26" s="2192" t="s">
        <v>1835</v>
      </c>
      <c r="C26" s="2193"/>
      <c r="D26" s="2194" t="s">
        <v>112</v>
      </c>
      <c r="E26" s="2195" t="s">
        <v>112</v>
      </c>
      <c r="F26" s="2196" t="s">
        <v>112</v>
      </c>
      <c r="G26" s="2194" t="s">
        <v>111</v>
      </c>
      <c r="H26" s="2195" t="s">
        <v>112</v>
      </c>
      <c r="I26" s="2197" t="s">
        <v>112</v>
      </c>
      <c r="J26" s="2194" t="s">
        <v>111</v>
      </c>
      <c r="K26" s="2195">
        <v>3.0672637943689525</v>
      </c>
      <c r="L26" s="2196">
        <v>0.2800545203554261</v>
      </c>
    </row>
    <row r="27" ht="18" customHeight="1" x14ac:dyDescent="0.2">
      <c r="B27" s="2198" t="s">
        <v>1836</v>
      </c>
      <c r="C27" s="2193"/>
      <c r="D27" s="2194" t="s">
        <v>112</v>
      </c>
      <c r="E27" s="2194" t="s">
        <v>112</v>
      </c>
      <c r="F27" s="2199" t="s">
        <v>112</v>
      </c>
      <c r="G27" s="2200" t="s">
        <v>115</v>
      </c>
      <c r="H27" s="2201" t="s">
        <v>115</v>
      </c>
      <c r="I27" s="2202" t="s">
        <v>115</v>
      </c>
      <c r="J27" s="2194" t="s">
        <v>115</v>
      </c>
      <c r="K27" s="2194" t="s">
        <v>115</v>
      </c>
      <c r="L27" s="2199" t="s">
        <v>115</v>
      </c>
      <c r="M27" s="2191"/>
    </row>
    <row r="28" ht="18" customHeight="1" x14ac:dyDescent="0.2">
      <c r="B28" s="2198" t="s">
        <v>1837</v>
      </c>
      <c r="C28" s="2193"/>
      <c r="D28" s="2194" t="s">
        <v>1339</v>
      </c>
      <c r="E28" s="2194" t="s">
        <v>1823</v>
      </c>
      <c r="F28" s="2199"/>
      <c r="G28" s="2200" t="s">
        <v>112</v>
      </c>
      <c r="H28" s="2201"/>
      <c r="I28" s="2202"/>
      <c r="J28" s="2194" t="s">
        <v>112</v>
      </c>
      <c r="K28" s="2194">
        <v>3.0672637943689525</v>
      </c>
      <c r="L28" s="2199">
        <v>0.2800545203554261</v>
      </c>
    </row>
    <row r="29" ht="18" customHeight="1" x14ac:dyDescent="0.2">
      <c r="B29" s="2192" t="s">
        <v>1838</v>
      </c>
      <c r="C29" s="2193"/>
      <c r="D29" s="2194" t="s">
        <v>112</v>
      </c>
      <c r="E29" s="2195" t="s">
        <v>112</v>
      </c>
      <c r="F29" s="2196" t="s">
        <v>112</v>
      </c>
      <c r="G29" s="2194" t="s">
        <v>112</v>
      </c>
      <c r="H29" s="2195" t="s">
        <v>112</v>
      </c>
      <c r="I29" s="2197" t="s">
        <v>112</v>
      </c>
      <c r="J29" s="2194">
        <v>104.51045722951284</v>
      </c>
      <c r="K29" s="2195">
        <v>0.14902297063104744</v>
      </c>
      <c r="L29" s="2196">
        <v>0.013606445144573896</v>
      </c>
      <c r="M29" s="2191"/>
    </row>
    <row r="30" ht="18" customHeight="1" x14ac:dyDescent="0.2">
      <c r="B30" s="2198" t="s">
        <v>1839</v>
      </c>
      <c r="C30" s="2193"/>
      <c r="D30" s="2194" t="s">
        <v>112</v>
      </c>
      <c r="E30" s="2194" t="s">
        <v>112</v>
      </c>
      <c r="F30" s="2199" t="s">
        <v>112</v>
      </c>
      <c r="G30" s="2194" t="s">
        <v>115</v>
      </c>
      <c r="H30" s="2195" t="s">
        <v>115</v>
      </c>
      <c r="I30" s="2197" t="s">
        <v>115</v>
      </c>
      <c r="J30" s="2194" t="s">
        <v>115</v>
      </c>
      <c r="K30" s="2194" t="s">
        <v>115</v>
      </c>
      <c r="L30" s="2199" t="s">
        <v>115</v>
      </c>
      <c r="M30" s="2191"/>
    </row>
    <row r="31" ht="18" customHeight="1" x14ac:dyDescent="0.2">
      <c r="B31" s="2198" t="s">
        <v>1840</v>
      </c>
      <c r="C31" s="2193"/>
      <c r="D31" s="2194" t="s">
        <v>1339</v>
      </c>
      <c r="E31" s="2194" t="s">
        <v>1823</v>
      </c>
      <c r="F31" s="2199"/>
      <c r="G31" s="2194"/>
      <c r="H31" s="2195"/>
      <c r="I31" s="2197"/>
      <c r="J31" s="2194">
        <v>104.51045722951284</v>
      </c>
      <c r="K31" s="2194">
        <v>0.14902297063104744</v>
      </c>
      <c r="L31" s="2199">
        <v>0.013606445144573896</v>
      </c>
      <c r="M31" s="2191"/>
    </row>
    <row r="32" ht="18" customHeight="1" x14ac:dyDescent="0.2">
      <c r="B32" s="2185" t="s">
        <v>1841</v>
      </c>
      <c r="C32" s="2186"/>
      <c r="D32" s="2187" t="s">
        <v>112</v>
      </c>
      <c r="E32" s="2188" t="s">
        <v>112</v>
      </c>
      <c r="F32" s="2189" t="s">
        <v>112</v>
      </c>
      <c r="G32" s="2190" t="s">
        <v>115</v>
      </c>
      <c r="H32" s="2188" t="s">
        <v>115</v>
      </c>
      <c r="I32" s="2189" t="s">
        <v>115</v>
      </c>
      <c r="J32" s="2187" t="s">
        <v>115</v>
      </c>
      <c r="K32" s="2188" t="s">
        <v>115</v>
      </c>
      <c r="L32" s="2189" t="s">
        <v>115</v>
      </c>
      <c r="M32" s="2191"/>
    </row>
    <row r="33" ht="18" customHeight="1" x14ac:dyDescent="0.2">
      <c r="B33" s="2192" t="s">
        <v>1842</v>
      </c>
      <c r="C33" s="2193"/>
      <c r="D33" s="2194" t="s">
        <v>112</v>
      </c>
      <c r="E33" s="2195" t="s">
        <v>112</v>
      </c>
      <c r="F33" s="2196" t="s">
        <v>112</v>
      </c>
      <c r="G33" s="2194" t="s">
        <v>115</v>
      </c>
      <c r="H33" s="2195" t="s">
        <v>115</v>
      </c>
      <c r="I33" s="2197" t="s">
        <v>115</v>
      </c>
      <c r="J33" s="2194" t="s">
        <v>115</v>
      </c>
      <c r="K33" s="2195" t="s">
        <v>115</v>
      </c>
      <c r="L33" s="2196" t="s">
        <v>115</v>
      </c>
      <c r="M33" s="2191"/>
    </row>
    <row r="34" ht="18" customHeight="1" x14ac:dyDescent="0.2">
      <c r="B34" s="2198" t="s">
        <v>1843</v>
      </c>
      <c r="C34" s="2193"/>
      <c r="D34" s="2194" t="s">
        <v>112</v>
      </c>
      <c r="E34" s="2194" t="s">
        <v>112</v>
      </c>
      <c r="F34" s="2199" t="s">
        <v>112</v>
      </c>
      <c r="G34" s="2200" t="s">
        <v>115</v>
      </c>
      <c r="H34" s="2201" t="s">
        <v>115</v>
      </c>
      <c r="I34" s="2202" t="s">
        <v>115</v>
      </c>
      <c r="J34" s="2194" t="s">
        <v>115</v>
      </c>
      <c r="K34" s="2194" t="s">
        <v>115</v>
      </c>
      <c r="L34" s="2199" t="s">
        <v>115</v>
      </c>
    </row>
    <row r="35" ht="18" customHeight="1" x14ac:dyDescent="0.2">
      <c r="B35" s="2198" t="s">
        <v>1844</v>
      </c>
      <c r="C35" s="2193"/>
      <c r="D35" s="2194" t="s">
        <v>112</v>
      </c>
      <c r="E35" s="2194" t="s">
        <v>112</v>
      </c>
      <c r="F35" s="2199" t="s">
        <v>112</v>
      </c>
      <c r="G35" s="2200" t="s">
        <v>115</v>
      </c>
      <c r="H35" s="2201" t="s">
        <v>115</v>
      </c>
      <c r="I35" s="2202" t="s">
        <v>115</v>
      </c>
      <c r="J35" s="2194" t="s">
        <v>115</v>
      </c>
      <c r="K35" s="2194" t="s">
        <v>115</v>
      </c>
      <c r="L35" s="2199" t="s">
        <v>115</v>
      </c>
      <c r="M35" s="2191"/>
    </row>
    <row r="36" ht="18" customHeight="1" x14ac:dyDescent="0.2">
      <c r="B36" s="2192" t="s">
        <v>1845</v>
      </c>
      <c r="C36" s="2193"/>
      <c r="D36" s="2194" t="s">
        <v>112</v>
      </c>
      <c r="E36" s="2195" t="s">
        <v>112</v>
      </c>
      <c r="F36" s="2196" t="s">
        <v>112</v>
      </c>
      <c r="G36" s="2194" t="s">
        <v>115</v>
      </c>
      <c r="H36" s="2195" t="s">
        <v>115</v>
      </c>
      <c r="I36" s="2197" t="s">
        <v>115</v>
      </c>
      <c r="J36" s="2194" t="s">
        <v>115</v>
      </c>
      <c r="K36" s="2195" t="s">
        <v>115</v>
      </c>
      <c r="L36" s="2196" t="s">
        <v>115</v>
      </c>
      <c r="M36" s="2191"/>
    </row>
    <row r="37" ht="18" customHeight="1" x14ac:dyDescent="0.2">
      <c r="B37" s="2198" t="s">
        <v>1846</v>
      </c>
      <c r="C37" s="2193"/>
      <c r="D37" s="2194" t="s">
        <v>112</v>
      </c>
      <c r="E37" s="2194" t="s">
        <v>112</v>
      </c>
      <c r="F37" s="2199" t="s">
        <v>112</v>
      </c>
      <c r="G37" s="2194" t="s">
        <v>115</v>
      </c>
      <c r="H37" s="2195" t="s">
        <v>115</v>
      </c>
      <c r="I37" s="2197" t="s">
        <v>115</v>
      </c>
      <c r="J37" s="2194" t="s">
        <v>115</v>
      </c>
      <c r="K37" s="2194" t="s">
        <v>115</v>
      </c>
      <c r="L37" s="2199" t="s">
        <v>115</v>
      </c>
      <c r="M37" s="2191"/>
    </row>
    <row r="38" ht="18" customHeight="1" x14ac:dyDescent="0.2">
      <c r="B38" s="2198" t="s">
        <v>1847</v>
      </c>
      <c r="C38" s="2193"/>
      <c r="D38" s="2194" t="s">
        <v>112</v>
      </c>
      <c r="E38" s="2194" t="s">
        <v>112</v>
      </c>
      <c r="F38" s="2199" t="s">
        <v>112</v>
      </c>
      <c r="G38" s="2194" t="s">
        <v>115</v>
      </c>
      <c r="H38" s="2195" t="s">
        <v>115</v>
      </c>
      <c r="I38" s="2197" t="s">
        <v>115</v>
      </c>
      <c r="J38" s="2194" t="s">
        <v>115</v>
      </c>
      <c r="K38" s="2194" t="s">
        <v>115</v>
      </c>
      <c r="L38" s="2199" t="s">
        <v>115</v>
      </c>
      <c r="M38" s="2191"/>
    </row>
    <row r="39" ht="18" customHeight="1" x14ac:dyDescent="0.2">
      <c r="B39" s="2185" t="s">
        <v>1848</v>
      </c>
      <c r="C39" s="2186"/>
      <c r="D39" s="1347" t="s">
        <v>112</v>
      </c>
      <c r="E39" s="1347" t="s">
        <v>112</v>
      </c>
      <c r="F39" s="2210" t="s">
        <v>112</v>
      </c>
      <c r="G39" s="2211" t="s">
        <v>115</v>
      </c>
      <c r="H39" s="2212" t="s">
        <v>115</v>
      </c>
      <c r="I39" s="2213" t="s">
        <v>115</v>
      </c>
      <c r="J39" s="1347" t="s">
        <v>115</v>
      </c>
      <c r="K39" s="1347" t="s">
        <v>115</v>
      </c>
      <c r="L39" s="2210" t="s">
        <v>115</v>
      </c>
    </row>
    <row r="40" ht="18" customHeight="1" x14ac:dyDescent="0.2">
      <c r="B40" s="2192" t="s">
        <v>1849</v>
      </c>
      <c r="C40" s="2193"/>
      <c r="D40" s="2194" t="s">
        <v>112</v>
      </c>
      <c r="E40" s="2195" t="s">
        <v>112</v>
      </c>
      <c r="F40" s="2196" t="s">
        <v>112</v>
      </c>
      <c r="G40" s="2194" t="s">
        <v>115</v>
      </c>
      <c r="H40" s="2195" t="s">
        <v>115</v>
      </c>
      <c r="I40" s="2197" t="s">
        <v>115</v>
      </c>
      <c r="J40" s="2194" t="s">
        <v>115</v>
      </c>
      <c r="K40" s="2195" t="s">
        <v>115</v>
      </c>
      <c r="L40" s="2196" t="s">
        <v>115</v>
      </c>
      <c r="M40" s="2191"/>
    </row>
    <row r="41" ht="18" customHeight="1" x14ac:dyDescent="0.2">
      <c r="B41" s="2198" t="s">
        <v>1850</v>
      </c>
      <c r="C41" s="2193"/>
      <c r="D41" s="2194" t="s">
        <v>112</v>
      </c>
      <c r="E41" s="2194" t="s">
        <v>112</v>
      </c>
      <c r="F41" s="2199" t="s">
        <v>112</v>
      </c>
      <c r="G41" s="2200" t="s">
        <v>115</v>
      </c>
      <c r="H41" s="2201" t="s">
        <v>115</v>
      </c>
      <c r="I41" s="2202" t="s">
        <v>115</v>
      </c>
      <c r="J41" s="2194" t="s">
        <v>115</v>
      </c>
      <c r="K41" s="2194" t="s">
        <v>115</v>
      </c>
      <c r="L41" s="2199" t="s">
        <v>115</v>
      </c>
      <c r="M41" s="2191"/>
    </row>
    <row r="42" ht="18" customHeight="1" x14ac:dyDescent="0.2">
      <c r="B42" s="2198" t="s">
        <v>1851</v>
      </c>
      <c r="C42" s="2193"/>
      <c r="D42" s="2194" t="s">
        <v>112</v>
      </c>
      <c r="E42" s="2194" t="s">
        <v>112</v>
      </c>
      <c r="F42" s="2199" t="s">
        <v>112</v>
      </c>
      <c r="G42" s="2200" t="s">
        <v>115</v>
      </c>
      <c r="H42" s="2201" t="s">
        <v>115</v>
      </c>
      <c r="I42" s="2202" t="s">
        <v>115</v>
      </c>
      <c r="J42" s="2194" t="s">
        <v>115</v>
      </c>
      <c r="K42" s="2194" t="s">
        <v>115</v>
      </c>
      <c r="L42" s="2199" t="s">
        <v>115</v>
      </c>
      <c r="M42" s="2191"/>
    </row>
    <row r="43" ht="18" customHeight="1" x14ac:dyDescent="0.2">
      <c r="B43" s="2192" t="s">
        <v>1852</v>
      </c>
      <c r="C43" s="2193"/>
      <c r="D43" s="2194" t="s">
        <v>112</v>
      </c>
      <c r="E43" s="2195" t="s">
        <v>112</v>
      </c>
      <c r="F43" s="2196" t="s">
        <v>112</v>
      </c>
      <c r="G43" s="2194" t="s">
        <v>115</v>
      </c>
      <c r="H43" s="2195" t="s">
        <v>115</v>
      </c>
      <c r="I43" s="2197" t="s">
        <v>115</v>
      </c>
      <c r="J43" s="2194" t="s">
        <v>115</v>
      </c>
      <c r="K43" s="2195" t="s">
        <v>115</v>
      </c>
      <c r="L43" s="2196" t="s">
        <v>115</v>
      </c>
      <c r="M43" s="2191"/>
    </row>
    <row r="44" ht="18" customHeight="1" x14ac:dyDescent="0.2">
      <c r="B44" s="2198" t="s">
        <v>1853</v>
      </c>
      <c r="C44" s="2193"/>
      <c r="D44" s="2194" t="s">
        <v>112</v>
      </c>
      <c r="E44" s="2194" t="s">
        <v>112</v>
      </c>
      <c r="F44" s="2199" t="s">
        <v>112</v>
      </c>
      <c r="G44" s="2194" t="s">
        <v>115</v>
      </c>
      <c r="H44" s="2195" t="s">
        <v>115</v>
      </c>
      <c r="I44" s="2197" t="s">
        <v>115</v>
      </c>
      <c r="J44" s="2194" t="s">
        <v>115</v>
      </c>
      <c r="K44" s="2194" t="s">
        <v>115</v>
      </c>
      <c r="L44" s="2199" t="s">
        <v>115</v>
      </c>
      <c r="M44" s="2191"/>
    </row>
    <row r="45" ht="18" customHeight="1" x14ac:dyDescent="0.2">
      <c r="B45" s="2198" t="s">
        <v>1854</v>
      </c>
      <c r="C45" s="2193"/>
      <c r="D45" s="2194" t="s">
        <v>112</v>
      </c>
      <c r="E45" s="2194" t="s">
        <v>112</v>
      </c>
      <c r="F45" s="2199" t="s">
        <v>112</v>
      </c>
      <c r="G45" s="2194" t="s">
        <v>115</v>
      </c>
      <c r="H45" s="2195" t="s">
        <v>115</v>
      </c>
      <c r="I45" s="2197" t="s">
        <v>115</v>
      </c>
      <c r="J45" s="2194" t="s">
        <v>115</v>
      </c>
      <c r="K45" s="2194" t="s">
        <v>115</v>
      </c>
      <c r="L45" s="2199" t="s">
        <v>115</v>
      </c>
    </row>
    <row r="46" ht="18" customHeight="1" x14ac:dyDescent="0.2">
      <c r="B46" s="2185" t="s">
        <v>1855</v>
      </c>
      <c r="C46" s="2186"/>
      <c r="D46" s="1347" t="s">
        <v>112</v>
      </c>
      <c r="E46" s="1347" t="s">
        <v>112</v>
      </c>
      <c r="F46" s="2210" t="s">
        <v>112</v>
      </c>
      <c r="G46" s="2211" t="s">
        <v>115</v>
      </c>
      <c r="H46" s="2212" t="s">
        <v>115</v>
      </c>
      <c r="I46" s="2213" t="s">
        <v>115</v>
      </c>
      <c r="J46" s="1347" t="s">
        <v>115</v>
      </c>
      <c r="K46" s="1347" t="s">
        <v>115</v>
      </c>
      <c r="L46" s="2210" t="s">
        <v>115</v>
      </c>
      <c r="M46" s="2191"/>
    </row>
    <row r="47" ht="18" customHeight="1" x14ac:dyDescent="0.2">
      <c r="B47" s="2192" t="s">
        <v>1856</v>
      </c>
      <c r="C47" s="2193"/>
      <c r="D47" s="2194" t="s">
        <v>112</v>
      </c>
      <c r="E47" s="2195" t="s">
        <v>112</v>
      </c>
      <c r="F47" s="2196" t="s">
        <v>112</v>
      </c>
      <c r="G47" s="2194" t="s">
        <v>115</v>
      </c>
      <c r="H47" s="2195" t="s">
        <v>115</v>
      </c>
      <c r="I47" s="2197" t="s">
        <v>115</v>
      </c>
      <c r="J47" s="2194" t="s">
        <v>115</v>
      </c>
      <c r="K47" s="2195" t="s">
        <v>115</v>
      </c>
      <c r="L47" s="2196" t="s">
        <v>115</v>
      </c>
      <c r="M47" s="2191"/>
    </row>
    <row r="48" ht="18" customHeight="1" x14ac:dyDescent="0.2">
      <c r="B48" s="2198" t="s">
        <v>1857</v>
      </c>
      <c r="C48" s="2193"/>
      <c r="D48" s="2194" t="s">
        <v>112</v>
      </c>
      <c r="E48" s="2194" t="s">
        <v>112</v>
      </c>
      <c r="F48" s="2199" t="s">
        <v>112</v>
      </c>
      <c r="G48" s="2194" t="s">
        <v>115</v>
      </c>
      <c r="H48" s="2195" t="s">
        <v>115</v>
      </c>
      <c r="I48" s="2197" t="s">
        <v>115</v>
      </c>
      <c r="J48" s="2194" t="s">
        <v>115</v>
      </c>
      <c r="K48" s="2194" t="s">
        <v>115</v>
      </c>
      <c r="L48" s="2199" t="s">
        <v>115</v>
      </c>
      <c r="M48" s="2191"/>
    </row>
    <row r="49" ht="18" customHeight="1" x14ac:dyDescent="0.2">
      <c r="B49" s="2198" t="s">
        <v>1858</v>
      </c>
      <c r="C49" s="2193"/>
      <c r="D49" s="2194" t="s">
        <v>112</v>
      </c>
      <c r="E49" s="2194" t="s">
        <v>112</v>
      </c>
      <c r="F49" s="2199" t="s">
        <v>112</v>
      </c>
      <c r="G49" s="2194" t="s">
        <v>115</v>
      </c>
      <c r="H49" s="2195" t="s">
        <v>115</v>
      </c>
      <c r="I49" s="2197" t="s">
        <v>115</v>
      </c>
      <c r="J49" s="2194" t="s">
        <v>115</v>
      </c>
      <c r="K49" s="2194" t="s">
        <v>115</v>
      </c>
      <c r="L49" s="2199" t="s">
        <v>115</v>
      </c>
      <c r="M49" s="2191"/>
    </row>
    <row r="50" ht="18" customHeight="1" x14ac:dyDescent="0.2">
      <c r="B50" s="2185" t="s">
        <v>1859</v>
      </c>
      <c r="C50" s="2186"/>
      <c r="D50" s="1347" t="s">
        <v>112</v>
      </c>
      <c r="E50" s="1347" t="s">
        <v>112</v>
      </c>
      <c r="F50" s="2210" t="s">
        <v>112</v>
      </c>
      <c r="G50" s="2211" t="s">
        <v>115</v>
      </c>
      <c r="H50" s="2212" t="s">
        <v>115</v>
      </c>
      <c r="I50" s="2213" t="s">
        <v>115</v>
      </c>
      <c r="J50" s="1347" t="s">
        <v>115</v>
      </c>
      <c r="K50" s="1347" t="s">
        <v>115</v>
      </c>
      <c r="L50" s="2210" t="s">
        <v>115</v>
      </c>
    </row>
    <row r="51" ht="14.1" customHeight="1" x14ac:dyDescent="0.25">
      <c r="B51" s="523" t="s">
        <v>1860</v>
      </c>
      <c r="C51" s="1081"/>
      <c r="D51" s="1081"/>
      <c r="E51" s="1081"/>
      <c r="F51" s="1081"/>
      <c r="G51" s="1081"/>
      <c r="H51" s="1081"/>
      <c r="I51" s="1081"/>
      <c r="J51" s="1081"/>
      <c r="K51" s="1081"/>
      <c r="L51" s="1081"/>
      <c r="M51" s="2191"/>
    </row>
    <row r="52" ht="14.1" customHeight="1" x14ac:dyDescent="0.2">
      <c r="B52" s="222" t="s">
        <v>1861</v>
      </c>
      <c r="C52" s="2214"/>
      <c r="D52" s="2214"/>
      <c r="E52" s="2214"/>
      <c r="F52" s="2214"/>
      <c r="G52" s="2214"/>
      <c r="H52" s="2214"/>
      <c r="I52" s="2214"/>
      <c r="M52" s="2191"/>
    </row>
    <row r="53" ht="14.1" customHeight="1" x14ac:dyDescent="0.2">
      <c r="B53" s="222" t="s">
        <v>1862</v>
      </c>
      <c r="C53" s="2214"/>
      <c r="D53" s="2214"/>
      <c r="E53" s="2214"/>
      <c r="F53" s="2214"/>
      <c r="G53" s="2214"/>
      <c r="H53" s="2214"/>
      <c r="I53" s="2214"/>
      <c r="J53" s="2214"/>
      <c r="K53" s="2214"/>
      <c r="L53" s="2214"/>
      <c r="M53" s="2191"/>
    </row>
    <row r="54" ht="14.1" customHeight="1" x14ac:dyDescent="0.2">
      <c r="B54" s="222" t="s">
        <v>1863</v>
      </c>
      <c r="C54" s="2214"/>
      <c r="D54" s="2214"/>
      <c r="E54" s="2214"/>
      <c r="F54" s="2214"/>
      <c r="G54" s="2214"/>
      <c r="H54" s="2214"/>
      <c r="I54" s="2214"/>
      <c r="J54" s="2214"/>
      <c r="K54" s="2214"/>
      <c r="L54" s="2214"/>
      <c r="M54" s="2191"/>
    </row>
    <row r="55" ht="14.1" customHeight="1" x14ac:dyDescent="0.25">
      <c r="B55" s="222" t="s">
        <v>1864</v>
      </c>
      <c r="C55" s="2214"/>
      <c r="D55" s="2214"/>
      <c r="E55" s="2214"/>
      <c r="F55" s="2214"/>
      <c r="G55" s="2214"/>
      <c r="H55" s="2214"/>
      <c r="I55" s="2214"/>
      <c r="J55" s="2214"/>
      <c r="K55" s="2214"/>
      <c r="L55" s="2214"/>
    </row>
    <row r="56" ht="14.1" customHeight="1" x14ac:dyDescent="0.25">
      <c r="B56" s="222" t="s">
        <v>1865</v>
      </c>
      <c r="C56" s="2214"/>
      <c r="D56" s="2214"/>
      <c r="E56" s="2214"/>
      <c r="F56" s="2214"/>
      <c r="G56" s="2214"/>
      <c r="H56" s="2214"/>
      <c r="I56" s="2214"/>
      <c r="J56" s="2214"/>
      <c r="K56" s="2214"/>
      <c r="L56" s="2214"/>
    </row>
    <row r="57" ht="14.1" customHeight="1" x14ac:dyDescent="0.2">
      <c r="B57" s="222" t="s">
        <v>1866</v>
      </c>
      <c r="C57" s="2214"/>
      <c r="D57" s="2214"/>
      <c r="E57" s="2214"/>
      <c r="F57" s="2214"/>
      <c r="G57" s="2214"/>
      <c r="H57" s="2214"/>
      <c r="I57" s="2214"/>
      <c r="J57" s="2214"/>
      <c r="K57" s="2214"/>
      <c r="L57" s="2214"/>
      <c r="M57" s="2191"/>
    </row>
    <row r="58" ht="14.1" customHeight="1" x14ac:dyDescent="0.25">
      <c r="B58" s="222" t="s">
        <v>1867</v>
      </c>
      <c r="M58" s="2191"/>
    </row>
    <row r="59" ht="14.1" customHeight="1" x14ac:dyDescent="0.2">
      <c r="B59" s="222" t="s">
        <v>1868</v>
      </c>
      <c r="C59" s="2214"/>
      <c r="D59" s="2214"/>
      <c r="E59" s="2214"/>
      <c r="F59" s="2214"/>
      <c r="G59" s="2214"/>
      <c r="H59" s="2214"/>
      <c r="I59" s="2214"/>
      <c r="J59" s="2214"/>
      <c r="K59" s="2214"/>
      <c r="L59" s="2214"/>
      <c r="M59" s="2191"/>
    </row>
    <row r="60" ht="14.1" customHeight="1" x14ac:dyDescent="0.2">
      <c r="B60" s="2215"/>
      <c r="C60" s="2214"/>
      <c r="D60" s="2214"/>
      <c r="E60" s="2214"/>
      <c r="F60" s="2214"/>
      <c r="G60" s="2214"/>
      <c r="H60" s="2214"/>
      <c r="I60" s="2214"/>
      <c r="J60" s="2214"/>
      <c r="K60" s="2214"/>
      <c r="L60" s="2214"/>
      <c r="M60" s="2191"/>
    </row>
    <row r="61" ht="14.1" customHeight="1" x14ac:dyDescent="0.2">
      <c r="B61" s="152" t="s">
        <v>139</v>
      </c>
      <c r="C61" s="2214"/>
      <c r="D61" s="2214"/>
      <c r="E61" s="2214"/>
      <c r="F61" s="2214"/>
      <c r="G61" s="2214"/>
      <c r="H61" s="2214"/>
      <c r="I61" s="2214"/>
      <c r="J61" s="2214"/>
      <c r="K61" s="2214"/>
      <c r="L61" s="2214"/>
    </row>
    <row r="62" ht="14.1" customHeight="1" x14ac:dyDescent="0.2">
      <c r="B62" s="2216"/>
      <c r="C62" s="223"/>
      <c r="D62" s="223"/>
      <c r="E62" s="223"/>
      <c r="F62" s="223"/>
      <c r="G62" s="223"/>
      <c r="H62" s="223"/>
      <c r="I62" s="2214"/>
      <c r="J62" s="2214"/>
      <c r="K62" s="2214"/>
      <c r="L62" s="2214"/>
      <c r="M62" s="2191"/>
    </row>
    <row r="63" ht="14.1" customHeight="1" x14ac:dyDescent="0.2">
      <c r="B63" s="2217" t="s">
        <v>546</v>
      </c>
      <c r="C63" s="2218"/>
      <c r="D63" s="2219"/>
      <c r="E63" s="2219"/>
      <c r="F63" s="2219"/>
      <c r="G63" s="2219"/>
      <c r="H63" s="2219"/>
      <c r="I63" s="2219"/>
      <c r="J63" s="2219"/>
      <c r="K63" s="2219"/>
      <c r="L63" s="2220"/>
      <c r="M63" s="2191"/>
    </row>
    <row r="64" ht="14.1" customHeight="1" x14ac:dyDescent="0.2">
      <c r="B64" s="2221" t="s">
        <v>1808</v>
      </c>
      <c r="C64" s="2222"/>
      <c r="D64" s="2223"/>
      <c r="E64" s="2223"/>
      <c r="F64" s="2223"/>
      <c r="G64" s="2223"/>
      <c r="H64" s="2223"/>
      <c r="I64" s="2223"/>
      <c r="J64" s="2223"/>
      <c r="K64" s="2223"/>
      <c r="L64" s="2224"/>
      <c r="M64" s="2191"/>
    </row>
    <row r="65" ht="14.1" customHeight="1" x14ac:dyDescent="0.2">
      <c r="B65" s="2225" t="s">
        <v>1331</v>
      </c>
      <c r="C65" s="2226"/>
      <c r="D65" s="2226"/>
      <c r="E65" s="2226"/>
      <c r="F65" s="2226"/>
      <c r="G65" s="2226"/>
      <c r="H65" s="2226"/>
      <c r="I65" s="2226"/>
      <c r="J65" s="2226"/>
      <c r="K65" s="2226"/>
      <c r="L65" s="2227"/>
      <c r="M65" s="2191"/>
    </row>
    <row r="66" ht="18" customHeight="1" x14ac:dyDescent="0.2">
      <c r="B66" s="2228"/>
      <c r="C66" s="1579"/>
      <c r="D66" s="1579"/>
      <c r="E66" s="1579"/>
      <c r="F66" s="1579"/>
      <c r="G66" s="1579"/>
      <c r="H66" s="1579"/>
      <c r="I66" s="1579"/>
      <c r="J66" s="1579"/>
      <c r="K66" s="1579"/>
      <c r="L66" s="1580"/>
    </row>
    <row r="67" x14ac:dyDescent="0.2">
      <c r="B67" s="1081"/>
      <c r="C67" s="1081"/>
      <c r="D67" s="1081"/>
      <c r="E67" s="1081"/>
      <c r="F67" s="1081"/>
      <c r="G67" s="1081"/>
      <c r="H67" s="1081"/>
      <c r="I67" s="1081"/>
      <c r="J67" s="1081"/>
      <c r="K67" s="1081"/>
      <c r="L67" s="1081"/>
    </row>
    <row r="68" x14ac:dyDescent="0.2">
      <c r="M68" s="2191"/>
    </row>
    <row r="69" x14ac:dyDescent="0.2">
      <c r="M69" s="2191"/>
    </row>
    <row r="70" ht="13.5" customHeight="1" x14ac:dyDescent="0.2">
      <c r="M70" s="2191"/>
    </row>
    <row r="71" ht="13.5" customHeight="1" x14ac:dyDescent="0.2">
      <c r="M71" s="2191"/>
    </row>
    <row r="72" ht="13.5" customHeight="1" x14ac:dyDescent="0.2">
      <c r="M72" s="219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55"/>
    </row>
    <row r="83" ht="13.5" customHeight="1" x14ac:dyDescent="0.2">
      <c r="P83" s="1455"/>
    </row>
    <row r="84" ht="13.5" customHeight="1" x14ac:dyDescent="0.2">
      <c r="P84" s="145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1869</v>
      </c>
      <c r="G1" s="100" t="s">
        <v>62</v>
      </c>
      <c r="H1" s="100"/>
      <c r="I1" s="4"/>
      <c r="J1" s="4"/>
    </row>
    <row r="2" ht="18.95" customHeight="1" x14ac:dyDescent="0.25">
      <c r="B2" s="3" t="s">
        <v>1870</v>
      </c>
      <c r="G2" s="100" t="s">
        <v>64</v>
      </c>
      <c r="H2" s="100"/>
      <c r="I2" s="4"/>
      <c r="J2" s="4"/>
    </row>
    <row r="3" ht="18.95" customHeight="1" x14ac:dyDescent="0.25">
      <c r="B3" s="3" t="s">
        <v>897</v>
      </c>
      <c r="G3" s="100" t="s">
        <v>65</v>
      </c>
      <c r="H3" s="100"/>
      <c r="I3" s="4"/>
      <c r="J3" s="4"/>
    </row>
    <row r="4" hidden="1" ht="15.75" customHeight="1" x14ac:dyDescent="0.25">
      <c r="B4" s="3"/>
      <c r="G4" s="100"/>
      <c r="H4" s="100"/>
      <c r="I4" s="4"/>
      <c r="J4" s="4"/>
    </row>
    <row r="5" ht="14.1" customHeight="1" x14ac:dyDescent="0.2">
      <c r="B5" s="6" t="s">
        <v>66</v>
      </c>
      <c r="J5" s="4"/>
    </row>
    <row r="6" x14ac:dyDescent="0.2">
      <c r="B6" s="2229"/>
      <c r="C6" s="573"/>
      <c r="D6" s="573"/>
      <c r="E6" s="573"/>
      <c r="F6" s="573"/>
      <c r="G6" s="573"/>
    </row>
    <row r="7" ht="24" customHeight="1" x14ac:dyDescent="0.4">
      <c r="B7" s="2230" t="s">
        <v>1871</v>
      </c>
      <c r="C7" s="2231"/>
      <c r="H7" s="2232"/>
      <c r="J7" s="4"/>
    </row>
    <row r="8" ht="14.1" customHeight="1" x14ac:dyDescent="0.2">
      <c r="B8" s="2233" t="s">
        <v>1872</v>
      </c>
      <c r="C8" s="2234" t="s">
        <v>1873</v>
      </c>
      <c r="D8" s="2234"/>
      <c r="E8" s="2234"/>
      <c r="F8" s="2234"/>
      <c r="G8" s="2235" t="s">
        <v>1874</v>
      </c>
      <c r="J8" s="4"/>
    </row>
    <row r="9" ht="24" customHeight="1" x14ac:dyDescent="0.2">
      <c r="A9" s="1"/>
      <c r="B9" s="2236" t="s">
        <v>1875</v>
      </c>
      <c r="C9" s="2237" t="s">
        <v>1876</v>
      </c>
      <c r="D9" s="2166" t="s">
        <v>1877</v>
      </c>
      <c r="E9" s="2166" t="s">
        <v>1878</v>
      </c>
      <c r="F9" s="2237" t="s">
        <v>1879</v>
      </c>
      <c r="G9" s="2238" t="s">
        <v>1880</v>
      </c>
      <c r="H9" s="100"/>
      <c r="I9" s="4"/>
      <c r="J9" s="4"/>
    </row>
    <row r="10" ht="14.1" customHeight="1" x14ac:dyDescent="0.2">
      <c r="B10" s="2239"/>
      <c r="C10" s="2240" t="s">
        <v>304</v>
      </c>
      <c r="D10" s="2240"/>
      <c r="E10" s="2241" t="s">
        <v>1881</v>
      </c>
      <c r="F10" s="2242" t="s">
        <v>304</v>
      </c>
      <c r="G10" s="2243" t="s">
        <v>1493</v>
      </c>
      <c r="H10" s="100"/>
      <c r="I10" s="4"/>
      <c r="J10" s="4"/>
      <c r="K10" s="574" t="s">
        <v>538</v>
      </c>
    </row>
    <row r="11" ht="25.5" customHeight="1" x14ac:dyDescent="0.2">
      <c r="B11" s="2244" t="s">
        <v>1882</v>
      </c>
      <c r="C11" s="2245"/>
      <c r="D11" s="2246"/>
      <c r="E11" s="2246"/>
      <c r="F11" s="2247"/>
      <c r="G11" s="2248"/>
      <c r="H11" s="100"/>
      <c r="I11" s="4"/>
      <c r="J11" s="4"/>
    </row>
    <row r="12" ht="18" customHeight="1" x14ac:dyDescent="0.2">
      <c r="B12" s="2249" t="s">
        <v>343</v>
      </c>
      <c r="C12" s="2250">
        <v>1549472.451070113</v>
      </c>
      <c r="D12" s="2251">
        <v>-1248857.0520371622</v>
      </c>
      <c r="E12" s="2252"/>
      <c r="F12" s="2253">
        <v>300.61539903295073</v>
      </c>
      <c r="G12" s="2254">
        <v>-1102.2564631208193</v>
      </c>
      <c r="H12" s="100"/>
      <c r="I12" s="4"/>
      <c r="J12" s="4"/>
    </row>
    <row r="13" ht="18" customHeight="1" x14ac:dyDescent="0.2">
      <c r="B13" s="2255" t="s">
        <v>1883</v>
      </c>
      <c r="C13" s="2256">
        <v>969926.403661637</v>
      </c>
      <c r="D13" s="2257">
        <v>-581635.494060336</v>
      </c>
      <c r="E13" s="2258"/>
      <c r="F13" s="995">
        <v>388.2909096013009</v>
      </c>
      <c r="G13" s="2259">
        <v>-1423.73333520477</v>
      </c>
      <c r="H13" s="100"/>
      <c r="I13" s="4"/>
      <c r="J13" s="4"/>
    </row>
    <row r="14" ht="18" customHeight="1" x14ac:dyDescent="0.2">
      <c r="B14" s="2260" t="s">
        <v>1884</v>
      </c>
      <c r="C14" s="2261">
        <v>545662.6889161005</v>
      </c>
      <c r="D14" s="2262">
        <v>-382446.7152837396</v>
      </c>
      <c r="E14" s="2263">
        <v>35</v>
      </c>
      <c r="F14" s="970">
        <v>163.21597363236089</v>
      </c>
      <c r="G14" s="2264">
        <v>-598.4585699853233</v>
      </c>
      <c r="H14" s="100"/>
      <c r="I14" s="4"/>
      <c r="J14" s="4"/>
    </row>
    <row r="15" ht="18" customHeight="1" x14ac:dyDescent="0.2">
      <c r="B15" s="2260" t="s">
        <v>1885</v>
      </c>
      <c r="C15" s="2261">
        <v>424263.71474553645</v>
      </c>
      <c r="D15" s="2262">
        <v>-199188.7787765964</v>
      </c>
      <c r="E15" s="2263">
        <v>25</v>
      </c>
      <c r="F15" s="970">
        <v>225.07493596894003</v>
      </c>
      <c r="G15" s="2264">
        <v>-825.2747652194467</v>
      </c>
      <c r="H15" s="100"/>
      <c r="I15" s="4"/>
      <c r="J15" s="4"/>
    </row>
    <row r="16" ht="18" customHeight="1" x14ac:dyDescent="0.2">
      <c r="B16" s="2255" t="s">
        <v>1886</v>
      </c>
      <c r="C16" s="2256">
        <v>579546.047408476</v>
      </c>
      <c r="D16" s="2257">
        <v>-667221.5579768261</v>
      </c>
      <c r="E16" s="2265"/>
      <c r="F16" s="995">
        <v>-87.67551056835016</v>
      </c>
      <c r="G16" s="2259">
        <v>321.4768720839506</v>
      </c>
      <c r="H16" s="100"/>
      <c r="I16" s="4"/>
      <c r="J16" s="4"/>
    </row>
    <row r="17" ht="18" customHeight="1" x14ac:dyDescent="0.2">
      <c r="B17" s="2266" t="s">
        <v>1887</v>
      </c>
      <c r="C17" s="2256">
        <v>579546.047408476</v>
      </c>
      <c r="D17" s="2257">
        <v>-667221.5579768261</v>
      </c>
      <c r="E17" s="2265"/>
      <c r="F17" s="995">
        <v>-87.67551056835016</v>
      </c>
      <c r="G17" s="2259">
        <v>321.4768720839506</v>
      </c>
      <c r="H17" s="100"/>
      <c r="I17" s="4"/>
      <c r="J17" s="4"/>
    </row>
    <row r="18" ht="18" customHeight="1" x14ac:dyDescent="0.2">
      <c r="B18" s="2267" t="s">
        <v>1888</v>
      </c>
      <c r="C18" s="2268">
        <v>579546.047408476</v>
      </c>
      <c r="D18" s="2269">
        <v>-667221.5579768261</v>
      </c>
      <c r="E18" s="2270">
        <v>2</v>
      </c>
      <c r="F18" s="2271">
        <v>-87.67551056835016</v>
      </c>
      <c r="G18" s="2272">
        <v>321.4768720839506</v>
      </c>
      <c r="H18" s="100"/>
      <c r="I18" s="4"/>
      <c r="J18" s="4"/>
    </row>
    <row r="19" ht="18" customHeight="1" x14ac:dyDescent="0.2">
      <c r="B19" s="2273" t="s">
        <v>1889</v>
      </c>
      <c r="C19" s="2274" t="s">
        <v>115</v>
      </c>
      <c r="D19" s="2275" t="s">
        <v>115</v>
      </c>
      <c r="E19" s="2258"/>
      <c r="F19" s="2276" t="s">
        <v>115</v>
      </c>
      <c r="G19" s="2277" t="s">
        <v>115</v>
      </c>
      <c r="H19" s="100"/>
      <c r="I19" s="4"/>
      <c r="J19" s="4"/>
    </row>
    <row r="20" ht="25.5" customHeight="1" x14ac:dyDescent="0.2">
      <c r="B20" s="2244" t="s">
        <v>1890</v>
      </c>
      <c r="C20" s="2278"/>
      <c r="D20" s="2279"/>
      <c r="E20" s="2279"/>
      <c r="F20" s="2280"/>
      <c r="G20" s="2281"/>
      <c r="H20" s="100"/>
      <c r="I20" s="4"/>
      <c r="J20" s="4"/>
    </row>
    <row r="21" ht="18" customHeight="1" x14ac:dyDescent="0.2">
      <c r="B21" s="2249" t="s">
        <v>343</v>
      </c>
      <c r="C21" s="2282">
        <v>337077.7013403553</v>
      </c>
      <c r="D21" s="2251">
        <v>-173983.26040550167</v>
      </c>
      <c r="E21" s="2252"/>
      <c r="F21" s="2253">
        <v>163.0944409348537</v>
      </c>
      <c r="G21" s="2254">
        <v>-598.0129500944636</v>
      </c>
      <c r="I21" s="4"/>
      <c r="J21" s="4"/>
    </row>
    <row r="22" ht="18" customHeight="1" x14ac:dyDescent="0.2">
      <c r="B22" s="2255" t="s">
        <v>1891</v>
      </c>
      <c r="C22" s="2283">
        <v>174400.44268059725</v>
      </c>
      <c r="D22" s="2275">
        <v>-45085.465301862394</v>
      </c>
      <c r="E22" s="2258"/>
      <c r="F22" s="2276">
        <v>129.31497737873485</v>
      </c>
      <c r="G22" s="2277">
        <v>-474.1549170553611</v>
      </c>
      <c r="I22" s="4"/>
      <c r="J22" s="4"/>
    </row>
    <row r="23" ht="18" customHeight="1" x14ac:dyDescent="0.2">
      <c r="B23" s="2260" t="s">
        <v>1892</v>
      </c>
      <c r="C23" s="2284">
        <v>13563.868280929057</v>
      </c>
      <c r="D23" s="2263">
        <v>-14440.712650189369</v>
      </c>
      <c r="E23" s="2263">
        <v>35</v>
      </c>
      <c r="F23" s="2285">
        <v>-0.8768443692603122</v>
      </c>
      <c r="G23" s="2286">
        <v>3.2150960206211447</v>
      </c>
      <c r="H23" s="100"/>
      <c r="I23" s="4"/>
      <c r="J23" s="4"/>
    </row>
    <row r="24" ht="18" customHeight="1" x14ac:dyDescent="0.2">
      <c r="B24" s="2260" t="s">
        <v>1893</v>
      </c>
      <c r="C24" s="2261">
        <v>160836.5743996682</v>
      </c>
      <c r="D24" s="2262">
        <v>-30644.75265167302</v>
      </c>
      <c r="E24" s="2262">
        <v>25</v>
      </c>
      <c r="F24" s="970">
        <v>130.19182174799516</v>
      </c>
      <c r="G24" s="2264">
        <v>-477.3700130759823</v>
      </c>
      <c r="H24" s="100"/>
      <c r="I24" s="4"/>
      <c r="J24" s="4"/>
    </row>
    <row r="25" ht="18" customHeight="1" x14ac:dyDescent="0.2">
      <c r="B25" s="2255" t="s">
        <v>1894</v>
      </c>
      <c r="C25" s="2256">
        <v>162677.2586597581</v>
      </c>
      <c r="D25" s="2257">
        <v>-128897.79510363928</v>
      </c>
      <c r="E25" s="2265"/>
      <c r="F25" s="995">
        <v>33.77946355611884</v>
      </c>
      <c r="G25" s="2259">
        <v>-123.85803303910242</v>
      </c>
      <c r="H25" s="100"/>
      <c r="I25" s="4"/>
      <c r="J25" s="4"/>
    </row>
    <row r="26" ht="18" customHeight="1" x14ac:dyDescent="0.2">
      <c r="B26" s="2266" t="s">
        <v>1895</v>
      </c>
      <c r="C26" s="2256">
        <v>162677.2586597581</v>
      </c>
      <c r="D26" s="2257">
        <v>-128897.79510363928</v>
      </c>
      <c r="E26" s="2265"/>
      <c r="F26" s="995">
        <v>33.77946355611884</v>
      </c>
      <c r="G26" s="2259">
        <v>-123.85803303910242</v>
      </c>
      <c r="H26" s="100"/>
      <c r="I26" s="4"/>
      <c r="J26" s="4"/>
    </row>
    <row r="27" ht="18" customHeight="1" x14ac:dyDescent="0.2">
      <c r="B27" s="2267" t="s">
        <v>1888</v>
      </c>
      <c r="C27" s="2268">
        <v>162677.2586597581</v>
      </c>
      <c r="D27" s="2269">
        <v>-128897.79510363928</v>
      </c>
      <c r="E27" s="2270">
        <v>2</v>
      </c>
      <c r="F27" s="2271">
        <v>33.77946355611884</v>
      </c>
      <c r="G27" s="2272">
        <v>-123.85803303910242</v>
      </c>
      <c r="H27" s="100"/>
      <c r="I27" s="4"/>
      <c r="J27" s="4"/>
    </row>
    <row r="28" ht="18" customHeight="1" x14ac:dyDescent="0.2">
      <c r="B28" s="2273" t="s">
        <v>1896</v>
      </c>
      <c r="C28" s="2283" t="s">
        <v>115</v>
      </c>
      <c r="D28" s="2275" t="s">
        <v>115</v>
      </c>
      <c r="E28" s="2258"/>
      <c r="F28" s="2276" t="s">
        <v>115</v>
      </c>
      <c r="G28" s="2277" t="s">
        <v>115</v>
      </c>
      <c r="H28" s="100" t="s">
        <v>538</v>
      </c>
      <c r="I28" s="4"/>
      <c r="J28" s="4"/>
    </row>
    <row r="29" x14ac:dyDescent="0.2">
      <c r="B29" s="573"/>
      <c r="C29" s="573"/>
      <c r="D29" s="573"/>
      <c r="E29" s="573"/>
      <c r="F29" s="573"/>
      <c r="G29" s="573"/>
      <c r="H29" s="100"/>
      <c r="I29" s="4"/>
      <c r="J29" s="4"/>
    </row>
    <row r="30" ht="14.1" customHeight="1" x14ac:dyDescent="0.2">
      <c r="B30" s="222" t="s">
        <v>1897</v>
      </c>
      <c r="H30" s="100"/>
      <c r="I30" s="4"/>
      <c r="J30" s="4"/>
    </row>
    <row r="31" ht="14.1" customHeight="1" x14ac:dyDescent="0.2">
      <c r="B31" s="222" t="s">
        <v>1898</v>
      </c>
      <c r="H31" s="100"/>
      <c r="I31" s="4"/>
      <c r="J31" s="4"/>
    </row>
    <row r="32" ht="14.1" customHeight="1" x14ac:dyDescent="0.2">
      <c r="B32" s="222" t="s">
        <v>1899</v>
      </c>
      <c r="H32" s="100"/>
      <c r="I32" s="4"/>
      <c r="J32" s="4"/>
    </row>
    <row r="33" ht="14.1" customHeight="1" x14ac:dyDescent="0.2">
      <c r="B33" s="222" t="s">
        <v>1900</v>
      </c>
      <c r="H33" s="100"/>
      <c r="I33" s="4"/>
      <c r="J33" s="4"/>
    </row>
    <row r="34" ht="14.1" customHeight="1" x14ac:dyDescent="0.2">
      <c r="B34" s="222" t="s">
        <v>1901</v>
      </c>
      <c r="H34" s="100"/>
      <c r="I34" s="4"/>
      <c r="J34" s="4"/>
    </row>
    <row r="35" ht="14.1" customHeight="1" x14ac:dyDescent="0.2">
      <c r="B35" s="222" t="s">
        <v>1902</v>
      </c>
      <c r="H35" s="100"/>
      <c r="I35" s="4"/>
      <c r="J35" s="4"/>
    </row>
    <row r="36" ht="14.1" customHeight="1" x14ac:dyDescent="0.2">
      <c r="B36" s="222" t="s">
        <v>1903</v>
      </c>
      <c r="H36" s="100"/>
      <c r="I36" s="4"/>
      <c r="J36" s="4"/>
    </row>
    <row r="37" ht="14.1" customHeight="1" x14ac:dyDescent="0.2">
      <c r="B37" s="222" t="s">
        <v>1904</v>
      </c>
      <c r="H37" s="100"/>
      <c r="I37" s="4"/>
      <c r="J37" s="4"/>
    </row>
    <row r="38" ht="14.1" customHeight="1" x14ac:dyDescent="0.2">
      <c r="B38" s="222" t="s">
        <v>1905</v>
      </c>
      <c r="H38" s="100"/>
      <c r="I38" s="4"/>
      <c r="J38" s="4"/>
    </row>
    <row r="39" ht="14.1" customHeight="1" x14ac:dyDescent="0.2">
      <c r="B39" s="222" t="s">
        <v>1906</v>
      </c>
      <c r="H39" s="100"/>
      <c r="I39" s="4"/>
      <c r="J39" s="4"/>
    </row>
    <row r="40" ht="14.1" customHeight="1" x14ac:dyDescent="0.2">
      <c r="B40" s="2287"/>
      <c r="H40" s="100"/>
      <c r="I40" s="4"/>
      <c r="J40" s="4"/>
    </row>
    <row r="41" ht="14.1" customHeight="1" x14ac:dyDescent="0.2">
      <c r="B41" s="152" t="s">
        <v>139</v>
      </c>
      <c r="H41" s="100"/>
      <c r="I41" s="4"/>
      <c r="J41" s="4"/>
    </row>
    <row r="42" ht="14.1" customHeight="1" x14ac:dyDescent="0.2">
      <c r="B42" s="2287"/>
      <c r="H42" s="100"/>
      <c r="I42" s="4"/>
      <c r="J42" s="4"/>
    </row>
    <row r="43" ht="14.1" customHeight="1" x14ac:dyDescent="0.2">
      <c r="B43" s="2288" t="s">
        <v>546</v>
      </c>
      <c r="C43" s="2289"/>
      <c r="D43" s="2289"/>
      <c r="E43" s="2289"/>
      <c r="F43" s="2289"/>
      <c r="G43" s="2290"/>
      <c r="H43" s="100"/>
      <c r="I43" s="4"/>
      <c r="J43" s="4"/>
    </row>
    <row r="44" ht="14.1" customHeight="1" x14ac:dyDescent="0.2">
      <c r="B44" s="1855" t="s">
        <v>1907</v>
      </c>
      <c r="C44" s="2291"/>
      <c r="D44" s="2291"/>
      <c r="E44" s="2291"/>
      <c r="F44" s="2291"/>
      <c r="G44" s="2292"/>
      <c r="H44" s="100"/>
      <c r="I44" s="4"/>
      <c r="J44" s="4"/>
    </row>
    <row r="45" ht="14.1" customHeight="1" x14ac:dyDescent="0.2">
      <c r="B45" s="1858" t="s">
        <v>1908</v>
      </c>
      <c r="C45" s="2293"/>
      <c r="D45" s="2293"/>
      <c r="E45" s="2293"/>
      <c r="F45" s="2293"/>
      <c r="G45" s="2294"/>
      <c r="H45" s="100"/>
      <c r="I45" s="4"/>
      <c r="J45" s="4"/>
    </row>
    <row r="46" ht="18" customHeight="1" x14ac:dyDescent="0.2">
      <c r="B46" s="2295"/>
      <c r="C46" s="2296"/>
      <c r="D46" s="2296"/>
      <c r="E46" s="2296"/>
      <c r="F46" s="2296"/>
      <c r="G46" s="2297"/>
      <c r="H46" s="100"/>
      <c r="I46" s="4"/>
      <c r="J46" s="4"/>
    </row>
    <row r="47" x14ac:dyDescent="0.2">
      <c r="C47" s="2298"/>
      <c r="D47" s="2298"/>
      <c r="E47" s="2298"/>
      <c r="F47" s="2298"/>
      <c r="G47" s="2298"/>
      <c r="H47" s="100"/>
      <c r="I47" s="4"/>
      <c r="J47" s="4"/>
    </row>
    <row r="48" x14ac:dyDescent="0.2">
      <c r="C48" s="2298"/>
      <c r="D48" s="2298"/>
      <c r="E48" s="2298"/>
      <c r="F48" s="2298"/>
      <c r="G48" s="2298"/>
      <c r="H48" s="100"/>
      <c r="I48" s="4"/>
      <c r="J48" s="4"/>
    </row>
    <row r="49" x14ac:dyDescent="0.2">
      <c r="C49" s="2298"/>
      <c r="D49" s="2298"/>
      <c r="E49" s="2298"/>
      <c r="F49" s="2298"/>
      <c r="G49" s="2298"/>
      <c r="H49" s="100"/>
      <c r="I49" s="4"/>
      <c r="J49" s="4"/>
    </row>
    <row r="50" x14ac:dyDescent="0.2">
      <c r="C50" s="2298"/>
      <c r="D50" s="2298"/>
      <c r="E50" s="2298"/>
      <c r="F50" s="2298"/>
      <c r="G50" s="2298"/>
      <c r="H50" s="100"/>
      <c r="I50" s="4"/>
      <c r="J50" s="4"/>
    </row>
    <row r="51" x14ac:dyDescent="0.2">
      <c r="C51" s="2298"/>
      <c r="D51" s="2298"/>
      <c r="E51" s="2298"/>
      <c r="F51" s="2298"/>
      <c r="G51" s="2298"/>
      <c r="H51" s="100"/>
      <c r="I51" s="4"/>
      <c r="J51" s="4"/>
    </row>
    <row r="52" x14ac:dyDescent="0.2">
      <c r="C52" s="2298"/>
      <c r="D52" s="2298"/>
      <c r="E52" s="2298"/>
      <c r="F52" s="2298"/>
      <c r="G52" s="2298"/>
      <c r="H52" s="100"/>
      <c r="I52" s="4"/>
      <c r="J52" s="4"/>
    </row>
    <row r="53" x14ac:dyDescent="0.2">
      <c r="C53" s="2298"/>
      <c r="D53" s="2298"/>
      <c r="E53" s="2298"/>
      <c r="F53" s="2298"/>
      <c r="G53" s="2298"/>
      <c r="H53" s="100"/>
      <c r="I53" s="4"/>
      <c r="J53" s="4"/>
    </row>
    <row r="54" x14ac:dyDescent="0.2">
      <c r="C54" s="2298"/>
      <c r="D54" s="2298"/>
      <c r="E54" s="2298"/>
      <c r="F54" s="2298"/>
      <c r="G54" s="2298"/>
      <c r="H54" s="100"/>
      <c r="I54" s="4"/>
      <c r="J54" s="4"/>
    </row>
    <row r="55" x14ac:dyDescent="0.2">
      <c r="C55" s="2298"/>
      <c r="D55" s="2298"/>
      <c r="E55" s="2298"/>
      <c r="F55" s="2298"/>
      <c r="G55" s="2298"/>
      <c r="H55" s="100"/>
      <c r="I55" s="4"/>
      <c r="J55" s="4"/>
    </row>
    <row r="56" x14ac:dyDescent="0.2">
      <c r="C56" s="2298"/>
      <c r="D56" s="2298"/>
      <c r="E56" s="2298"/>
      <c r="F56" s="2298"/>
      <c r="G56" s="2298"/>
      <c r="H56" s="100"/>
      <c r="I56" s="4"/>
      <c r="J56" s="4"/>
    </row>
    <row r="57" x14ac:dyDescent="0.2">
      <c r="C57" s="2298"/>
      <c r="D57" s="2298"/>
      <c r="E57" s="2298"/>
      <c r="F57" s="2298"/>
      <c r="G57" s="2298"/>
      <c r="H57" s="100"/>
      <c r="I57" s="4"/>
      <c r="J57" s="4"/>
    </row>
    <row r="58" x14ac:dyDescent="0.2">
      <c r="C58" s="2298"/>
      <c r="D58" s="2298"/>
      <c r="E58" s="2298"/>
      <c r="F58" s="2298"/>
      <c r="G58" s="2298"/>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99"/>
      <c r="I64" s="4"/>
      <c r="J64" s="4"/>
    </row>
    <row r="65" x14ac:dyDescent="0.2">
      <c r="H65" s="2300"/>
      <c r="I65" s="4"/>
      <c r="J65" s="4"/>
    </row>
    <row r="66" x14ac:dyDescent="0.2">
      <c r="H66" s="2300"/>
      <c r="I66" s="4"/>
      <c r="J66" s="4"/>
    </row>
    <row r="67" x14ac:dyDescent="0.2">
      <c r="H67" s="2301"/>
      <c r="I67" s="4"/>
      <c r="J67" s="4"/>
    </row>
    <row r="68" x14ac:dyDescent="0.2">
      <c r="H68" s="2301"/>
      <c r="I68" s="4"/>
      <c r="J68" s="4"/>
    </row>
    <row r="69" x14ac:dyDescent="0.2">
      <c r="H69" s="2301"/>
      <c r="I69" s="4"/>
      <c r="J69" s="4"/>
    </row>
    <row r="70" x14ac:dyDescent="0.2">
      <c r="H70" s="2301"/>
      <c r="I70" s="4"/>
      <c r="J70" s="4"/>
    </row>
    <row r="71" x14ac:dyDescent="0.2">
      <c r="H71" s="2301"/>
      <c r="I71" s="4"/>
      <c r="J71" s="4"/>
    </row>
    <row r="72" x14ac:dyDescent="0.2">
      <c r="H72" s="2301"/>
      <c r="I72" s="4"/>
      <c r="J72" s="4"/>
    </row>
    <row r="73" x14ac:dyDescent="0.2">
      <c r="H73" s="2301"/>
      <c r="I73" s="4"/>
      <c r="J73" s="4"/>
    </row>
    <row r="74" x14ac:dyDescent="0.2">
      <c r="H74" s="2301"/>
      <c r="I74" s="4"/>
      <c r="J74" s="4"/>
    </row>
    <row r="75" x14ac:dyDescent="0.2">
      <c r="H75" s="2301"/>
      <c r="I75" s="4"/>
      <c r="J75" s="4"/>
    </row>
    <row r="76" x14ac:dyDescent="0.2">
      <c r="H76" s="2301"/>
      <c r="I76" s="4"/>
      <c r="J76" s="4"/>
    </row>
    <row r="77" x14ac:dyDescent="0.2">
      <c r="I77" s="4"/>
      <c r="J77" s="4"/>
    </row>
    <row r="78" x14ac:dyDescent="0.2">
      <c r="I78" s="4"/>
      <c r="J78" s="4"/>
    </row>
    <row r="79" x14ac:dyDescent="0.2">
      <c r="I79" s="4"/>
      <c r="J79" s="4"/>
    </row>
    <row r="80" x14ac:dyDescent="0.2">
      <c r="I80" s="4"/>
      <c r="J80" s="4"/>
    </row>
    <row r="81" x14ac:dyDescent="0.2">
      <c r="I81" s="2302"/>
      <c r="J81" s="2302"/>
    </row>
    <row r="82" x14ac:dyDescent="0.2">
      <c r="I82" s="2302"/>
      <c r="J82" s="2302"/>
    </row>
    <row r="83" x14ac:dyDescent="0.2">
      <c r="I83" s="2302"/>
      <c r="J83" s="2302"/>
    </row>
    <row r="84" x14ac:dyDescent="0.2">
      <c r="I84" s="2303"/>
      <c r="J84" s="2303"/>
    </row>
    <row r="85" x14ac:dyDescent="0.2">
      <c r="I85" s="2304"/>
      <c r="J85" s="2304"/>
    </row>
    <row r="86" x14ac:dyDescent="0.2">
      <c r="I86" s="2303"/>
      <c r="J86" s="2303"/>
    </row>
    <row r="87" x14ac:dyDescent="0.2">
      <c r="I87" s="2303"/>
      <c r="J87" s="2303"/>
    </row>
    <row r="88" x14ac:dyDescent="0.2">
      <c r="I88" s="2303"/>
      <c r="J88" s="2303"/>
    </row>
    <row r="89" x14ac:dyDescent="0.2">
      <c r="I89" s="2303"/>
      <c r="J89" s="2303"/>
    </row>
    <row r="90" x14ac:dyDescent="0.2">
      <c r="I90" s="2303"/>
      <c r="J90" s="2303"/>
    </row>
    <row r="91" x14ac:dyDescent="0.2">
      <c r="I91" s="2303"/>
      <c r="J91" s="2303"/>
    </row>
    <row r="92" x14ac:dyDescent="0.2">
      <c r="I92" s="2303"/>
      <c r="J92" s="2303"/>
    </row>
    <row r="93" x14ac:dyDescent="0.2">
      <c r="I93" s="2303"/>
      <c r="J93" s="2303"/>
    </row>
    <row r="94" x14ac:dyDescent="0.2">
      <c r="H94" s="2302"/>
      <c r="I94" s="2302"/>
    </row>
    <row r="95" x14ac:dyDescent="0.2">
      <c r="H95" s="2302"/>
      <c r="I95" s="2302"/>
    </row>
    <row r="96" x14ac:dyDescent="0.2">
      <c r="H96" s="2302"/>
      <c r="I96" s="2302"/>
    </row>
    <row r="97" x14ac:dyDescent="0.2">
      <c r="H97" s="2302"/>
      <c r="I97" s="2302"/>
    </row>
    <row r="98" x14ac:dyDescent="0.2">
      <c r="H98" s="2298"/>
      <c r="I98" s="4"/>
      <c r="J98" s="4"/>
    </row>
    <row r="99" x14ac:dyDescent="0.2">
      <c r="H99" s="2298"/>
      <c r="I99" s="4"/>
      <c r="J99" s="4"/>
    </row>
    <row r="100" x14ac:dyDescent="0.2">
      <c r="H100" s="2298"/>
      <c r="I100" s="2298"/>
      <c r="J100" s="2298"/>
    </row>
    <row r="101" x14ac:dyDescent="0.2">
      <c r="H101" s="2298"/>
      <c r="I101" s="2298"/>
      <c r="J101" s="2298"/>
    </row>
    <row r="102" x14ac:dyDescent="0.2">
      <c r="H102" s="2298"/>
      <c r="I102" s="2298"/>
      <c r="J102" s="2298"/>
    </row>
    <row r="103" x14ac:dyDescent="0.2">
      <c r="H103" s="2298"/>
      <c r="I103" s="2298"/>
      <c r="J103" s="2298"/>
    </row>
    <row r="104" x14ac:dyDescent="0.2">
      <c r="H104" s="2298"/>
      <c r="I104" s="2298"/>
      <c r="J104" s="2298"/>
    </row>
    <row r="105" x14ac:dyDescent="0.2">
      <c r="H105" s="2298"/>
      <c r="I105" s="2298"/>
      <c r="J105" s="2298"/>
    </row>
    <row r="106" x14ac:dyDescent="0.2">
      <c r="H106" s="2298"/>
      <c r="I106" s="2298"/>
      <c r="J106" s="2298"/>
    </row>
    <row r="107" x14ac:dyDescent="0.2">
      <c r="H107" s="2298"/>
      <c r="I107" s="2298"/>
      <c r="J107" s="2298"/>
    </row>
    <row r="108" x14ac:dyDescent="0.2">
      <c r="H108" s="2298"/>
      <c r="I108" s="2298"/>
      <c r="J108" s="2298"/>
    </row>
    <row r="109" x14ac:dyDescent="0.2">
      <c r="H109" s="2298"/>
      <c r="I109" s="2298"/>
      <c r="J109" s="229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1909</v>
      </c>
      <c r="N1" s="223" t="s">
        <v>62</v>
      </c>
      <c r="Q1" s="223"/>
    </row>
    <row r="2" ht="18.95" customHeight="1" x14ac:dyDescent="0.25">
      <c r="B2" s="3" t="s">
        <v>1870</v>
      </c>
      <c r="N2" s="223" t="s">
        <v>64</v>
      </c>
      <c r="Q2" s="223"/>
    </row>
    <row r="3" ht="18.95" customHeight="1" x14ac:dyDescent="0.25">
      <c r="B3" s="3" t="s">
        <v>938</v>
      </c>
      <c r="N3" s="223" t="s">
        <v>65</v>
      </c>
      <c r="Q3" s="223"/>
    </row>
    <row r="4" hidden="1" ht="14.1" customHeight="1" x14ac:dyDescent="0.25">
      <c r="B4" s="3"/>
      <c r="N4" s="223"/>
      <c r="Q4" s="223"/>
    </row>
    <row r="5" ht="14.1" customHeight="1" x14ac:dyDescent="0.2">
      <c r="B5" s="6" t="s">
        <v>66</v>
      </c>
    </row>
    <row r="6" ht="14.1" customHeight="1" x14ac:dyDescent="0.3">
      <c r="B6" s="3" t="s">
        <v>1910</v>
      </c>
    </row>
    <row r="7" ht="14.1" customHeight="1" x14ac:dyDescent="0.2">
      <c r="B7" s="1209"/>
      <c r="C7" s="2305" t="s">
        <v>1911</v>
      </c>
      <c r="D7" s="2305"/>
      <c r="E7" s="2305"/>
      <c r="F7" s="2305" t="s">
        <v>1912</v>
      </c>
      <c r="G7" s="2305"/>
      <c r="H7" s="2305"/>
      <c r="I7" s="2305" t="s">
        <v>1888</v>
      </c>
      <c r="J7" s="2305"/>
      <c r="K7" s="2305"/>
      <c r="L7" s="2305" t="s">
        <v>1913</v>
      </c>
      <c r="M7" s="2305"/>
      <c r="N7" s="2305"/>
      <c r="O7" s="1647"/>
    </row>
    <row r="8" ht="14.1" customHeight="1" x14ac:dyDescent="0.2">
      <c r="B8" s="2306"/>
      <c r="C8" s="2307" t="s">
        <v>288</v>
      </c>
      <c r="D8" s="2237" t="s">
        <v>289</v>
      </c>
      <c r="E8" s="2167" t="s">
        <v>290</v>
      </c>
      <c r="F8" s="2307" t="s">
        <v>288</v>
      </c>
      <c r="G8" s="2237" t="s">
        <v>289</v>
      </c>
      <c r="H8" s="2167" t="s">
        <v>290</v>
      </c>
      <c r="I8" s="2307" t="s">
        <v>288</v>
      </c>
      <c r="J8" s="2237" t="s">
        <v>289</v>
      </c>
      <c r="K8" s="2167" t="s">
        <v>290</v>
      </c>
      <c r="L8" s="2307" t="s">
        <v>288</v>
      </c>
      <c r="M8" s="2237" t="s">
        <v>289</v>
      </c>
      <c r="N8" s="2167" t="s">
        <v>290</v>
      </c>
    </row>
    <row r="9" ht="14.1" customHeight="1" x14ac:dyDescent="0.2">
      <c r="B9" s="2308" t="s">
        <v>1914</v>
      </c>
      <c r="C9" s="2309" t="s">
        <v>1915</v>
      </c>
      <c r="D9" s="2309"/>
      <c r="E9" s="2309"/>
      <c r="F9" s="2309" t="s">
        <v>1915</v>
      </c>
      <c r="G9" s="2309"/>
      <c r="H9" s="2309"/>
      <c r="I9" s="2309" t="s">
        <v>1916</v>
      </c>
      <c r="J9" s="2309"/>
      <c r="K9" s="2309"/>
      <c r="L9" s="2309" t="s">
        <v>1917</v>
      </c>
      <c r="M9" s="2309"/>
      <c r="N9" s="2309"/>
    </row>
    <row r="10" ht="18" customHeight="1" x14ac:dyDescent="0.2">
      <c r="B10" s="2310" t="s">
        <v>1918</v>
      </c>
      <c r="C10" s="2311" t="s">
        <v>202</v>
      </c>
      <c r="D10" s="2312" t="s">
        <v>202</v>
      </c>
      <c r="E10" s="2313" t="s">
        <v>202</v>
      </c>
      <c r="F10" s="2311" t="s">
        <v>202</v>
      </c>
      <c r="G10" s="2312" t="s">
        <v>202</v>
      </c>
      <c r="H10" s="2314" t="s">
        <v>202</v>
      </c>
      <c r="I10" s="2315" t="s">
        <v>202</v>
      </c>
      <c r="J10" s="2312" t="s">
        <v>202</v>
      </c>
      <c r="K10" s="2314" t="s">
        <v>202</v>
      </c>
      <c r="L10" s="2315"/>
      <c r="M10" s="2312"/>
      <c r="N10" s="2314"/>
      <c r="P10" s="153" t="s">
        <v>590</v>
      </c>
    </row>
    <row r="11" ht="18" customHeight="1" x14ac:dyDescent="0.2">
      <c r="B11" s="2310" t="s">
        <v>1919</v>
      </c>
      <c r="C11" s="2311" t="s">
        <v>202</v>
      </c>
      <c r="D11" s="2312" t="s">
        <v>202</v>
      </c>
      <c r="E11" s="2313" t="s">
        <v>202</v>
      </c>
      <c r="F11" s="2311" t="s">
        <v>202</v>
      </c>
      <c r="G11" s="2312" t="s">
        <v>202</v>
      </c>
      <c r="H11" s="2314" t="s">
        <v>202</v>
      </c>
      <c r="I11" s="2315" t="s">
        <v>202</v>
      </c>
      <c r="J11" s="2312" t="s">
        <v>202</v>
      </c>
      <c r="K11" s="2314" t="s">
        <v>202</v>
      </c>
      <c r="L11" s="2315"/>
      <c r="M11" s="2312"/>
      <c r="N11" s="2314"/>
      <c r="P11" s="2316" t="s">
        <v>1920</v>
      </c>
    </row>
    <row r="12" ht="18" customHeight="1" x14ac:dyDescent="0.2">
      <c r="B12" s="2317" t="s">
        <v>1921</v>
      </c>
      <c r="C12" s="2318" t="s">
        <v>202</v>
      </c>
      <c r="D12" s="2319" t="s">
        <v>202</v>
      </c>
      <c r="E12" s="2320" t="s">
        <v>202</v>
      </c>
      <c r="F12" s="2318" t="s">
        <v>202</v>
      </c>
      <c r="G12" s="2319" t="s">
        <v>202</v>
      </c>
      <c r="H12" s="2321" t="s">
        <v>202</v>
      </c>
      <c r="I12" s="2322" t="s">
        <v>202</v>
      </c>
      <c r="J12" s="2319" t="s">
        <v>202</v>
      </c>
      <c r="K12" s="2321" t="s">
        <v>202</v>
      </c>
      <c r="L12" s="2322"/>
      <c r="M12" s="2319"/>
      <c r="N12" s="2321"/>
      <c r="P12" s="2323" t="s">
        <v>1922</v>
      </c>
      <c r="Q12" s="2324"/>
    </row>
    <row r="13" ht="18" customHeight="1" x14ac:dyDescent="0.2">
      <c r="B13" s="2325" t="s">
        <v>1923</v>
      </c>
      <c r="C13" s="2318" t="s">
        <v>202</v>
      </c>
      <c r="D13" s="2319" t="s">
        <v>202</v>
      </c>
      <c r="E13" s="2320" t="s">
        <v>202</v>
      </c>
      <c r="F13" s="2318" t="s">
        <v>202</v>
      </c>
      <c r="G13" s="2319" t="s">
        <v>202</v>
      </c>
      <c r="H13" s="2321" t="s">
        <v>202</v>
      </c>
      <c r="I13" s="2322" t="s">
        <v>202</v>
      </c>
      <c r="J13" s="2319" t="s">
        <v>202</v>
      </c>
      <c r="K13" s="2321" t="s">
        <v>202</v>
      </c>
      <c r="L13" s="2322"/>
      <c r="M13" s="2319"/>
      <c r="N13" s="2321"/>
      <c r="P13" s="2326" t="s">
        <v>1924</v>
      </c>
      <c r="Q13" s="2327">
        <v>0.229</v>
      </c>
    </row>
    <row r="14" ht="18" customHeight="1" x14ac:dyDescent="0.2">
      <c r="B14" s="2325" t="s">
        <v>1925</v>
      </c>
      <c r="C14" s="2318" t="s">
        <v>202</v>
      </c>
      <c r="D14" s="2319" t="s">
        <v>202</v>
      </c>
      <c r="E14" s="2320" t="s">
        <v>202</v>
      </c>
      <c r="F14" s="2318" t="s">
        <v>202</v>
      </c>
      <c r="G14" s="2319" t="s">
        <v>202</v>
      </c>
      <c r="H14" s="2321" t="s">
        <v>202</v>
      </c>
      <c r="I14" s="2322" t="s">
        <v>202</v>
      </c>
      <c r="J14" s="2319" t="s">
        <v>202</v>
      </c>
      <c r="K14" s="2321" t="s">
        <v>202</v>
      </c>
      <c r="L14" s="2322"/>
      <c r="M14" s="2319"/>
      <c r="N14" s="2321"/>
      <c r="P14" s="2326" t="s">
        <v>1926</v>
      </c>
      <c r="Q14" s="2327">
        <v>0.269</v>
      </c>
    </row>
    <row r="15" ht="18" customHeight="1" x14ac:dyDescent="0.2">
      <c r="B15" s="2325" t="s">
        <v>1927</v>
      </c>
      <c r="C15" s="2318" t="s">
        <v>202</v>
      </c>
      <c r="D15" s="2319" t="s">
        <v>202</v>
      </c>
      <c r="E15" s="2320" t="s">
        <v>202</v>
      </c>
      <c r="F15" s="2318" t="s">
        <v>202</v>
      </c>
      <c r="G15" s="2319" t="s">
        <v>202</v>
      </c>
      <c r="H15" s="2321" t="s">
        <v>202</v>
      </c>
      <c r="I15" s="2322" t="s">
        <v>202</v>
      </c>
      <c r="J15" s="2319" t="s">
        <v>202</v>
      </c>
      <c r="K15" s="2321" t="s">
        <v>202</v>
      </c>
      <c r="L15" s="2322"/>
      <c r="M15" s="2319"/>
      <c r="N15" s="2321"/>
      <c r="P15" s="2255" t="s">
        <v>1928</v>
      </c>
      <c r="Q15" s="2327"/>
      <c r="R15" s="2216"/>
      <c r="S15" s="2216"/>
    </row>
    <row r="16" ht="18" customHeight="1" x14ac:dyDescent="0.2">
      <c r="B16" s="2325" t="s">
        <v>1929</v>
      </c>
      <c r="C16" s="2328" t="s">
        <v>202</v>
      </c>
      <c r="D16" s="2329" t="s">
        <v>202</v>
      </c>
      <c r="E16" s="2330" t="s">
        <v>202</v>
      </c>
      <c r="F16" s="2328" t="s">
        <v>202</v>
      </c>
      <c r="G16" s="2329" t="s">
        <v>202</v>
      </c>
      <c r="H16" s="2331" t="s">
        <v>202</v>
      </c>
      <c r="I16" s="2332" t="s">
        <v>202</v>
      </c>
      <c r="J16" s="2329" t="s">
        <v>202</v>
      </c>
      <c r="K16" s="2331" t="s">
        <v>202</v>
      </c>
      <c r="L16" s="2332"/>
      <c r="M16" s="2329"/>
      <c r="N16" s="2331"/>
      <c r="P16" s="2326" t="s">
        <v>1930</v>
      </c>
      <c r="Q16" s="2333"/>
      <c r="R16" s="2334"/>
      <c r="S16" s="2334"/>
      <c r="T16" s="2334"/>
      <c r="U16" s="2334"/>
      <c r="V16" s="2334"/>
      <c r="W16" s="2334"/>
      <c r="X16" s="2334"/>
      <c r="Y16" s="2334"/>
    </row>
    <row r="17" ht="18" customHeight="1" x14ac:dyDescent="0.2">
      <c r="B17" s="2325" t="s">
        <v>1931</v>
      </c>
      <c r="C17" s="2328" t="s">
        <v>202</v>
      </c>
      <c r="D17" s="2329" t="s">
        <v>202</v>
      </c>
      <c r="E17" s="2330" t="s">
        <v>202</v>
      </c>
      <c r="F17" s="2328" t="s">
        <v>202</v>
      </c>
      <c r="G17" s="2329" t="s">
        <v>202</v>
      </c>
      <c r="H17" s="2331" t="s">
        <v>202</v>
      </c>
      <c r="I17" s="2332" t="s">
        <v>202</v>
      </c>
      <c r="J17" s="2329" t="s">
        <v>202</v>
      </c>
      <c r="K17" s="2331" t="s">
        <v>202</v>
      </c>
      <c r="L17" s="2332"/>
      <c r="M17" s="2329"/>
      <c r="N17" s="2331"/>
      <c r="P17" s="2335" t="s">
        <v>1888</v>
      </c>
      <c r="Q17" s="2336">
        <v>0.386</v>
      </c>
    </row>
    <row r="18" ht="18" customHeight="1" x14ac:dyDescent="0.2">
      <c r="B18" s="2325" t="s">
        <v>1932</v>
      </c>
      <c r="C18" s="2328" t="s">
        <v>202</v>
      </c>
      <c r="D18" s="2329" t="s">
        <v>202</v>
      </c>
      <c r="E18" s="2330" t="s">
        <v>202</v>
      </c>
      <c r="F18" s="2328" t="s">
        <v>202</v>
      </c>
      <c r="G18" s="2329" t="s">
        <v>202</v>
      </c>
      <c r="H18" s="2331" t="s">
        <v>202</v>
      </c>
      <c r="I18" s="2332" t="s">
        <v>202</v>
      </c>
      <c r="J18" s="2329" t="s">
        <v>202</v>
      </c>
      <c r="K18" s="2331" t="s">
        <v>202</v>
      </c>
      <c r="L18" s="2332"/>
      <c r="M18" s="2329"/>
      <c r="N18" s="2331"/>
      <c r="P18" s="2255" t="s">
        <v>1933</v>
      </c>
      <c r="Q18" s="2333"/>
    </row>
    <row r="19" ht="18" customHeight="1" x14ac:dyDescent="0.2">
      <c r="B19" s="2325" t="s">
        <v>1934</v>
      </c>
      <c r="C19" s="2328" t="s">
        <v>202</v>
      </c>
      <c r="D19" s="2329" t="s">
        <v>202</v>
      </c>
      <c r="E19" s="2330" t="s">
        <v>202</v>
      </c>
      <c r="F19" s="2328" t="s">
        <v>202</v>
      </c>
      <c r="G19" s="2329" t="s">
        <v>202</v>
      </c>
      <c r="H19" s="2331" t="s">
        <v>202</v>
      </c>
      <c r="I19" s="2332" t="s">
        <v>202</v>
      </c>
      <c r="J19" s="2329" t="s">
        <v>202</v>
      </c>
      <c r="K19" s="2331" t="s">
        <v>202</v>
      </c>
      <c r="L19" s="2332"/>
      <c r="M19" s="2329"/>
      <c r="N19" s="2331"/>
      <c r="P19" s="2337" t="s">
        <v>1935</v>
      </c>
      <c r="Q19" s="223"/>
    </row>
    <row r="20" ht="18" customHeight="1" x14ac:dyDescent="0.2">
      <c r="B20" s="2325" t="s">
        <v>1936</v>
      </c>
      <c r="C20" s="2328" t="s">
        <v>202</v>
      </c>
      <c r="D20" s="2329" t="s">
        <v>202</v>
      </c>
      <c r="E20" s="2330" t="s">
        <v>202</v>
      </c>
      <c r="F20" s="2328" t="s">
        <v>202</v>
      </c>
      <c r="G20" s="2329" t="s">
        <v>202</v>
      </c>
      <c r="H20" s="2331" t="s">
        <v>202</v>
      </c>
      <c r="I20" s="2332" t="s">
        <v>202</v>
      </c>
      <c r="J20" s="2329" t="s">
        <v>202</v>
      </c>
      <c r="K20" s="2331" t="s">
        <v>202</v>
      </c>
      <c r="L20" s="2332"/>
      <c r="M20" s="2329"/>
      <c r="N20" s="2331"/>
      <c r="P20" s="1015"/>
      <c r="Q20" s="2334"/>
    </row>
    <row r="21" ht="18" customHeight="1" x14ac:dyDescent="0.2">
      <c r="B21" s="2325" t="s">
        <v>1937</v>
      </c>
      <c r="C21" s="2328" t="s">
        <v>202</v>
      </c>
      <c r="D21" s="2329" t="s">
        <v>202</v>
      </c>
      <c r="E21" s="2330" t="s">
        <v>202</v>
      </c>
      <c r="F21" s="2328" t="s">
        <v>202</v>
      </c>
      <c r="G21" s="2329" t="s">
        <v>202</v>
      </c>
      <c r="H21" s="2331" t="s">
        <v>202</v>
      </c>
      <c r="I21" s="2332" t="s">
        <v>202</v>
      </c>
      <c r="J21" s="2329" t="s">
        <v>202</v>
      </c>
      <c r="K21" s="2331" t="s">
        <v>202</v>
      </c>
      <c r="L21" s="2332"/>
      <c r="M21" s="2329"/>
      <c r="N21" s="2331"/>
    </row>
    <row r="22" ht="18" customHeight="1" x14ac:dyDescent="0.2">
      <c r="B22" s="2325" t="s">
        <v>1938</v>
      </c>
      <c r="C22" s="2328" t="s">
        <v>202</v>
      </c>
      <c r="D22" s="2329" t="s">
        <v>202</v>
      </c>
      <c r="E22" s="2330" t="s">
        <v>202</v>
      </c>
      <c r="F22" s="2328" t="s">
        <v>202</v>
      </c>
      <c r="G22" s="2329" t="s">
        <v>202</v>
      </c>
      <c r="H22" s="2331" t="s">
        <v>202</v>
      </c>
      <c r="I22" s="2332" t="s">
        <v>202</v>
      </c>
      <c r="J22" s="2329" t="s">
        <v>202</v>
      </c>
      <c r="K22" s="2331" t="s">
        <v>202</v>
      </c>
      <c r="L22" s="2332"/>
      <c r="M22" s="2329"/>
      <c r="N22" s="2331"/>
    </row>
    <row r="23" ht="18" customHeight="1" x14ac:dyDescent="0.2">
      <c r="B23" s="2325" t="s">
        <v>1939</v>
      </c>
      <c r="C23" s="2328" t="s">
        <v>202</v>
      </c>
      <c r="D23" s="2329" t="s">
        <v>202</v>
      </c>
      <c r="E23" s="2330" t="s">
        <v>202</v>
      </c>
      <c r="F23" s="2328" t="s">
        <v>202</v>
      </c>
      <c r="G23" s="2329" t="s">
        <v>202</v>
      </c>
      <c r="H23" s="2331" t="s">
        <v>202</v>
      </c>
      <c r="I23" s="2332" t="s">
        <v>202</v>
      </c>
      <c r="J23" s="2329" t="s">
        <v>202</v>
      </c>
      <c r="K23" s="2331" t="s">
        <v>202</v>
      </c>
      <c r="L23" s="2332"/>
      <c r="M23" s="2329"/>
      <c r="N23" s="2331"/>
    </row>
    <row r="24" ht="18" customHeight="1" x14ac:dyDescent="0.2">
      <c r="B24" s="2325" t="s">
        <v>1940</v>
      </c>
      <c r="C24" s="2328" t="s">
        <v>202</v>
      </c>
      <c r="D24" s="2329" t="s">
        <v>202</v>
      </c>
      <c r="E24" s="2330" t="s">
        <v>202</v>
      </c>
      <c r="F24" s="2328" t="s">
        <v>202</v>
      </c>
      <c r="G24" s="2329" t="s">
        <v>202</v>
      </c>
      <c r="H24" s="2331" t="s">
        <v>202</v>
      </c>
      <c r="I24" s="2332" t="s">
        <v>202</v>
      </c>
      <c r="J24" s="2329" t="s">
        <v>202</v>
      </c>
      <c r="K24" s="2331" t="s">
        <v>202</v>
      </c>
      <c r="L24" s="2332"/>
      <c r="M24" s="2329"/>
      <c r="N24" s="2331"/>
    </row>
    <row r="25" ht="18" customHeight="1" x14ac:dyDescent="0.2">
      <c r="B25" s="2325" t="s">
        <v>1941</v>
      </c>
      <c r="C25" s="2328" t="s">
        <v>202</v>
      </c>
      <c r="D25" s="2329" t="s">
        <v>202</v>
      </c>
      <c r="E25" s="2330" t="s">
        <v>202</v>
      </c>
      <c r="F25" s="2328" t="s">
        <v>202</v>
      </c>
      <c r="G25" s="2329" t="s">
        <v>202</v>
      </c>
      <c r="H25" s="2331" t="s">
        <v>202</v>
      </c>
      <c r="I25" s="2332" t="s">
        <v>202</v>
      </c>
      <c r="J25" s="2329" t="s">
        <v>202</v>
      </c>
      <c r="K25" s="2331" t="s">
        <v>202</v>
      </c>
      <c r="L25" s="2332"/>
      <c r="M25" s="2329"/>
      <c r="N25" s="2331"/>
    </row>
    <row r="26" ht="18" customHeight="1" x14ac:dyDescent="0.2">
      <c r="B26" s="2325" t="s">
        <v>1942</v>
      </c>
      <c r="C26" s="2328" t="s">
        <v>202</v>
      </c>
      <c r="D26" s="2329" t="s">
        <v>202</v>
      </c>
      <c r="E26" s="2330" t="s">
        <v>202</v>
      </c>
      <c r="F26" s="2328" t="s">
        <v>202</v>
      </c>
      <c r="G26" s="2329" t="s">
        <v>202</v>
      </c>
      <c r="H26" s="2331" t="s">
        <v>202</v>
      </c>
      <c r="I26" s="2332" t="s">
        <v>202</v>
      </c>
      <c r="J26" s="2329" t="s">
        <v>202</v>
      </c>
      <c r="K26" s="2331" t="s">
        <v>202</v>
      </c>
      <c r="L26" s="2332"/>
      <c r="M26" s="2329"/>
      <c r="N26" s="2331"/>
    </row>
    <row r="27" ht="18" customHeight="1" x14ac:dyDescent="0.2">
      <c r="B27" s="2325" t="s">
        <v>1943</v>
      </c>
      <c r="C27" s="2328" t="s">
        <v>202</v>
      </c>
      <c r="D27" s="2329" t="s">
        <v>202</v>
      </c>
      <c r="E27" s="2330" t="s">
        <v>202</v>
      </c>
      <c r="F27" s="2328" t="s">
        <v>202</v>
      </c>
      <c r="G27" s="2329" t="s">
        <v>202</v>
      </c>
      <c r="H27" s="2331" t="s">
        <v>202</v>
      </c>
      <c r="I27" s="2332" t="s">
        <v>202</v>
      </c>
      <c r="J27" s="2329" t="s">
        <v>202</v>
      </c>
      <c r="K27" s="2331" t="s">
        <v>202</v>
      </c>
      <c r="L27" s="2332"/>
      <c r="M27" s="2329"/>
      <c r="N27" s="2331"/>
    </row>
    <row r="28" ht="18" customHeight="1" x14ac:dyDescent="0.2">
      <c r="B28" s="2325" t="s">
        <v>1944</v>
      </c>
      <c r="C28" s="2328" t="s">
        <v>202</v>
      </c>
      <c r="D28" s="2329" t="s">
        <v>202</v>
      </c>
      <c r="E28" s="2330" t="s">
        <v>202</v>
      </c>
      <c r="F28" s="2328" t="s">
        <v>202</v>
      </c>
      <c r="G28" s="2329" t="s">
        <v>202</v>
      </c>
      <c r="H28" s="2331" t="s">
        <v>202</v>
      </c>
      <c r="I28" s="2332" t="s">
        <v>202</v>
      </c>
      <c r="J28" s="2329" t="s">
        <v>202</v>
      </c>
      <c r="K28" s="2331" t="s">
        <v>202</v>
      </c>
      <c r="L28" s="2332"/>
      <c r="M28" s="2329"/>
      <c r="N28" s="2331"/>
    </row>
    <row r="29" ht="18" customHeight="1" x14ac:dyDescent="0.2">
      <c r="B29" s="2325" t="s">
        <v>1945</v>
      </c>
      <c r="C29" s="2328" t="s">
        <v>202</v>
      </c>
      <c r="D29" s="2329" t="s">
        <v>202</v>
      </c>
      <c r="E29" s="2330" t="s">
        <v>202</v>
      </c>
      <c r="F29" s="2328" t="s">
        <v>202</v>
      </c>
      <c r="G29" s="2329" t="s">
        <v>202</v>
      </c>
      <c r="H29" s="2331" t="s">
        <v>202</v>
      </c>
      <c r="I29" s="2332" t="s">
        <v>202</v>
      </c>
      <c r="J29" s="2329" t="s">
        <v>202</v>
      </c>
      <c r="K29" s="2331" t="s">
        <v>202</v>
      </c>
      <c r="L29" s="2332"/>
      <c r="M29" s="2329"/>
      <c r="N29" s="2331"/>
    </row>
    <row r="30" ht="18" customHeight="1" x14ac:dyDescent="0.2">
      <c r="B30" s="2325" t="s">
        <v>1946</v>
      </c>
      <c r="C30" s="2328" t="s">
        <v>202</v>
      </c>
      <c r="D30" s="2329" t="s">
        <v>202</v>
      </c>
      <c r="E30" s="2330" t="s">
        <v>202</v>
      </c>
      <c r="F30" s="2328" t="s">
        <v>202</v>
      </c>
      <c r="G30" s="2329" t="s">
        <v>202</v>
      </c>
      <c r="H30" s="2331" t="s">
        <v>202</v>
      </c>
      <c r="I30" s="2332" t="s">
        <v>202</v>
      </c>
      <c r="J30" s="2329" t="s">
        <v>202</v>
      </c>
      <c r="K30" s="2331" t="s">
        <v>202</v>
      </c>
      <c r="L30" s="2332"/>
      <c r="M30" s="2329"/>
      <c r="N30" s="2331"/>
    </row>
    <row r="31" ht="18" customHeight="1" x14ac:dyDescent="0.2">
      <c r="B31" s="2325" t="s">
        <v>1947</v>
      </c>
      <c r="C31" s="2328" t="s">
        <v>202</v>
      </c>
      <c r="D31" s="2329" t="s">
        <v>202</v>
      </c>
      <c r="E31" s="2330" t="s">
        <v>202</v>
      </c>
      <c r="F31" s="2328" t="s">
        <v>202</v>
      </c>
      <c r="G31" s="2329" t="s">
        <v>202</v>
      </c>
      <c r="H31" s="2331" t="s">
        <v>202</v>
      </c>
      <c r="I31" s="2332" t="s">
        <v>202</v>
      </c>
      <c r="J31" s="2329" t="s">
        <v>202</v>
      </c>
      <c r="K31" s="2331" t="s">
        <v>202</v>
      </c>
      <c r="L31" s="2332"/>
      <c r="M31" s="2329"/>
      <c r="N31" s="2331"/>
    </row>
    <row r="32" ht="18" customHeight="1" x14ac:dyDescent="0.2">
      <c r="B32" s="2325" t="s">
        <v>1948</v>
      </c>
      <c r="C32" s="2328" t="s">
        <v>202</v>
      </c>
      <c r="D32" s="2329" t="s">
        <v>202</v>
      </c>
      <c r="E32" s="2330" t="s">
        <v>202</v>
      </c>
      <c r="F32" s="2328" t="s">
        <v>202</v>
      </c>
      <c r="G32" s="2329" t="s">
        <v>202</v>
      </c>
      <c r="H32" s="2331" t="s">
        <v>202</v>
      </c>
      <c r="I32" s="2332" t="s">
        <v>202</v>
      </c>
      <c r="J32" s="2329" t="s">
        <v>202</v>
      </c>
      <c r="K32" s="2331" t="s">
        <v>202</v>
      </c>
      <c r="L32" s="2332"/>
      <c r="M32" s="2329"/>
      <c r="N32" s="2331"/>
    </row>
    <row r="33" ht="18" customHeight="1" x14ac:dyDescent="0.2">
      <c r="B33" s="2325" t="s">
        <v>1949</v>
      </c>
      <c r="C33" s="2328" t="s">
        <v>202</v>
      </c>
      <c r="D33" s="2329" t="s">
        <v>202</v>
      </c>
      <c r="E33" s="2330" t="s">
        <v>202</v>
      </c>
      <c r="F33" s="2328" t="s">
        <v>202</v>
      </c>
      <c r="G33" s="2329" t="s">
        <v>202</v>
      </c>
      <c r="H33" s="2331" t="s">
        <v>202</v>
      </c>
      <c r="I33" s="2332" t="s">
        <v>202</v>
      </c>
      <c r="J33" s="2329" t="s">
        <v>202</v>
      </c>
      <c r="K33" s="2331" t="s">
        <v>202</v>
      </c>
      <c r="L33" s="2332"/>
      <c r="M33" s="2329"/>
      <c r="N33" s="2331"/>
    </row>
    <row r="34" ht="18" customHeight="1" x14ac:dyDescent="0.2">
      <c r="B34" s="2325" t="s">
        <v>1950</v>
      </c>
      <c r="C34" s="2328" t="s">
        <v>202</v>
      </c>
      <c r="D34" s="2329" t="s">
        <v>202</v>
      </c>
      <c r="E34" s="2330" t="s">
        <v>202</v>
      </c>
      <c r="F34" s="2328" t="s">
        <v>202</v>
      </c>
      <c r="G34" s="2329" t="s">
        <v>202</v>
      </c>
      <c r="H34" s="2331" t="s">
        <v>202</v>
      </c>
      <c r="I34" s="2332" t="s">
        <v>202</v>
      </c>
      <c r="J34" s="2329" t="s">
        <v>202</v>
      </c>
      <c r="K34" s="2331" t="s">
        <v>202</v>
      </c>
      <c r="L34" s="2332"/>
      <c r="M34" s="2329"/>
      <c r="N34" s="2331"/>
    </row>
    <row r="35" ht="18" customHeight="1" x14ac:dyDescent="0.2">
      <c r="B35" s="2325" t="s">
        <v>1951</v>
      </c>
      <c r="C35" s="2328" t="s">
        <v>202</v>
      </c>
      <c r="D35" s="2329" t="s">
        <v>202</v>
      </c>
      <c r="E35" s="2330" t="s">
        <v>202</v>
      </c>
      <c r="F35" s="2328" t="s">
        <v>202</v>
      </c>
      <c r="G35" s="2329" t="s">
        <v>202</v>
      </c>
      <c r="H35" s="2331" t="s">
        <v>202</v>
      </c>
      <c r="I35" s="2332" t="s">
        <v>202</v>
      </c>
      <c r="J35" s="2329" t="s">
        <v>202</v>
      </c>
      <c r="K35" s="2331" t="s">
        <v>202</v>
      </c>
      <c r="L35" s="2332"/>
      <c r="M35" s="2329"/>
      <c r="N35" s="2331"/>
    </row>
    <row r="36" ht="18" customHeight="1" x14ac:dyDescent="0.2">
      <c r="B36" s="2325" t="s">
        <v>1952</v>
      </c>
      <c r="C36" s="2328" t="s">
        <v>202</v>
      </c>
      <c r="D36" s="2329" t="s">
        <v>202</v>
      </c>
      <c r="E36" s="2330" t="s">
        <v>202</v>
      </c>
      <c r="F36" s="2328" t="s">
        <v>202</v>
      </c>
      <c r="G36" s="2329" t="s">
        <v>202</v>
      </c>
      <c r="H36" s="2331" t="s">
        <v>202</v>
      </c>
      <c r="I36" s="2332" t="s">
        <v>202</v>
      </c>
      <c r="J36" s="2329" t="s">
        <v>202</v>
      </c>
      <c r="K36" s="2331" t="s">
        <v>202</v>
      </c>
      <c r="L36" s="2332"/>
      <c r="M36" s="2329"/>
      <c r="N36" s="2331"/>
    </row>
    <row r="37" ht="18" customHeight="1" x14ac:dyDescent="0.2">
      <c r="B37" s="2325" t="s">
        <v>1953</v>
      </c>
      <c r="C37" s="2328" t="s">
        <v>202</v>
      </c>
      <c r="D37" s="2329" t="s">
        <v>202</v>
      </c>
      <c r="E37" s="2330" t="s">
        <v>202</v>
      </c>
      <c r="F37" s="2328" t="s">
        <v>202</v>
      </c>
      <c r="G37" s="2329" t="s">
        <v>202</v>
      </c>
      <c r="H37" s="2331" t="s">
        <v>202</v>
      </c>
      <c r="I37" s="2332" t="s">
        <v>202</v>
      </c>
      <c r="J37" s="2329" t="s">
        <v>202</v>
      </c>
      <c r="K37" s="2331" t="s">
        <v>202</v>
      </c>
      <c r="L37" s="2332"/>
      <c r="M37" s="2329"/>
      <c r="N37" s="2331"/>
    </row>
    <row r="38" ht="18" customHeight="1" x14ac:dyDescent="0.2">
      <c r="B38" s="2325" t="s">
        <v>1954</v>
      </c>
      <c r="C38" s="2328" t="s">
        <v>202</v>
      </c>
      <c r="D38" s="2329" t="s">
        <v>202</v>
      </c>
      <c r="E38" s="2330" t="s">
        <v>202</v>
      </c>
      <c r="F38" s="2328" t="s">
        <v>202</v>
      </c>
      <c r="G38" s="2329" t="s">
        <v>202</v>
      </c>
      <c r="H38" s="2331" t="s">
        <v>202</v>
      </c>
      <c r="I38" s="2332" t="s">
        <v>202</v>
      </c>
      <c r="J38" s="2329" t="s">
        <v>202</v>
      </c>
      <c r="K38" s="2331" t="s">
        <v>202</v>
      </c>
      <c r="L38" s="2332"/>
      <c r="M38" s="2329"/>
      <c r="N38" s="2331"/>
    </row>
    <row r="39" ht="18" customHeight="1" x14ac:dyDescent="0.2">
      <c r="B39" s="2325" t="s">
        <v>1955</v>
      </c>
      <c r="C39" s="2328">
        <v>3267000</v>
      </c>
      <c r="D39" s="2329">
        <v>1932599.99999999</v>
      </c>
      <c r="E39" s="2330">
        <v>130500</v>
      </c>
      <c r="F39" s="2328">
        <v>2360999.99999999</v>
      </c>
      <c r="G39" s="2329">
        <v>354800</v>
      </c>
      <c r="H39" s="2331">
        <v>268600</v>
      </c>
      <c r="I39" s="2332">
        <v>3445999.99999999</v>
      </c>
      <c r="J39" s="2329">
        <v>1421100</v>
      </c>
      <c r="K39" s="2331">
        <v>516899.999999999</v>
      </c>
      <c r="L39" s="2332"/>
      <c r="M39" s="2329"/>
      <c r="N39" s="2331"/>
    </row>
    <row r="40" ht="18" customHeight="1" x14ac:dyDescent="0.2">
      <c r="B40" s="2325" t="s">
        <v>1956</v>
      </c>
      <c r="C40" s="2328">
        <v>3162000</v>
      </c>
      <c r="D40" s="2329">
        <v>1762999.99999999</v>
      </c>
      <c r="E40" s="2330">
        <v>120000</v>
      </c>
      <c r="F40" s="2328">
        <v>2375000</v>
      </c>
      <c r="G40" s="2329">
        <v>434199.999999999</v>
      </c>
      <c r="H40" s="2331">
        <v>356399.999999999</v>
      </c>
      <c r="I40" s="2332">
        <v>3576000</v>
      </c>
      <c r="J40" s="2329">
        <v>1722299.99999999</v>
      </c>
      <c r="K40" s="2331">
        <v>566099.999999999</v>
      </c>
      <c r="L40" s="2332"/>
      <c r="M40" s="2329"/>
      <c r="N40" s="2331"/>
    </row>
    <row r="41" ht="18" customHeight="1" x14ac:dyDescent="0.2">
      <c r="B41" s="2325" t="s">
        <v>1957</v>
      </c>
      <c r="C41" s="2328">
        <v>2467999.99999999</v>
      </c>
      <c r="D41" s="2329">
        <v>1991086</v>
      </c>
      <c r="E41" s="2330">
        <v>81139.9999999999</v>
      </c>
      <c r="F41" s="2328">
        <v>2280000</v>
      </c>
      <c r="G41" s="2329">
        <v>577300.999999999</v>
      </c>
      <c r="H41" s="2331">
        <v>404850.999999999</v>
      </c>
      <c r="I41" s="2332">
        <v>3448000</v>
      </c>
      <c r="J41" s="2329">
        <v>2043493.99999999</v>
      </c>
      <c r="K41" s="2331">
        <v>612621.999999999</v>
      </c>
      <c r="L41" s="2332"/>
      <c r="M41" s="2329"/>
      <c r="N41" s="2331"/>
    </row>
    <row r="42" ht="18" customHeight="1" x14ac:dyDescent="0.2">
      <c r="B42" s="2325" t="s">
        <v>62</v>
      </c>
      <c r="C42" s="2328">
        <v>2717000</v>
      </c>
      <c r="D42" s="2329">
        <v>1553000</v>
      </c>
      <c r="E42" s="2330">
        <v>65899.9999999999</v>
      </c>
      <c r="F42" s="2328">
        <v>2419999.99999999</v>
      </c>
      <c r="G42" s="2329">
        <v>473000</v>
      </c>
      <c r="H42" s="2331">
        <v>665227</v>
      </c>
      <c r="I42" s="2332">
        <v>3347999.99999999</v>
      </c>
      <c r="J42" s="2329">
        <v>2075900</v>
      </c>
      <c r="K42" s="2331">
        <v>733799.999999999</v>
      </c>
      <c r="L42" s="2332"/>
      <c r="M42" s="2329"/>
      <c r="N42" s="2331"/>
    </row>
    <row r="43" ht="18" customHeight="1" x14ac:dyDescent="0.2">
      <c r="B43" s="2325" t="s">
        <v>1958</v>
      </c>
      <c r="C43" s="2328">
        <v>2755000</v>
      </c>
      <c r="D43" s="2329">
        <v>1565000</v>
      </c>
      <c r="E43" s="2330">
        <v>69500</v>
      </c>
      <c r="F43" s="2328">
        <v>2398999.99999999</v>
      </c>
      <c r="G43" s="2329">
        <v>497099.999999999</v>
      </c>
      <c r="H43" s="2331">
        <v>542499.999999999</v>
      </c>
      <c r="I43" s="2332">
        <v>3502999.99999999</v>
      </c>
      <c r="J43" s="2329">
        <v>2167799.99999999</v>
      </c>
      <c r="K43" s="2331">
        <v>579699.999999999</v>
      </c>
      <c r="L43" s="2332"/>
      <c r="M43" s="2329"/>
      <c r="N43" s="2331"/>
    </row>
    <row r="44" ht="18" customHeight="1" x14ac:dyDescent="0.2">
      <c r="B44" s="2325" t="s">
        <v>1959</v>
      </c>
      <c r="C44" s="2328">
        <v>3262000</v>
      </c>
      <c r="D44" s="2329">
        <v>1838999.99999999</v>
      </c>
      <c r="E44" s="2330">
        <v>52999.9999999999</v>
      </c>
      <c r="F44" s="2328">
        <v>2672999.99999999</v>
      </c>
      <c r="G44" s="2329">
        <v>507700</v>
      </c>
      <c r="H44" s="2331">
        <v>532999.999999999</v>
      </c>
      <c r="I44" s="2332">
        <v>3684000</v>
      </c>
      <c r="J44" s="2329">
        <v>2183599.99999999</v>
      </c>
      <c r="K44" s="2331">
        <v>683800</v>
      </c>
      <c r="L44" s="2332"/>
      <c r="M44" s="2329"/>
      <c r="N44" s="2331"/>
    </row>
    <row r="45" ht="18" customHeight="1" x14ac:dyDescent="0.2">
      <c r="B45" s="2325" t="s">
        <v>1960</v>
      </c>
      <c r="C45" s="2328">
        <v>3080000</v>
      </c>
      <c r="D45" s="2329">
        <v>1649100</v>
      </c>
      <c r="E45" s="2330">
        <v>76300</v>
      </c>
      <c r="F45" s="2328">
        <v>2670000</v>
      </c>
      <c r="G45" s="2329">
        <v>588200</v>
      </c>
      <c r="H45" s="2331">
        <v>615600</v>
      </c>
      <c r="I45" s="2332">
        <v>3767999.99999999</v>
      </c>
      <c r="J45" s="2329">
        <v>2213999.99999999</v>
      </c>
      <c r="K45" s="2331">
        <v>600000</v>
      </c>
      <c r="L45" s="2332"/>
      <c r="M45" s="2329"/>
      <c r="N45" s="2331"/>
    </row>
    <row r="46" ht="18" customHeight="1" x14ac:dyDescent="0.2">
      <c r="B46" s="2325" t="s">
        <v>1961</v>
      </c>
      <c r="C46" s="2328">
        <v>3079999.99999999</v>
      </c>
      <c r="D46" s="2329">
        <v>2174600</v>
      </c>
      <c r="E46" s="2330">
        <v>123299.999999999</v>
      </c>
      <c r="F46" s="2328">
        <v>2670000</v>
      </c>
      <c r="G46" s="2329">
        <v>800200</v>
      </c>
      <c r="H46" s="2331">
        <v>604500</v>
      </c>
      <c r="I46" s="2332">
        <v>3968000</v>
      </c>
      <c r="J46" s="2329">
        <v>2770600</v>
      </c>
      <c r="K46" s="2331">
        <v>1040700</v>
      </c>
      <c r="L46" s="2332"/>
      <c r="M46" s="2329"/>
      <c r="N46" s="2331"/>
    </row>
    <row r="47" ht="18" customHeight="1" x14ac:dyDescent="0.2">
      <c r="B47" s="2325" t="s">
        <v>1962</v>
      </c>
      <c r="C47" s="2328">
        <v>3178000</v>
      </c>
      <c r="D47" s="2329">
        <v>2725049.99999999</v>
      </c>
      <c r="E47" s="2330">
        <v>127000</v>
      </c>
      <c r="F47" s="2328">
        <v>3341060</v>
      </c>
      <c r="G47" s="2329">
        <v>1424369</v>
      </c>
      <c r="H47" s="2331">
        <v>906764</v>
      </c>
      <c r="I47" s="2332">
        <v>3544600</v>
      </c>
      <c r="J47" s="2329">
        <v>3190999.99999999</v>
      </c>
      <c r="K47" s="2331">
        <v>1274000</v>
      </c>
      <c r="L47" s="2332"/>
      <c r="M47" s="2329"/>
      <c r="N47" s="2331"/>
    </row>
    <row r="48" ht="18" customHeight="1" x14ac:dyDescent="0.2">
      <c r="B48" s="2325" t="s">
        <v>1963</v>
      </c>
      <c r="C48" s="2328">
        <v>3178000</v>
      </c>
      <c r="D48" s="2329">
        <v>2992409.99999999</v>
      </c>
      <c r="E48" s="2330">
        <v>80000</v>
      </c>
      <c r="F48" s="2328">
        <v>3665060</v>
      </c>
      <c r="G48" s="2329">
        <v>1639499.99999999</v>
      </c>
      <c r="H48" s="2331">
        <v>792065.999999999</v>
      </c>
      <c r="I48" s="2332">
        <v>4435300</v>
      </c>
      <c r="J48" s="2329">
        <v>3087930.99999999</v>
      </c>
      <c r="K48" s="2331">
        <v>1279000</v>
      </c>
      <c r="L48" s="2332"/>
      <c r="M48" s="2329"/>
      <c r="N48" s="2331"/>
    </row>
    <row r="49" ht="18" customHeight="1" x14ac:dyDescent="0.2">
      <c r="B49" s="2325" t="s">
        <v>1964</v>
      </c>
      <c r="C49" s="2328">
        <v>3760000</v>
      </c>
      <c r="D49" s="2329">
        <v>3164651</v>
      </c>
      <c r="E49" s="2330">
        <v>128290</v>
      </c>
      <c r="F49" s="2328">
        <v>4598000</v>
      </c>
      <c r="G49" s="2329">
        <v>1072396</v>
      </c>
      <c r="H49" s="2331">
        <v>1011951</v>
      </c>
      <c r="I49" s="2332">
        <v>4764999.99999999</v>
      </c>
      <c r="J49" s="2329">
        <v>3475509</v>
      </c>
      <c r="K49" s="2331">
        <v>1478964.99999999</v>
      </c>
      <c r="L49" s="2332"/>
      <c r="M49" s="2329"/>
      <c r="N49" s="2331"/>
    </row>
    <row r="50" ht="18" customHeight="1" x14ac:dyDescent="0.2">
      <c r="B50" s="2325" t="s">
        <v>1965</v>
      </c>
      <c r="C50" s="2328">
        <v>4274999.99999999</v>
      </c>
      <c r="D50" s="2329">
        <v>3214000</v>
      </c>
      <c r="E50" s="2330">
        <v>128000</v>
      </c>
      <c r="F50" s="2328">
        <v>4763000</v>
      </c>
      <c r="G50" s="2329">
        <v>1049440</v>
      </c>
      <c r="H50" s="2331">
        <v>923360</v>
      </c>
      <c r="I50" s="2332">
        <v>5130999.99999999</v>
      </c>
      <c r="J50" s="2329">
        <v>3418189.99999999</v>
      </c>
      <c r="K50" s="2331">
        <v>2058815.99999999</v>
      </c>
      <c r="L50" s="2332"/>
      <c r="M50" s="2329"/>
      <c r="N50" s="2331"/>
    </row>
    <row r="51" ht="18" customHeight="1" x14ac:dyDescent="0.2">
      <c r="B51" s="2325" t="s">
        <v>1966</v>
      </c>
      <c r="C51" s="2328">
        <v>3524000</v>
      </c>
      <c r="D51" s="2329">
        <v>3173999.99999999</v>
      </c>
      <c r="E51" s="2330">
        <v>131000</v>
      </c>
      <c r="F51" s="2328">
        <v>4950000</v>
      </c>
      <c r="G51" s="2329">
        <v>1363000</v>
      </c>
      <c r="H51" s="2331">
        <v>1471000</v>
      </c>
      <c r="I51" s="2332">
        <v>5364999.99999999</v>
      </c>
      <c r="J51" s="2329">
        <v>3418000</v>
      </c>
      <c r="K51" s="2331">
        <v>1799000</v>
      </c>
      <c r="L51" s="2332"/>
      <c r="M51" s="2329"/>
      <c r="N51" s="2331"/>
    </row>
    <row r="52" ht="18" customHeight="1" x14ac:dyDescent="0.2">
      <c r="B52" s="2325" t="s">
        <v>1967</v>
      </c>
      <c r="C52" s="2328">
        <v>3630000</v>
      </c>
      <c r="D52" s="2329">
        <v>3495999.99999999</v>
      </c>
      <c r="E52" s="2330">
        <v>140999.999999999</v>
      </c>
      <c r="F52" s="2328">
        <v>4730000</v>
      </c>
      <c r="G52" s="2329">
        <v>1326000</v>
      </c>
      <c r="H52" s="2331">
        <v>1250000</v>
      </c>
      <c r="I52" s="2332">
        <v>5437000</v>
      </c>
      <c r="J52" s="2329">
        <v>3609999.99999999</v>
      </c>
      <c r="K52" s="2331">
        <v>1858000</v>
      </c>
      <c r="L52" s="2332"/>
      <c r="M52" s="2329"/>
      <c r="N52" s="2331"/>
    </row>
    <row r="53" ht="18" customHeight="1" x14ac:dyDescent="0.2">
      <c r="B53" s="2325" t="s">
        <v>1968</v>
      </c>
      <c r="C53" s="2328">
        <v>3729999.99999999</v>
      </c>
      <c r="D53" s="2329">
        <v>3326000</v>
      </c>
      <c r="E53" s="2330">
        <v>80000</v>
      </c>
      <c r="F53" s="2328">
        <v>4865999.99999999</v>
      </c>
      <c r="G53" s="2329">
        <v>1500999.99999999</v>
      </c>
      <c r="H53" s="2331">
        <v>1531000</v>
      </c>
      <c r="I53" s="2332">
        <v>5525999.99999999</v>
      </c>
      <c r="J53" s="2329">
        <v>3418921</v>
      </c>
      <c r="K53" s="2331">
        <v>1604999.99999999</v>
      </c>
      <c r="L53" s="2332"/>
      <c r="M53" s="2329"/>
      <c r="N53" s="2331"/>
    </row>
    <row r="54" ht="18" customHeight="1" x14ac:dyDescent="0.2">
      <c r="B54" s="2325" t="s">
        <v>1969</v>
      </c>
      <c r="C54" s="2328">
        <v>3660000</v>
      </c>
      <c r="D54" s="2329">
        <v>3391000</v>
      </c>
      <c r="E54" s="2330">
        <v>95999.9999999999</v>
      </c>
      <c r="F54" s="2328">
        <v>4978000</v>
      </c>
      <c r="G54" s="2329">
        <v>1449999.99999999</v>
      </c>
      <c r="H54" s="2331">
        <v>1432999.99999999</v>
      </c>
      <c r="I54" s="2332">
        <v>5697000</v>
      </c>
      <c r="J54" s="2329">
        <v>3745999.99999999</v>
      </c>
      <c r="K54" s="2331">
        <v>2210999.99999999</v>
      </c>
      <c r="L54" s="2332"/>
      <c r="M54" s="2329"/>
      <c r="N54" s="2331"/>
    </row>
    <row r="55" ht="18" customHeight="1" x14ac:dyDescent="0.2">
      <c r="B55" s="2325" t="s">
        <v>1970</v>
      </c>
      <c r="C55" s="2328">
        <v>3806000</v>
      </c>
      <c r="D55" s="2329">
        <v>3372999.99999999</v>
      </c>
      <c r="E55" s="2330">
        <v>117000</v>
      </c>
      <c r="F55" s="2328">
        <v>5082000</v>
      </c>
      <c r="G55" s="2329">
        <v>1605000</v>
      </c>
      <c r="H55" s="2331">
        <v>1237000</v>
      </c>
      <c r="I55" s="2332">
        <v>6898200</v>
      </c>
      <c r="J55" s="2329">
        <v>4811999.99999999</v>
      </c>
      <c r="K55" s="2331">
        <v>2719000</v>
      </c>
      <c r="L55" s="2332"/>
      <c r="M55" s="2329"/>
      <c r="N55" s="2331"/>
    </row>
    <row r="56" ht="18" customHeight="1" x14ac:dyDescent="0.2">
      <c r="B56" s="2325" t="s">
        <v>1971</v>
      </c>
      <c r="C56" s="2328">
        <v>3331830</v>
      </c>
      <c r="D56" s="2329">
        <v>4015384</v>
      </c>
      <c r="E56" s="2330">
        <v>138000</v>
      </c>
      <c r="F56" s="2328">
        <v>5330000</v>
      </c>
      <c r="G56" s="2329">
        <v>1510660</v>
      </c>
      <c r="H56" s="2331">
        <v>1697000</v>
      </c>
      <c r="I56" s="2332">
        <v>6713300</v>
      </c>
      <c r="J56" s="2329">
        <v>5878113</v>
      </c>
      <c r="K56" s="2331">
        <v>2737164</v>
      </c>
      <c r="L56" s="2332"/>
      <c r="M56" s="2329"/>
      <c r="N56" s="2331"/>
    </row>
    <row r="57" ht="18" customHeight="1" x14ac:dyDescent="0.2">
      <c r="B57" s="2325" t="s">
        <v>1972</v>
      </c>
      <c r="C57" s="2328">
        <v>3141502.99999999</v>
      </c>
      <c r="D57" s="2329">
        <v>2445969.99999999</v>
      </c>
      <c r="E57" s="2330">
        <v>240274</v>
      </c>
      <c r="F57" s="2328">
        <v>3780000</v>
      </c>
      <c r="G57" s="2329">
        <v>1225320</v>
      </c>
      <c r="H57" s="2331">
        <v>2185955.99999999</v>
      </c>
      <c r="I57" s="2332">
        <v>6414300</v>
      </c>
      <c r="J57" s="2329">
        <v>3996950</v>
      </c>
      <c r="K57" s="2331">
        <v>2860458</v>
      </c>
      <c r="L57" s="2332"/>
      <c r="M57" s="2329"/>
      <c r="N57" s="2331"/>
    </row>
    <row r="58" ht="18" customHeight="1" x14ac:dyDescent="0.2">
      <c r="B58" s="2325" t="s">
        <v>1973</v>
      </c>
      <c r="C58" s="2328">
        <v>2071862</v>
      </c>
      <c r="D58" s="2329">
        <v>1508790</v>
      </c>
      <c r="E58" s="2330">
        <v>111385</v>
      </c>
      <c r="F58" s="2328">
        <v>3035600</v>
      </c>
      <c r="G58" s="2329">
        <v>811547</v>
      </c>
      <c r="H58" s="2331">
        <v>2042545</v>
      </c>
      <c r="I58" s="2332">
        <v>5700098.99999999</v>
      </c>
      <c r="J58" s="2329">
        <v>3877992</v>
      </c>
      <c r="K58" s="2331">
        <v>2835785.99999999</v>
      </c>
      <c r="L58" s="2332"/>
      <c r="M58" s="2329"/>
      <c r="N58" s="2331"/>
    </row>
    <row r="59" ht="18" customHeight="1" x14ac:dyDescent="0.2">
      <c r="B59" s="2325" t="s">
        <v>1974</v>
      </c>
      <c r="C59" s="2328">
        <v>2038293.99999999</v>
      </c>
      <c r="D59" s="2329">
        <v>1324400</v>
      </c>
      <c r="E59" s="2330">
        <v>150843</v>
      </c>
      <c r="F59" s="2328">
        <v>3072786.99999999</v>
      </c>
      <c r="G59" s="2329">
        <v>942242</v>
      </c>
      <c r="H59" s="2331">
        <v>1981498.99999999</v>
      </c>
      <c r="I59" s="2332">
        <v>6193200</v>
      </c>
      <c r="J59" s="2329">
        <v>3180827.99999999</v>
      </c>
      <c r="K59" s="2331">
        <v>2952012</v>
      </c>
      <c r="L59" s="2332"/>
      <c r="M59" s="2329"/>
      <c r="N59" s="2331"/>
    </row>
    <row r="60" ht="18" customHeight="1" x14ac:dyDescent="0.2">
      <c r="B60" s="2338" t="s">
        <v>1975</v>
      </c>
      <c r="C60" s="2339">
        <v>2161922.99999999</v>
      </c>
      <c r="D60" s="2340">
        <v>1103441</v>
      </c>
      <c r="E60" s="2341">
        <v>195275</v>
      </c>
      <c r="F60" s="2339">
        <v>2882167.99999999</v>
      </c>
      <c r="G60" s="2340">
        <v>874308</v>
      </c>
      <c r="H60" s="2342">
        <v>2085546</v>
      </c>
      <c r="I60" s="2343">
        <v>6202700</v>
      </c>
      <c r="J60" s="2340">
        <v>3042120.99999999</v>
      </c>
      <c r="K60" s="2342">
        <v>2701166.99999999</v>
      </c>
      <c r="L60" s="2343"/>
      <c r="M60" s="2340"/>
      <c r="N60" s="2342"/>
    </row>
    <row r="61" ht="18" customHeight="1" x14ac:dyDescent="0.2">
      <c r="B61" s="2338" t="s">
        <v>1976</v>
      </c>
      <c r="C61" s="2339">
        <v>1971342</v>
      </c>
      <c r="D61" s="2340">
        <v>789610</v>
      </c>
      <c r="E61" s="2341">
        <v>140398</v>
      </c>
      <c r="F61" s="2339">
        <v>2559233</v>
      </c>
      <c r="G61" s="2340">
        <v>824099.999999999</v>
      </c>
      <c r="H61" s="2342">
        <v>1857324</v>
      </c>
      <c r="I61" s="2343">
        <v>6176801</v>
      </c>
      <c r="J61" s="2340">
        <v>2777746.99999999</v>
      </c>
      <c r="K61" s="2342">
        <v>2822101</v>
      </c>
      <c r="L61" s="2343"/>
      <c r="M61" s="2340"/>
      <c r="N61" s="2342"/>
    </row>
    <row r="62" ht="18" customHeight="1" x14ac:dyDescent="0.2">
      <c r="B62" s="2338" t="s">
        <v>1977</v>
      </c>
      <c r="C62" s="2339">
        <v>1872285</v>
      </c>
      <c r="D62" s="2340">
        <v>828020</v>
      </c>
      <c r="E62" s="2341">
        <v>153337</v>
      </c>
      <c r="F62" s="2339">
        <v>2972827.99999999</v>
      </c>
      <c r="G62" s="2340">
        <v>839429</v>
      </c>
      <c r="H62" s="2342">
        <v>1798913</v>
      </c>
      <c r="I62" s="2343">
        <v>6685399.99999999</v>
      </c>
      <c r="J62" s="2340">
        <v>2822384</v>
      </c>
      <c r="K62" s="2342">
        <v>2907712</v>
      </c>
      <c r="L62" s="2343"/>
      <c r="M62" s="2340"/>
      <c r="N62" s="2342"/>
    </row>
    <row r="63" ht="18" customHeight="1" x14ac:dyDescent="0.2">
      <c r="B63" s="2338" t="s">
        <v>1978</v>
      </c>
      <c r="C63" s="2339">
        <v>1852669.99999999</v>
      </c>
      <c r="D63" s="2340">
        <v>1016690</v>
      </c>
      <c r="E63" s="2341">
        <v>213310</v>
      </c>
      <c r="F63" s="2339">
        <v>3597639.99999999</v>
      </c>
      <c r="G63" s="2340">
        <v>931270</v>
      </c>
      <c r="H63" s="2342">
        <v>1890770</v>
      </c>
      <c r="I63" s="2343">
        <v>6035799.99999999</v>
      </c>
      <c r="J63" s="2340">
        <v>3000150</v>
      </c>
      <c r="K63" s="2342">
        <v>2767649.99999999</v>
      </c>
      <c r="L63" s="2343"/>
      <c r="M63" s="2340"/>
      <c r="N63" s="2342"/>
    </row>
    <row r="64" ht="18" customHeight="1" x14ac:dyDescent="0.2">
      <c r="B64" s="2338" t="s">
        <v>1979</v>
      </c>
      <c r="C64" s="2339">
        <v>1690548</v>
      </c>
      <c r="D64" s="2340">
        <v>1017767</v>
      </c>
      <c r="E64" s="2341">
        <v>200180.999999999</v>
      </c>
      <c r="F64" s="2339">
        <v>3860433</v>
      </c>
      <c r="G64" s="2340">
        <v>1081608</v>
      </c>
      <c r="H64" s="2342">
        <v>2025509</v>
      </c>
      <c r="I64" s="2343">
        <v>6195199.99999999</v>
      </c>
      <c r="J64" s="2340">
        <v>3074213</v>
      </c>
      <c r="K64" s="2342">
        <v>2750835.99999999</v>
      </c>
      <c r="L64" s="2343"/>
      <c r="M64" s="2340"/>
      <c r="N64" s="2342"/>
    </row>
    <row r="65" ht="18" customHeight="1" x14ac:dyDescent="0.2">
      <c r="B65" s="2338" t="s">
        <v>1980</v>
      </c>
      <c r="C65" s="2339">
        <v>2138046</v>
      </c>
      <c r="D65" s="2340">
        <v>1106904</v>
      </c>
      <c r="E65" s="2341">
        <v>220482.999999999</v>
      </c>
      <c r="F65" s="2339">
        <v>3762915.99999999</v>
      </c>
      <c r="G65" s="2340">
        <v>974170.999999999</v>
      </c>
      <c r="H65" s="2342">
        <v>1847036.99999999</v>
      </c>
      <c r="I65" s="2343">
        <v>6218500</v>
      </c>
      <c r="J65" s="2340">
        <v>3129704</v>
      </c>
      <c r="K65" s="2342">
        <v>2688337</v>
      </c>
      <c r="L65" s="2343"/>
      <c r="M65" s="2340"/>
      <c r="N65" s="2342"/>
    </row>
    <row r="66" ht="18" customHeight="1" x14ac:dyDescent="0.2">
      <c r="B66" s="2338" t="s">
        <v>1981</v>
      </c>
      <c r="C66" s="2339">
        <v>2763240.99999999</v>
      </c>
      <c r="D66" s="2340">
        <v>1121408</v>
      </c>
      <c r="E66" s="2341">
        <v>279856.999999999</v>
      </c>
      <c r="F66" s="2339">
        <v>4059642.99999999</v>
      </c>
      <c r="G66" s="2340">
        <v>1004130</v>
      </c>
      <c r="H66" s="2342">
        <v>1992959</v>
      </c>
      <c r="I66" s="2343">
        <v>6217800</v>
      </c>
      <c r="J66" s="2340">
        <v>3138627.99999999</v>
      </c>
      <c r="K66" s="2342">
        <v>2609712</v>
      </c>
      <c r="L66" s="2343"/>
      <c r="M66" s="2340"/>
      <c r="N66" s="2342"/>
    </row>
    <row r="67" ht="18" customHeight="1" x14ac:dyDescent="0.2">
      <c r="B67" s="2338" t="s">
        <v>1982</v>
      </c>
      <c r="C67" s="2339">
        <v>2991414</v>
      </c>
      <c r="D67" s="2340">
        <v>1309504.99999999</v>
      </c>
      <c r="E67" s="2341">
        <v>283241</v>
      </c>
      <c r="F67" s="2339">
        <v>4145708</v>
      </c>
      <c r="G67" s="2340">
        <v>1084518</v>
      </c>
      <c r="H67" s="2342">
        <v>1970293</v>
      </c>
      <c r="I67" s="2343">
        <v>6157000</v>
      </c>
      <c r="J67" s="2340">
        <v>3261665.99999999</v>
      </c>
      <c r="K67" s="2342">
        <v>2493956</v>
      </c>
      <c r="L67" s="2343"/>
      <c r="M67" s="2340"/>
      <c r="N67" s="2342"/>
    </row>
    <row r="68" ht="18" customHeight="1" x14ac:dyDescent="0.2">
      <c r="B68" s="2338" t="s">
        <v>1983</v>
      </c>
      <c r="C68" s="2339">
        <v>2975832</v>
      </c>
      <c r="D68" s="2340">
        <v>1129751</v>
      </c>
      <c r="E68" s="2341">
        <v>244921</v>
      </c>
      <c r="F68" s="2339">
        <v>4094929</v>
      </c>
      <c r="G68" s="2340">
        <v>1057016</v>
      </c>
      <c r="H68" s="2342">
        <v>1942381</v>
      </c>
      <c r="I68" s="2343">
        <v>6436589</v>
      </c>
      <c r="J68" s="2340">
        <v>2933450</v>
      </c>
      <c r="K68" s="2342">
        <v>2610236.99999999</v>
      </c>
      <c r="L68" s="2343"/>
      <c r="M68" s="2340"/>
      <c r="N68" s="2342"/>
    </row>
    <row r="69" ht="18" customHeight="1" x14ac:dyDescent="0.25">
      <c r="B69" s="2338" t="s">
        <v>1984</v>
      </c>
      <c r="C69" s="2339">
        <v>2300220.99999999</v>
      </c>
      <c r="D69" s="2340">
        <v>983711.999999999</v>
      </c>
      <c r="E69" s="2341">
        <v>261570</v>
      </c>
      <c r="F69" s="2339">
        <v>3828026.99999999</v>
      </c>
      <c r="G69" s="2340">
        <v>1001865</v>
      </c>
      <c r="H69" s="2342">
        <v>1786668</v>
      </c>
      <c r="I69" s="2343">
        <v>6267900</v>
      </c>
      <c r="J69" s="2340">
        <v>2733712.99999999</v>
      </c>
      <c r="K69" s="2342">
        <v>2519613</v>
      </c>
      <c r="L69" s="2343"/>
      <c r="M69" s="2340"/>
      <c r="N69" s="2342"/>
    </row>
    <row r="70" ht="15.75" customHeight="1" x14ac:dyDescent="0.2">
      <c r="B70" s="2338" t="s">
        <v>1985</v>
      </c>
      <c r="C70" s="2339">
        <v>2213626.99999999</v>
      </c>
      <c r="D70" s="2340">
        <v>1182018</v>
      </c>
      <c r="E70" s="2341">
        <v>258985</v>
      </c>
      <c r="F70" s="2339">
        <v>4926372.99999999</v>
      </c>
      <c r="G70" s="2340">
        <v>1212392</v>
      </c>
      <c r="H70" s="2342">
        <v>2172326.99999999</v>
      </c>
      <c r="I70" s="2343">
        <v>6772899.99999999</v>
      </c>
      <c r="J70" s="2340">
        <v>2897469.99999999</v>
      </c>
      <c r="K70" s="2342">
        <v>2765115.99999999</v>
      </c>
      <c r="L70" s="2343"/>
      <c r="M70" s="2340"/>
      <c r="N70" s="2342"/>
    </row>
    <row r="71" ht="15.75" customHeight="1" x14ac:dyDescent="0.2">
      <c r="B71" s="2338" t="s">
        <v>1986</v>
      </c>
      <c r="C71" s="2339">
        <v>3308367.99999999</v>
      </c>
      <c r="D71" s="2340">
        <v>1341193</v>
      </c>
      <c r="E71" s="2341">
        <v>195716.999999999</v>
      </c>
      <c r="F71" s="2339">
        <v>4461708.99999999</v>
      </c>
      <c r="G71" s="2340">
        <v>1255225</v>
      </c>
      <c r="H71" s="2342">
        <v>2147596.99999999</v>
      </c>
      <c r="I71" s="2343">
        <v>6468600</v>
      </c>
      <c r="J71" s="2340">
        <v>2996885.99999999</v>
      </c>
      <c r="K71" s="2342">
        <v>2291345.99999999</v>
      </c>
      <c r="L71" s="2343"/>
      <c r="M71" s="2340"/>
      <c r="N71" s="2342"/>
    </row>
    <row r="72" ht="15.75" customHeight="1" x14ac:dyDescent="0.2">
      <c r="B72" s="2338" t="s">
        <v>1987</v>
      </c>
      <c r="C72" s="2339">
        <v>3308368</v>
      </c>
      <c r="D72" s="2340">
        <v>1120367</v>
      </c>
      <c r="E72" s="2341">
        <v>183296</v>
      </c>
      <c r="F72" s="2339">
        <v>4711601</v>
      </c>
      <c r="G72" s="2340">
        <v>1197006</v>
      </c>
      <c r="H72" s="2342">
        <v>1770913.99999999</v>
      </c>
      <c r="I72" s="2343">
        <v>6044600</v>
      </c>
      <c r="J72" s="2340">
        <v>2557317</v>
      </c>
      <c r="K72" s="2342">
        <v>2321955.99999999</v>
      </c>
      <c r="L72" s="2343"/>
      <c r="M72" s="2340"/>
      <c r="N72" s="2342"/>
    </row>
    <row r="73" ht="15.75" customHeight="1" x14ac:dyDescent="0.2">
      <c r="B73" s="523" t="s">
        <v>1988</v>
      </c>
      <c r="C73" s="2344">
        <v>3308367.99999999</v>
      </c>
      <c r="D73" s="573">
        <v>1120367</v>
      </c>
      <c r="E73" s="573">
        <v>183296</v>
      </c>
      <c r="F73" s="573">
        <v>4711601</v>
      </c>
      <c r="G73" s="2344">
        <v>1197005.99999999</v>
      </c>
      <c r="H73" s="2344">
        <v>1770913.99999999</v>
      </c>
      <c r="I73" s="573">
        <v>6044600</v>
      </c>
      <c r="J73" s="573">
        <v>2557317</v>
      </c>
      <c r="K73" s="573">
        <v>2321956</v>
      </c>
      <c r="L73" s="573"/>
      <c r="M73" s="573"/>
      <c r="N73" s="573"/>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4" customWidth="1" style="235"/>
    <col min="3" max="3" width="14.42578125" customWidth="1" style="235"/>
    <col min="4" max="4" width="14.140625" customWidth="1" style="235"/>
    <col min="5" max="5" width="13.85546875" customWidth="1" style="235"/>
    <col min="6" max="6" width="14.140625" customWidth="1" style="235"/>
    <col min="7" max="7" width="12.85546875" customWidth="1" style="235"/>
    <col min="8" max="8" width="12.85546875" customWidth="1" style="235"/>
    <col min="9" max="9" width="13.140625" customWidth="1" style="235"/>
    <col min="10" max="10" width="18.85546875" customWidth="1" style="235"/>
    <col min="11" max="11" width="10.140625" customWidth="1" style="235"/>
    <col min="12" max="12" width="10.140625" customWidth="1" style="235"/>
    <col min="13" max="13" width="8" customWidth="1" style="235"/>
    <col min="14" max="14" width="8"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345" t="s">
        <v>1989</v>
      </c>
      <c r="C1" s="2345"/>
      <c r="I1" s="4"/>
      <c r="J1" s="4" t="s">
        <v>62</v>
      </c>
    </row>
    <row r="2" ht="18.95" customHeight="1" x14ac:dyDescent="0.2">
      <c r="B2" s="234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347" t="s">
        <v>1990</v>
      </c>
      <c r="C8" s="2348" t="s">
        <v>1991</v>
      </c>
      <c r="D8" s="2348" t="s">
        <v>69</v>
      </c>
      <c r="E8" s="2348" t="s">
        <v>70</v>
      </c>
      <c r="F8" s="2348" t="s">
        <v>628</v>
      </c>
      <c r="G8" s="2348" t="s">
        <v>72</v>
      </c>
      <c r="H8" s="2349" t="s">
        <v>73</v>
      </c>
      <c r="I8" s="2350" t="s">
        <v>1992</v>
      </c>
      <c r="J8" s="685" t="s">
        <v>1993</v>
      </c>
    </row>
    <row r="9" ht="14.1" customHeight="1" x14ac:dyDescent="0.2">
      <c r="A9" s="1"/>
      <c r="B9" s="2351"/>
      <c r="C9" s="2352" t="s">
        <v>76</v>
      </c>
      <c r="D9" s="2352"/>
      <c r="E9" s="2352"/>
      <c r="F9" s="2352"/>
      <c r="G9" s="2352"/>
      <c r="H9" s="2352"/>
      <c r="I9" s="2352"/>
      <c r="J9" s="15" t="s">
        <v>1002</v>
      </c>
    </row>
    <row r="10" ht="18" customHeight="1" x14ac:dyDescent="0.2">
      <c r="B10" s="2353" t="s">
        <v>1994</v>
      </c>
      <c r="C10" s="692">
        <v>101.796353</v>
      </c>
      <c r="D10" s="692">
        <v>451.0026602512915</v>
      </c>
      <c r="E10" s="692">
        <v>5.589519789999999</v>
      </c>
      <c r="F10" s="692">
        <v>17.679069175314332</v>
      </c>
      <c r="G10" s="692">
        <v>219.52690730797875</v>
      </c>
      <c r="H10" s="692">
        <v>9.382834211307287</v>
      </c>
      <c r="I10" s="1035">
        <v>1.038421418</v>
      </c>
      <c r="J10" s="696">
        <v>14211.09358438616</v>
      </c>
    </row>
    <row r="11" ht="18" customHeight="1" x14ac:dyDescent="0.2">
      <c r="B11" s="2354" t="s">
        <v>1995</v>
      </c>
      <c r="C11" s="140"/>
      <c r="D11" s="37">
        <v>288.960946687229</v>
      </c>
      <c r="E11" s="140"/>
      <c r="F11" s="698">
        <v>0.006290152314336759</v>
      </c>
      <c r="G11" s="698">
        <v>0.11611894997874081</v>
      </c>
      <c r="H11" s="698">
        <v>2.88960946396229</v>
      </c>
      <c r="I11" s="733"/>
      <c r="J11" s="707">
        <v>8090.906507242413</v>
      </c>
    </row>
    <row r="12" ht="18" customHeight="1" x14ac:dyDescent="0.2">
      <c r="B12" s="25" t="s">
        <v>1996</v>
      </c>
      <c r="C12" s="140"/>
      <c r="D12" s="37">
        <v>231.450123598229</v>
      </c>
      <c r="E12" s="140"/>
      <c r="F12" s="2355">
        <v>0.006290152314336759</v>
      </c>
      <c r="G12" s="2355">
        <v>0.11611894997874081</v>
      </c>
      <c r="H12" s="2355">
        <v>2.31450123296229</v>
      </c>
      <c r="I12" s="47"/>
      <c r="J12" s="707">
        <v>6480.603460750412</v>
      </c>
    </row>
    <row r="13" ht="18" customHeight="1" x14ac:dyDescent="0.2">
      <c r="B13" s="25" t="s">
        <v>1997</v>
      </c>
      <c r="C13" s="140"/>
      <c r="D13" s="37">
        <v>57.510823089</v>
      </c>
      <c r="E13" s="140"/>
      <c r="F13" s="2355" t="s">
        <v>112</v>
      </c>
      <c r="G13" s="2355" t="s">
        <v>112</v>
      </c>
      <c r="H13" s="2355">
        <v>0.575108231</v>
      </c>
      <c r="I13" s="47"/>
      <c r="J13" s="707">
        <v>1610.303046492</v>
      </c>
    </row>
    <row r="14" ht="18" customHeight="1" x14ac:dyDescent="0.2">
      <c r="B14" s="2356" t="s">
        <v>1998</v>
      </c>
      <c r="C14" s="302"/>
      <c r="D14" s="39" t="s">
        <v>115</v>
      </c>
      <c r="E14" s="302"/>
      <c r="F14" s="2357" t="s">
        <v>115</v>
      </c>
      <c r="G14" s="2357" t="s">
        <v>115</v>
      </c>
      <c r="H14" s="2358" t="s">
        <v>115</v>
      </c>
      <c r="I14" s="80"/>
      <c r="J14" s="724" t="s">
        <v>115</v>
      </c>
    </row>
    <row r="15" ht="18" customHeight="1" x14ac:dyDescent="0.2">
      <c r="B15" s="2359" t="s">
        <v>1999</v>
      </c>
      <c r="C15" s="2360"/>
      <c r="D15" s="2361">
        <v>2.900268336</v>
      </c>
      <c r="E15" s="2362">
        <v>0.174016101</v>
      </c>
      <c r="F15" s="2362" t="s">
        <v>1572</v>
      </c>
      <c r="G15" s="2362" t="s">
        <v>1572</v>
      </c>
      <c r="H15" s="2363" t="s">
        <v>1572</v>
      </c>
      <c r="I15" s="2364"/>
      <c r="J15" s="2365">
        <v>127.32178017300001</v>
      </c>
    </row>
    <row r="16" ht="18" customHeight="1" x14ac:dyDescent="0.2">
      <c r="B16" s="2366" t="s">
        <v>2000</v>
      </c>
      <c r="C16" s="2367"/>
      <c r="D16" s="37">
        <v>2.900268336</v>
      </c>
      <c r="E16" s="37">
        <v>0.174016101</v>
      </c>
      <c r="F16" s="167" t="s">
        <v>120</v>
      </c>
      <c r="G16" s="167" t="s">
        <v>120</v>
      </c>
      <c r="H16" s="167" t="s">
        <v>120</v>
      </c>
      <c r="I16" s="47"/>
      <c r="J16" s="707">
        <v>127.32178017300001</v>
      </c>
    </row>
    <row r="17" ht="18" customHeight="1" x14ac:dyDescent="0.2">
      <c r="B17" s="2368" t="s">
        <v>2001</v>
      </c>
      <c r="C17" s="2369"/>
      <c r="D17" s="39" t="s">
        <v>115</v>
      </c>
      <c r="E17" s="39" t="s">
        <v>115</v>
      </c>
      <c r="F17" s="209" t="s">
        <v>115</v>
      </c>
      <c r="G17" s="209" t="s">
        <v>115</v>
      </c>
      <c r="H17" s="209" t="s">
        <v>1572</v>
      </c>
      <c r="I17" s="80"/>
      <c r="J17" s="724" t="s">
        <v>115</v>
      </c>
    </row>
    <row r="18" ht="18" customHeight="1" x14ac:dyDescent="0.2">
      <c r="B18" s="2370" t="s">
        <v>2002</v>
      </c>
      <c r="C18" s="703">
        <v>101.796353</v>
      </c>
      <c r="D18" s="703">
        <v>4.678536136000001</v>
      </c>
      <c r="E18" s="703">
        <v>0.41492118899999997</v>
      </c>
      <c r="F18" s="703">
        <v>17.662752527</v>
      </c>
      <c r="G18" s="703">
        <v>219.225688345</v>
      </c>
      <c r="H18" s="902">
        <v>5.4617418784</v>
      </c>
      <c r="I18" s="2371">
        <v>1.038421418</v>
      </c>
      <c r="J18" s="705">
        <v>342.74947989300006</v>
      </c>
    </row>
    <row r="19" ht="18" customHeight="1" x14ac:dyDescent="0.2">
      <c r="B19" s="25" t="s">
        <v>2003</v>
      </c>
      <c r="C19" s="37">
        <v>54.532441</v>
      </c>
      <c r="D19" s="37">
        <v>0.003093405</v>
      </c>
      <c r="E19" s="37">
        <v>0.038941254</v>
      </c>
      <c r="F19" s="264">
        <v>0.35906068099999994</v>
      </c>
      <c r="G19" s="264">
        <v>0.6048054350000001</v>
      </c>
      <c r="H19" s="546">
        <v>0.0260521034</v>
      </c>
      <c r="I19" s="2372">
        <v>0.326836468</v>
      </c>
      <c r="J19" s="707">
        <v>64.93848865</v>
      </c>
    </row>
    <row r="20" ht="18" customHeight="1" x14ac:dyDescent="0.2">
      <c r="B20" s="25" t="s">
        <v>2004</v>
      </c>
      <c r="C20" s="39">
        <v>47.263912</v>
      </c>
      <c r="D20" s="39">
        <v>4.675442731</v>
      </c>
      <c r="E20" s="39">
        <v>0.375979935</v>
      </c>
      <c r="F20" s="209">
        <v>17.303691846</v>
      </c>
      <c r="G20" s="209">
        <v>218.62088291</v>
      </c>
      <c r="H20" s="1127">
        <v>5.435689775</v>
      </c>
      <c r="I20" s="2373">
        <v>0.71158495</v>
      </c>
      <c r="J20" s="724">
        <v>277.810991243</v>
      </c>
    </row>
    <row r="21" ht="18" customHeight="1" x14ac:dyDescent="0.2">
      <c r="B21" s="2359" t="s">
        <v>2005</v>
      </c>
      <c r="C21" s="2374"/>
      <c r="D21" s="703">
        <v>153.0051559690625</v>
      </c>
      <c r="E21" s="703">
        <v>5.000582499999999</v>
      </c>
      <c r="F21" s="703">
        <v>0.010026496</v>
      </c>
      <c r="G21" s="703">
        <v>0.185100013</v>
      </c>
      <c r="H21" s="703">
        <v>0.026135885945</v>
      </c>
      <c r="I21" s="729"/>
      <c r="J21" s="705">
        <v>5609.29872963375</v>
      </c>
    </row>
    <row r="22" ht="18" customHeight="1" x14ac:dyDescent="0.2">
      <c r="B22" s="25" t="s">
        <v>2006</v>
      </c>
      <c r="C22" s="2375"/>
      <c r="D22" s="37">
        <v>132.975345803</v>
      </c>
      <c r="E22" s="37">
        <v>4.7267391</v>
      </c>
      <c r="F22" s="2355">
        <v>0.006805434</v>
      </c>
      <c r="G22" s="2355">
        <v>0.12563877</v>
      </c>
      <c r="H22" s="2355">
        <v>0.021465861</v>
      </c>
      <c r="I22" s="47"/>
      <c r="J22" s="707">
        <v>4975.895543984</v>
      </c>
    </row>
    <row r="23" ht="18" customHeight="1" x14ac:dyDescent="0.2">
      <c r="B23" s="25" t="s">
        <v>2007</v>
      </c>
      <c r="C23" s="2375"/>
      <c r="D23" s="37">
        <v>20.0298101660625</v>
      </c>
      <c r="E23" s="37">
        <v>0.2738434</v>
      </c>
      <c r="F23" s="2355">
        <v>0.003221062</v>
      </c>
      <c r="G23" s="2355">
        <v>0.059461243</v>
      </c>
      <c r="H23" s="2355">
        <v>0.004670024945</v>
      </c>
      <c r="I23" s="47"/>
      <c r="J23" s="707">
        <v>633.40318564975</v>
      </c>
    </row>
    <row r="24" ht="18" customHeight="1" x14ac:dyDescent="0.2">
      <c r="B24" s="38" t="s">
        <v>2008</v>
      </c>
      <c r="C24" s="2376"/>
      <c r="D24" s="39" t="s">
        <v>115</v>
      </c>
      <c r="E24" s="39" t="s">
        <v>115</v>
      </c>
      <c r="F24" s="2357" t="s">
        <v>115</v>
      </c>
      <c r="G24" s="2357" t="s">
        <v>115</v>
      </c>
      <c r="H24" s="2358" t="s">
        <v>115</v>
      </c>
      <c r="I24" s="80"/>
      <c r="J24" s="724" t="s">
        <v>115</v>
      </c>
    </row>
    <row r="25" ht="18" customHeight="1" x14ac:dyDescent="0.2">
      <c r="B25" s="2359" t="s">
        <v>2009</v>
      </c>
      <c r="C25" s="698" t="s">
        <v>112</v>
      </c>
      <c r="D25" s="698">
        <v>1.457753123</v>
      </c>
      <c r="E25" s="698" t="s">
        <v>112</v>
      </c>
      <c r="F25" s="698" t="s">
        <v>112</v>
      </c>
      <c r="G25" s="698" t="s">
        <v>112</v>
      </c>
      <c r="H25" s="699">
        <v>1.005346983</v>
      </c>
      <c r="I25" s="700" t="s">
        <v>112</v>
      </c>
      <c r="J25" s="738">
        <v>40.817087444</v>
      </c>
      <c r="K25" s="366"/>
      <c r="L25" s="366"/>
    </row>
    <row r="26" ht="18" customHeight="1" x14ac:dyDescent="0.25">
      <c r="B26" s="2377" t="s">
        <v>2010</v>
      </c>
      <c r="C26" s="172" t="s">
        <v>112</v>
      </c>
      <c r="D26" s="172">
        <v>1.457753123</v>
      </c>
      <c r="E26" s="172" t="s">
        <v>112</v>
      </c>
      <c r="F26" s="172" t="s">
        <v>112</v>
      </c>
      <c r="G26" s="172" t="s">
        <v>112</v>
      </c>
      <c r="H26" s="172">
        <v>1.005346983</v>
      </c>
      <c r="I26" s="723" t="s">
        <v>112</v>
      </c>
      <c r="J26" s="741">
        <v>40.817087444</v>
      </c>
      <c r="K26" s="366"/>
      <c r="L26" s="366"/>
    </row>
    <row r="27" ht="18" customHeight="1" x14ac:dyDescent="0.25">
      <c r="B27" s="2377" t="s">
        <v>2011</v>
      </c>
      <c r="C27" s="172" t="s">
        <v>112</v>
      </c>
      <c r="D27" s="172" t="s">
        <v>112</v>
      </c>
      <c r="E27" s="172" t="s">
        <v>112</v>
      </c>
      <c r="F27" s="172" t="s">
        <v>112</v>
      </c>
      <c r="G27" s="172" t="s">
        <v>112</v>
      </c>
      <c r="H27" s="172" t="s">
        <v>112</v>
      </c>
      <c r="I27" s="723" t="s">
        <v>112</v>
      </c>
      <c r="J27" s="741" t="s">
        <v>112</v>
      </c>
      <c r="K27" s="366"/>
      <c r="L27" s="366"/>
    </row>
    <row r="28" ht="18" customHeight="1" x14ac:dyDescent="0.2">
      <c r="B28" s="2359" t="s">
        <v>2012</v>
      </c>
      <c r="C28" s="212"/>
      <c r="D28" s="213"/>
      <c r="E28" s="213"/>
      <c r="F28" s="213"/>
      <c r="G28" s="213"/>
      <c r="H28" s="213"/>
      <c r="I28" s="214"/>
      <c r="J28" s="2378"/>
      <c r="K28" s="366"/>
      <c r="L28" s="366"/>
    </row>
    <row r="29" ht="18" customHeight="1" x14ac:dyDescent="0.2">
      <c r="B29" s="2366" t="s">
        <v>2013</v>
      </c>
      <c r="C29" s="264" t="s">
        <v>120</v>
      </c>
      <c r="D29" s="148"/>
      <c r="E29" s="148"/>
      <c r="F29" s="148"/>
      <c r="G29" s="148"/>
      <c r="H29" s="148"/>
      <c r="I29" s="2379"/>
      <c r="J29" s="705" t="s">
        <v>120</v>
      </c>
      <c r="K29" s="366"/>
      <c r="L29" s="366"/>
    </row>
    <row r="30" ht="18" customHeight="1" x14ac:dyDescent="0.2">
      <c r="B30" s="2380" t="s">
        <v>2014</v>
      </c>
      <c r="C30" s="167" t="s">
        <v>120</v>
      </c>
      <c r="D30" s="140"/>
      <c r="E30" s="140"/>
      <c r="F30" s="140"/>
      <c r="G30" s="140"/>
      <c r="H30" s="140"/>
      <c r="I30" s="2379"/>
      <c r="J30" s="707" t="s">
        <v>120</v>
      </c>
      <c r="K30" s="366"/>
      <c r="L30" s="366"/>
    </row>
    <row r="31" ht="18" customHeight="1" x14ac:dyDescent="0.2">
      <c r="B31" s="2381" t="s">
        <v>2015</v>
      </c>
      <c r="C31" s="209" t="s">
        <v>120</v>
      </c>
      <c r="D31" s="302"/>
      <c r="E31" s="302"/>
      <c r="F31" s="302"/>
      <c r="G31" s="302"/>
      <c r="H31" s="302"/>
      <c r="I31" s="2382"/>
      <c r="J31" s="724" t="s">
        <v>120</v>
      </c>
    </row>
    <row r="32" ht="14.1" customHeight="1" x14ac:dyDescent="0.25">
      <c r="B32" s="222" t="s">
        <v>1038</v>
      </c>
    </row>
    <row r="33" ht="14.1" customHeight="1" x14ac:dyDescent="0.25">
      <c r="B33" s="222" t="s">
        <v>2016</v>
      </c>
    </row>
    <row r="34" ht="14.1" customHeight="1" x14ac:dyDescent="0.25">
      <c r="B34" s="222" t="s">
        <v>2017</v>
      </c>
    </row>
    <row r="35" ht="14.1" customHeight="1" x14ac:dyDescent="0.2">
      <c r="B35" s="222" t="s">
        <v>2018</v>
      </c>
      <c r="C35" s="2383"/>
      <c r="D35" s="2383"/>
      <c r="E35" s="2383"/>
      <c r="F35" s="2383"/>
      <c r="G35" s="2383"/>
      <c r="H35" s="2383"/>
    </row>
    <row r="36" ht="14.1" customHeight="1" x14ac:dyDescent="0.2">
      <c r="B36" s="1871"/>
      <c r="C36" s="1425"/>
      <c r="D36" s="1425"/>
      <c r="E36" s="1425"/>
      <c r="F36" s="1425"/>
      <c r="G36" s="1425"/>
      <c r="H36" s="1425"/>
      <c r="I36" s="1425"/>
    </row>
    <row r="37" ht="14.1" customHeight="1" x14ac:dyDescent="0.2">
      <c r="B37" s="152" t="s">
        <v>139</v>
      </c>
      <c r="C37" s="1425"/>
      <c r="D37" s="1425"/>
      <c r="E37" s="1425"/>
      <c r="F37" s="1425"/>
      <c r="G37" s="1425"/>
      <c r="H37" s="1425"/>
      <c r="I37" s="1425"/>
    </row>
    <row r="38" ht="14.1" customHeight="1" x14ac:dyDescent="0.2">
      <c r="B38" s="1871"/>
      <c r="C38" s="1425"/>
      <c r="D38" s="1425"/>
      <c r="E38" s="1425"/>
      <c r="F38" s="1425"/>
      <c r="G38" s="1425"/>
      <c r="H38" s="1425"/>
      <c r="I38" s="1425"/>
    </row>
    <row r="39" ht="14.1" customHeight="1" x14ac:dyDescent="0.2">
      <c r="B39" s="2384" t="s">
        <v>2019</v>
      </c>
      <c r="C39" s="2385"/>
      <c r="D39" s="2385"/>
      <c r="E39" s="2385"/>
      <c r="F39" s="2385"/>
      <c r="G39" s="2385"/>
      <c r="H39" s="2385"/>
      <c r="I39" s="2385"/>
      <c r="J39" s="2386"/>
    </row>
    <row r="40" ht="14.1" customHeight="1" x14ac:dyDescent="0.2">
      <c r="B40" s="2387" t="s">
        <v>2020</v>
      </c>
      <c r="C40" s="2388"/>
      <c r="D40" s="2388"/>
      <c r="E40" s="2388"/>
      <c r="F40" s="2388"/>
      <c r="G40" s="2388"/>
      <c r="H40" s="2388"/>
      <c r="I40" s="2388"/>
      <c r="J40" s="2389"/>
    </row>
    <row r="41" ht="14.1" customHeight="1" x14ac:dyDescent="0.2">
      <c r="B41" s="2387" t="s">
        <v>2021</v>
      </c>
      <c r="C41" s="2388"/>
      <c r="D41" s="2388"/>
      <c r="E41" s="2388"/>
      <c r="F41" s="2388"/>
      <c r="G41" s="2388"/>
      <c r="H41" s="2388"/>
      <c r="I41" s="2388"/>
      <c r="J41" s="2389"/>
    </row>
    <row r="42" ht="14.1" customHeight="1" x14ac:dyDescent="0.2">
      <c r="B42" s="2390" t="s">
        <v>2022</v>
      </c>
      <c r="C42" s="750"/>
      <c r="D42" s="750"/>
      <c r="E42" s="750"/>
      <c r="F42" s="750"/>
      <c r="G42" s="750"/>
      <c r="H42" s="750"/>
      <c r="I42" s="750"/>
      <c r="J42" s="751"/>
    </row>
    <row r="43" ht="18" customHeight="1" x14ac:dyDescent="0.2">
      <c r="B43" s="2228"/>
      <c r="C43" s="1579"/>
      <c r="D43" s="1579"/>
      <c r="E43" s="1579"/>
      <c r="F43" s="1579"/>
      <c r="G43" s="1579"/>
      <c r="H43" s="1579"/>
      <c r="I43" s="1579"/>
      <c r="J43" s="1580"/>
    </row>
    <row r="44" ht="12" customHeight="1" x14ac:dyDescent="0.2">
      <c r="B44" s="354"/>
      <c r="C44" s="354"/>
      <c r="D44" s="354"/>
      <c r="E44" s="354"/>
      <c r="F44" s="354"/>
      <c r="G44" s="354"/>
      <c r="H44" s="354"/>
      <c r="I44" s="354"/>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5.85546875" customWidth="1" style="235"/>
    <col min="3" max="3" width="18.140625" customWidth="1" style="235"/>
    <col min="4" max="4" width="18.140625" customWidth="1" style="235"/>
    <col min="5" max="5" width="10.85546875" customWidth="1" style="235"/>
    <col min="6" max="6" width="16.85546875" customWidth="1" style="235"/>
    <col min="7" max="7" width="16.85546875" customWidth="1" style="235"/>
    <col min="8" max="8" width="16.85546875" customWidth="1" style="235"/>
    <col min="9" max="9" width="8.7109375" customWidth="1" style="235"/>
    <col min="10" max="10" width="5.7109375" customWidth="1" style="235"/>
    <col min="11" max="11" width="13.42578125" customWidth="1" style="235"/>
    <col min="12" max="12" width="29.42578125" customWidth="1" style="235"/>
    <col min="13" max="13" width="14.85546875" customWidth="1" style="235"/>
    <col min="14" max="14" width="1.140625"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345" t="s">
        <v>2023</v>
      </c>
      <c r="C1" s="2345"/>
      <c r="D1" s="2345"/>
      <c r="H1" s="4" t="s">
        <v>62</v>
      </c>
      <c r="J1" s="4"/>
      <c r="K1" s="4"/>
    </row>
    <row r="2" ht="18.95" customHeight="1" x14ac:dyDescent="0.2">
      <c r="B2" s="2346" t="s">
        <v>2024</v>
      </c>
      <c r="H2" s="4" t="s">
        <v>64</v>
      </c>
      <c r="J2" s="4"/>
      <c r="K2" s="4"/>
    </row>
    <row r="3" ht="18.95" customHeight="1" x14ac:dyDescent="0.2">
      <c r="B3" s="2346" t="s">
        <v>63</v>
      </c>
      <c r="E3" s="366"/>
      <c r="F3" s="366"/>
      <c r="H3" s="4" t="s">
        <v>65</v>
      </c>
      <c r="J3" s="4"/>
      <c r="K3" s="4"/>
    </row>
    <row r="4" hidden="1" ht="14.1" customHeight="1" x14ac:dyDescent="0.2">
      <c r="B4" s="101"/>
      <c r="M4" s="2391"/>
    </row>
    <row r="5" ht="14.1" customHeight="1" x14ac:dyDescent="0.2">
      <c r="B5" s="6" t="s">
        <v>66</v>
      </c>
      <c r="L5" s="7"/>
    </row>
    <row r="6" ht="36" customHeight="1" x14ac:dyDescent="0.2">
      <c r="B6" s="2392" t="s">
        <v>67</v>
      </c>
      <c r="C6" s="982" t="s">
        <v>2025</v>
      </c>
      <c r="D6" s="982"/>
      <c r="E6" s="949" t="s">
        <v>394</v>
      </c>
      <c r="F6" s="2393" t="s">
        <v>149</v>
      </c>
      <c r="G6" s="2394" t="s">
        <v>2026</v>
      </c>
      <c r="H6" s="2394"/>
      <c r="I6" s="358"/>
    </row>
    <row r="7" ht="14.1" customHeight="1" x14ac:dyDescent="0.2">
      <c r="B7" s="108"/>
      <c r="C7" s="1168" t="s">
        <v>2027</v>
      </c>
      <c r="D7" s="111"/>
      <c r="E7" s="500" t="s">
        <v>2028</v>
      </c>
      <c r="F7" s="581" t="s">
        <v>452</v>
      </c>
      <c r="G7" s="1324" t="s">
        <v>452</v>
      </c>
      <c r="H7" s="1324"/>
      <c r="I7" s="358"/>
    </row>
    <row r="8" ht="14.1" customHeight="1" x14ac:dyDescent="0.2">
      <c r="A8" s="1"/>
      <c r="B8" s="108"/>
      <c r="C8" s="2395" t="s">
        <v>2029</v>
      </c>
      <c r="D8" s="2396" t="s">
        <v>2030</v>
      </c>
      <c r="E8" s="987"/>
      <c r="F8" s="987" t="s">
        <v>2031</v>
      </c>
      <c r="G8" s="987" t="s">
        <v>2032</v>
      </c>
      <c r="H8" s="989" t="s">
        <v>2033</v>
      </c>
      <c r="I8" s="358"/>
    </row>
    <row r="9" ht="14.1" customHeight="1" x14ac:dyDescent="0.2">
      <c r="B9" s="113"/>
      <c r="C9" s="1555" t="s">
        <v>2034</v>
      </c>
      <c r="D9" s="757"/>
      <c r="E9" s="954" t="s">
        <v>2035</v>
      </c>
      <c r="F9" s="115" t="s">
        <v>76</v>
      </c>
      <c r="G9" s="117" t="s">
        <v>76</v>
      </c>
      <c r="H9" s="117"/>
      <c r="I9" s="358"/>
    </row>
    <row r="10" ht="18" customHeight="1" x14ac:dyDescent="0.2">
      <c r="B10" s="2397" t="s">
        <v>1996</v>
      </c>
      <c r="C10" s="120">
        <v>10309.8560997</v>
      </c>
      <c r="D10" s="2398"/>
      <c r="E10" s="120">
        <v>0.023215739354033635</v>
      </c>
      <c r="F10" s="2399">
        <v>231.450123598229</v>
      </c>
      <c r="G10" s="2400">
        <v>-6.91225374</v>
      </c>
      <c r="H10" s="2401">
        <v>-0.98855465</v>
      </c>
      <c r="I10" s="358"/>
    </row>
    <row r="11" ht="18" customHeight="1" x14ac:dyDescent="0.2">
      <c r="B11" s="2402" t="s">
        <v>2036</v>
      </c>
      <c r="C11" s="119">
        <v>10309.8560997</v>
      </c>
      <c r="D11" s="1985">
        <v>1</v>
      </c>
      <c r="E11" s="119">
        <v>0.023215739354033635</v>
      </c>
      <c r="F11" s="1985">
        <v>231.450123598229</v>
      </c>
      <c r="G11" s="2403">
        <v>-6.91225374</v>
      </c>
      <c r="H11" s="2404">
        <v>-0.98855465</v>
      </c>
      <c r="I11" s="358"/>
    </row>
    <row r="12" ht="18" customHeight="1" x14ac:dyDescent="0.2">
      <c r="B12" s="2402" t="s">
        <v>2037</v>
      </c>
      <c r="C12" s="119" t="s">
        <v>115</v>
      </c>
      <c r="D12" s="1985" t="s">
        <v>115</v>
      </c>
      <c r="E12" s="119" t="s">
        <v>115</v>
      </c>
      <c r="F12" s="1985" t="s">
        <v>115</v>
      </c>
      <c r="G12" s="2403" t="s">
        <v>115</v>
      </c>
      <c r="H12" s="2404" t="s">
        <v>115</v>
      </c>
      <c r="I12" s="358"/>
    </row>
    <row r="13" ht="18" customHeight="1" x14ac:dyDescent="0.2">
      <c r="B13" s="2402" t="s">
        <v>2038</v>
      </c>
      <c r="C13" s="119" t="s">
        <v>115</v>
      </c>
      <c r="D13" s="1985" t="s">
        <v>115</v>
      </c>
      <c r="E13" s="119" t="s">
        <v>115</v>
      </c>
      <c r="F13" s="1985" t="s">
        <v>115</v>
      </c>
      <c r="G13" s="2403" t="s">
        <v>115</v>
      </c>
      <c r="H13" s="2404" t="s">
        <v>115</v>
      </c>
      <c r="I13" s="358"/>
    </row>
    <row r="14" ht="18" customHeight="1" x14ac:dyDescent="0.2">
      <c r="B14" s="2397" t="s">
        <v>1997</v>
      </c>
      <c r="C14" s="119">
        <v>3999.6063885</v>
      </c>
      <c r="D14" s="1985">
        <v>0.6</v>
      </c>
      <c r="E14" s="119">
        <v>0.014379120719068729</v>
      </c>
      <c r="F14" s="1985">
        <v>57.510823089</v>
      </c>
      <c r="G14" s="2405" t="s">
        <v>115</v>
      </c>
      <c r="H14" s="2406" t="s">
        <v>115</v>
      </c>
      <c r="I14" s="358"/>
    </row>
    <row r="15" ht="18" customHeight="1" x14ac:dyDescent="0.2">
      <c r="B15" s="2397" t="s">
        <v>1998</v>
      </c>
      <c r="C15" s="119" t="s">
        <v>115</v>
      </c>
      <c r="D15" s="1985" t="s">
        <v>115</v>
      </c>
      <c r="E15" s="119" t="s">
        <v>115</v>
      </c>
      <c r="F15" s="1985" t="s">
        <v>115</v>
      </c>
      <c r="G15" s="2407" t="s">
        <v>115</v>
      </c>
      <c r="H15" s="2408" t="s">
        <v>115</v>
      </c>
      <c r="I15" s="358"/>
    </row>
    <row r="16" ht="14.1" customHeight="1" x14ac:dyDescent="0.2">
      <c r="B16" s="222" t="s">
        <v>2039</v>
      </c>
      <c r="C16" s="2409"/>
      <c r="D16" s="2409"/>
      <c r="E16" s="2409"/>
      <c r="F16" s="2409"/>
      <c r="G16" s="2409"/>
      <c r="H16" s="2409"/>
      <c r="I16" s="358"/>
    </row>
    <row r="17" ht="14.1" customHeight="1" x14ac:dyDescent="0.25">
      <c r="B17" s="222" t="s">
        <v>2040</v>
      </c>
      <c r="I17" s="358"/>
    </row>
    <row r="18" ht="14.1" customHeight="1" x14ac:dyDescent="0.2">
      <c r="B18" s="222" t="s">
        <v>2041</v>
      </c>
      <c r="C18" s="574"/>
      <c r="D18" s="574"/>
      <c r="E18" s="574"/>
      <c r="F18" s="574"/>
      <c r="G18" s="574"/>
      <c r="H18" s="574"/>
      <c r="I18" s="358"/>
    </row>
    <row r="19" ht="14.1" customHeight="1" x14ac:dyDescent="0.25">
      <c r="B19" s="222" t="s">
        <v>2042</v>
      </c>
      <c r="I19" s="358"/>
    </row>
    <row r="20" ht="14.1" customHeight="1" x14ac:dyDescent="0.2">
      <c r="B20" s="222" t="s">
        <v>2043</v>
      </c>
      <c r="I20" s="358"/>
    </row>
    <row r="21" ht="14.1" customHeight="1" x14ac:dyDescent="0.2">
      <c r="B21" s="377"/>
      <c r="C21" s="379"/>
      <c r="D21" s="379"/>
      <c r="E21" s="379"/>
      <c r="F21" s="379"/>
      <c r="G21" s="379"/>
      <c r="I21" s="358"/>
    </row>
    <row r="22" ht="14.1" customHeight="1" x14ac:dyDescent="0.2">
      <c r="B22" s="152" t="s">
        <v>139</v>
      </c>
      <c r="C22" s="379"/>
      <c r="I22" s="358"/>
    </row>
    <row r="23" ht="14.1" customHeight="1" x14ac:dyDescent="0.25">
      <c r="B23" s="152" t="s">
        <v>2044</v>
      </c>
      <c r="C23" s="2410"/>
      <c r="D23" s="2410"/>
      <c r="E23" s="2410"/>
      <c r="F23" s="2410"/>
      <c r="G23" s="2410"/>
      <c r="H23" s="2410"/>
      <c r="I23" s="358"/>
    </row>
    <row r="24" ht="14.1" customHeight="1" x14ac:dyDescent="0.25">
      <c r="B24" s="152" t="s">
        <v>2045</v>
      </c>
      <c r="C24" s="2410"/>
      <c r="D24" s="2410"/>
      <c r="E24" s="2410"/>
      <c r="F24" s="2410"/>
      <c r="G24" s="2410"/>
      <c r="H24" s="2410"/>
      <c r="I24" s="358"/>
    </row>
    <row r="25" ht="14.1" customHeight="1" x14ac:dyDescent="0.25">
      <c r="B25" s="152" t="s">
        <v>2046</v>
      </c>
      <c r="I25" s="358"/>
    </row>
    <row r="26" ht="14.1" customHeight="1" x14ac:dyDescent="0.2">
      <c r="B26" s="609"/>
      <c r="I26" s="358"/>
    </row>
    <row r="27" ht="14.1" customHeight="1" x14ac:dyDescent="0.2">
      <c r="B27" s="238" t="s">
        <v>478</v>
      </c>
      <c r="C27" s="486"/>
      <c r="D27" s="486"/>
      <c r="E27" s="486"/>
      <c r="F27" s="486"/>
      <c r="G27" s="486"/>
      <c r="H27" s="487"/>
      <c r="I27" s="358"/>
    </row>
    <row r="28" ht="14.1" customHeight="1" x14ac:dyDescent="0.2">
      <c r="B28" s="347" t="s">
        <v>2047</v>
      </c>
      <c r="C28" s="461"/>
      <c r="D28" s="461"/>
      <c r="E28" s="461"/>
      <c r="F28" s="461"/>
      <c r="G28" s="461"/>
      <c r="H28" s="677"/>
      <c r="I28" s="358"/>
    </row>
    <row r="29" ht="14.1" customHeight="1" x14ac:dyDescent="0.2">
      <c r="B29" s="347" t="s">
        <v>2048</v>
      </c>
      <c r="C29" s="461"/>
      <c r="D29" s="461"/>
      <c r="E29" s="461"/>
      <c r="F29" s="461"/>
      <c r="G29" s="461"/>
      <c r="H29" s="677"/>
      <c r="I29" s="358"/>
    </row>
    <row r="30" ht="14.1" customHeight="1" x14ac:dyDescent="0.2">
      <c r="B30" s="347" t="s">
        <v>2049</v>
      </c>
      <c r="C30" s="461"/>
      <c r="D30" s="461"/>
      <c r="E30" s="461"/>
      <c r="F30" s="461"/>
      <c r="G30" s="461"/>
      <c r="H30" s="677"/>
      <c r="I30" s="358"/>
    </row>
    <row r="31" ht="14.1" customHeight="1" x14ac:dyDescent="0.2">
      <c r="B31" s="347" t="s">
        <v>1174</v>
      </c>
      <c r="C31" s="461"/>
      <c r="D31" s="461"/>
      <c r="E31" s="461"/>
      <c r="F31" s="461"/>
      <c r="G31" s="461"/>
      <c r="H31" s="677"/>
      <c r="I31" s="358"/>
    </row>
    <row r="32" ht="14.1" customHeight="1" x14ac:dyDescent="0.2">
      <c r="B32" s="347" t="s">
        <v>2050</v>
      </c>
      <c r="C32" s="461"/>
      <c r="D32" s="461"/>
      <c r="E32" s="461"/>
      <c r="F32" s="461"/>
      <c r="G32" s="461"/>
      <c r="H32" s="677"/>
      <c r="I32" s="358"/>
    </row>
    <row r="33" ht="14.1" customHeight="1" x14ac:dyDescent="0.2">
      <c r="B33" s="347" t="s">
        <v>2051</v>
      </c>
      <c r="C33" s="461"/>
      <c r="D33" s="461"/>
      <c r="E33" s="461"/>
      <c r="F33" s="461"/>
      <c r="G33" s="461"/>
      <c r="H33" s="677"/>
      <c r="I33" s="358"/>
    </row>
    <row r="34" ht="14.1" customHeight="1" x14ac:dyDescent="0.2">
      <c r="B34" s="350" t="s">
        <v>2052</v>
      </c>
      <c r="C34" s="274"/>
      <c r="D34" s="274"/>
      <c r="E34" s="274"/>
      <c r="F34" s="274"/>
      <c r="G34" s="274"/>
      <c r="H34" s="679"/>
      <c r="I34" s="358"/>
    </row>
    <row r="35" ht="18" customHeight="1" x14ac:dyDescent="0.2">
      <c r="B35" s="2411"/>
      <c r="C35" s="2412"/>
      <c r="D35" s="2412"/>
      <c r="E35" s="2412"/>
      <c r="F35" s="2412"/>
      <c r="G35" s="2412"/>
      <c r="H35" s="2413"/>
      <c r="I35" s="358"/>
    </row>
    <row r="36" ht="18" customHeight="1" x14ac:dyDescent="0.2">
      <c r="I36" s="358"/>
    </row>
    <row r="37" ht="18" customHeight="1" x14ac:dyDescent="0.2">
      <c r="I37" s="358"/>
    </row>
    <row r="38" ht="18" customHeight="1" x14ac:dyDescent="0.2">
      <c r="I38" s="358"/>
    </row>
    <row r="39" ht="18" customHeight="1" x14ac:dyDescent="0.2">
      <c r="I39" s="358"/>
    </row>
    <row r="40" ht="18" customHeight="1" x14ac:dyDescent="0.2">
      <c r="I40" s="358"/>
    </row>
    <row r="41" ht="18" customHeight="1" x14ac:dyDescent="0.2">
      <c r="I41" s="2409"/>
      <c r="J41" s="2409"/>
      <c r="K41" s="2409"/>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10"/>
      <c r="J48" s="2410"/>
      <c r="K48" s="2410"/>
      <c r="L48" s="7"/>
    </row>
    <row r="49" ht="18" customHeight="1" x14ac:dyDescent="0.2">
      <c r="I49" s="2410"/>
      <c r="J49" s="2410"/>
      <c r="K49" s="241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5" customWidth="1" style="235"/>
    <col min="3" max="3" width="26.85546875" customWidth="1" style="235"/>
    <col min="4" max="4" width="9.140625" customWidth="1" style="235"/>
    <col min="5" max="5" width="10.85546875" customWidth="1" style="235"/>
    <col min="6" max="6" width="10" customWidth="1" style="235"/>
    <col min="7" max="7" width="10" customWidth="1" style="235"/>
    <col min="8" max="8" width="10" customWidth="1" style="235"/>
    <col min="9" max="9" width="15.42578125" customWidth="1" style="235"/>
    <col min="10" max="10" width="10.14062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45" t="s">
        <v>2053</v>
      </c>
      <c r="C1" s="2345"/>
      <c r="D1" s="2345"/>
      <c r="E1" s="2345"/>
      <c r="H1" s="2410"/>
      <c r="I1" s="4" t="s">
        <v>62</v>
      </c>
    </row>
    <row r="2" ht="18.95" customHeight="1" x14ac:dyDescent="0.2">
      <c r="B2" s="2345" t="s">
        <v>2054</v>
      </c>
      <c r="C2" s="2345"/>
      <c r="I2" s="4" t="s">
        <v>64</v>
      </c>
    </row>
    <row r="3" ht="18.95" customHeight="1" x14ac:dyDescent="0.2">
      <c r="B3" s="2346" t="s">
        <v>63</v>
      </c>
      <c r="I3" s="4" t="s">
        <v>65</v>
      </c>
    </row>
    <row r="4" hidden="1" ht="14.1" customHeight="1" x14ac:dyDescent="0.2">
      <c r="B4" s="2346"/>
      <c r="I4" s="4"/>
    </row>
    <row r="5" ht="14.1" customHeight="1" x14ac:dyDescent="0.25">
      <c r="B5" s="6" t="s">
        <v>66</v>
      </c>
    </row>
    <row r="6" ht="24" customHeight="1" x14ac:dyDescent="0.2">
      <c r="B6" s="2414" t="s">
        <v>67</v>
      </c>
      <c r="C6" s="2415" t="s">
        <v>2025</v>
      </c>
      <c r="D6" s="2416" t="s">
        <v>2055</v>
      </c>
      <c r="E6" s="2416"/>
      <c r="F6" s="2417" t="s">
        <v>149</v>
      </c>
      <c r="G6" s="2417"/>
      <c r="H6" s="2418" t="s">
        <v>2026</v>
      </c>
      <c r="I6" s="2418"/>
    </row>
    <row r="7" ht="14.1" customHeight="1" x14ac:dyDescent="0.2">
      <c r="B7" s="2419"/>
      <c r="C7" s="2420"/>
      <c r="D7" s="2420" t="s">
        <v>2028</v>
      </c>
      <c r="E7" s="2421" t="s">
        <v>70</v>
      </c>
      <c r="F7" s="2422" t="s">
        <v>2056</v>
      </c>
      <c r="G7" s="2423" t="s">
        <v>70</v>
      </c>
      <c r="H7" s="2424" t="s">
        <v>69</v>
      </c>
      <c r="I7" s="2424"/>
    </row>
    <row r="8" ht="27" customHeight="1" x14ac:dyDescent="0.2">
      <c r="A8" s="1"/>
      <c r="B8" s="2419"/>
      <c r="C8" s="2425" t="s">
        <v>2057</v>
      </c>
      <c r="D8" s="2425"/>
      <c r="E8" s="2426"/>
      <c r="F8" s="2425"/>
      <c r="G8" s="2427"/>
      <c r="H8" s="987" t="s">
        <v>2058</v>
      </c>
      <c r="I8" s="989" t="s">
        <v>2059</v>
      </c>
    </row>
    <row r="9" ht="14.1" customHeight="1" x14ac:dyDescent="0.2">
      <c r="B9" s="2428"/>
      <c r="C9" s="2429" t="s">
        <v>2060</v>
      </c>
      <c r="D9" s="2430" t="s">
        <v>2061</v>
      </c>
      <c r="E9" s="2430"/>
      <c r="F9" s="2431" t="s">
        <v>76</v>
      </c>
      <c r="G9" s="2431"/>
      <c r="H9" s="2431"/>
      <c r="I9" s="2431"/>
    </row>
    <row r="10" ht="18" customHeight="1" x14ac:dyDescent="0.2">
      <c r="B10" s="2432" t="s">
        <v>2000</v>
      </c>
      <c r="C10" s="124">
        <v>290.0268336</v>
      </c>
      <c r="D10" s="124">
        <v>10.000000000000002</v>
      </c>
      <c r="E10" s="124">
        <v>0.6000000028962839</v>
      </c>
      <c r="F10" s="124">
        <v>2.900268336</v>
      </c>
      <c r="G10" s="124">
        <v>0.174016101</v>
      </c>
      <c r="H10" s="2433"/>
      <c r="I10" s="981"/>
    </row>
    <row r="11" ht="18" customHeight="1" x14ac:dyDescent="0.2">
      <c r="B11" s="2434" t="s">
        <v>2062</v>
      </c>
      <c r="C11" s="1985">
        <v>290.0268336</v>
      </c>
      <c r="D11" s="119">
        <v>10.000000000000002</v>
      </c>
      <c r="E11" s="119">
        <v>0.6000000028962839</v>
      </c>
      <c r="F11" s="1985">
        <v>2.900268336</v>
      </c>
      <c r="G11" s="1985">
        <v>0.174016101</v>
      </c>
      <c r="H11" s="962"/>
      <c r="I11" s="980"/>
    </row>
    <row r="12" ht="18" customHeight="1" x14ac:dyDescent="0.2">
      <c r="B12" s="2434" t="s">
        <v>2063</v>
      </c>
      <c r="C12" s="1975" t="s">
        <v>115</v>
      </c>
      <c r="D12" s="119" t="s">
        <v>115</v>
      </c>
      <c r="E12" s="119" t="s">
        <v>115</v>
      </c>
      <c r="F12" s="1975" t="s">
        <v>115</v>
      </c>
      <c r="G12" s="1975" t="s">
        <v>115</v>
      </c>
      <c r="H12" s="962"/>
      <c r="I12" s="2435"/>
    </row>
    <row r="13" ht="18" customHeight="1" x14ac:dyDescent="0.2">
      <c r="B13" s="2436" t="s">
        <v>2064</v>
      </c>
      <c r="C13" s="119" t="s">
        <v>115</v>
      </c>
      <c r="D13" s="119" t="s">
        <v>115</v>
      </c>
      <c r="E13" s="119" t="s">
        <v>115</v>
      </c>
      <c r="F13" s="119" t="s">
        <v>115</v>
      </c>
      <c r="G13" s="119" t="s">
        <v>115</v>
      </c>
      <c r="H13" s="2437" t="s">
        <v>115</v>
      </c>
      <c r="I13" s="2438" t="s">
        <v>115</v>
      </c>
    </row>
    <row r="14" ht="18" customHeight="1" x14ac:dyDescent="0.2">
      <c r="B14" s="2434" t="s">
        <v>2065</v>
      </c>
      <c r="C14" s="969" t="s">
        <v>115</v>
      </c>
      <c r="D14" s="119" t="s">
        <v>115</v>
      </c>
      <c r="E14" s="119" t="s">
        <v>115</v>
      </c>
      <c r="F14" s="969" t="s">
        <v>115</v>
      </c>
      <c r="G14" s="969" t="s">
        <v>115</v>
      </c>
      <c r="H14" s="2439" t="s">
        <v>115</v>
      </c>
      <c r="I14" s="2440" t="s">
        <v>115</v>
      </c>
    </row>
    <row r="15" ht="18" customHeight="1" x14ac:dyDescent="0.2">
      <c r="B15" s="2434" t="s">
        <v>2066</v>
      </c>
      <c r="C15" s="2441" t="s">
        <v>115</v>
      </c>
      <c r="D15" s="119" t="s">
        <v>115</v>
      </c>
      <c r="E15" s="119" t="s">
        <v>115</v>
      </c>
      <c r="F15" s="2441" t="s">
        <v>115</v>
      </c>
      <c r="G15" s="2441" t="s">
        <v>115</v>
      </c>
      <c r="H15" s="2442" t="s">
        <v>115</v>
      </c>
      <c r="I15" s="2443" t="s">
        <v>115</v>
      </c>
    </row>
    <row r="16" ht="18" customHeight="1" x14ac:dyDescent="0.25">
      <c r="B16" s="2444" t="s">
        <v>2067</v>
      </c>
      <c r="C16" s="2445" t="s">
        <v>115</v>
      </c>
      <c r="D16" s="428" t="s">
        <v>115</v>
      </c>
      <c r="E16" s="428" t="s">
        <v>115</v>
      </c>
      <c r="F16" s="2445" t="s">
        <v>115</v>
      </c>
      <c r="G16" s="2445" t="s">
        <v>115</v>
      </c>
      <c r="H16" s="2446" t="s">
        <v>115</v>
      </c>
      <c r="I16" s="2447" t="s">
        <v>115</v>
      </c>
    </row>
    <row r="17" ht="18" customHeight="1" x14ac:dyDescent="0.25">
      <c r="B17" s="2444" t="s">
        <v>2068</v>
      </c>
      <c r="C17" s="2445" t="s">
        <v>115</v>
      </c>
      <c r="D17" s="428" t="s">
        <v>115</v>
      </c>
      <c r="E17" s="428" t="s">
        <v>115</v>
      </c>
      <c r="F17" s="2445" t="s">
        <v>115</v>
      </c>
      <c r="G17" s="2445" t="s">
        <v>115</v>
      </c>
      <c r="H17" s="2446" t="s">
        <v>115</v>
      </c>
      <c r="I17" s="2447" t="s">
        <v>115</v>
      </c>
    </row>
    <row r="18" ht="14.1" customHeight="1" x14ac:dyDescent="0.2">
      <c r="B18" s="523" t="s">
        <v>2069</v>
      </c>
      <c r="C18" s="742"/>
      <c r="D18" s="742"/>
      <c r="E18" s="742"/>
      <c r="F18" s="742"/>
      <c r="G18" s="742"/>
      <c r="H18" s="742"/>
      <c r="I18" s="742"/>
    </row>
    <row r="19" ht="14.1" customHeight="1" x14ac:dyDescent="0.25">
      <c r="B19" s="222" t="s">
        <v>2070</v>
      </c>
    </row>
    <row r="20" ht="14.1" customHeight="1" x14ac:dyDescent="0.2">
      <c r="B20" s="222" t="s">
        <v>2071</v>
      </c>
    </row>
    <row r="21" ht="14.1" customHeight="1" x14ac:dyDescent="0.25">
      <c r="B21" s="222" t="s">
        <v>2072</v>
      </c>
      <c r="C21" s="2410"/>
      <c r="D21" s="2410"/>
      <c r="E21" s="2410"/>
      <c r="F21" s="2410"/>
      <c r="G21" s="2410"/>
      <c r="H21" s="2410"/>
      <c r="I21" s="2410"/>
    </row>
    <row r="22" ht="14.1" customHeight="1" x14ac:dyDescent="0.25">
      <c r="B22" s="222" t="s">
        <v>2073</v>
      </c>
      <c r="C22" s="2410"/>
      <c r="D22" s="2410"/>
      <c r="E22" s="2410"/>
      <c r="F22" s="2410"/>
      <c r="G22" s="2410"/>
      <c r="H22" s="2410"/>
      <c r="I22" s="2410"/>
      <c r="J22" s="2410"/>
    </row>
    <row r="23" ht="14.1" customHeight="1" x14ac:dyDescent="0.25">
      <c r="B23" s="2448"/>
      <c r="C23" s="2410"/>
      <c r="D23" s="2410"/>
      <c r="E23" s="2410"/>
      <c r="F23" s="2410"/>
      <c r="G23" s="2410"/>
      <c r="H23" s="2410"/>
      <c r="I23" s="2410"/>
      <c r="J23" s="2410"/>
    </row>
    <row r="24" ht="14.1" customHeight="1" x14ac:dyDescent="0.25">
      <c r="B24" s="152" t="s">
        <v>139</v>
      </c>
      <c r="C24" s="2410"/>
      <c r="D24" s="2410"/>
      <c r="E24" s="2410"/>
      <c r="F24" s="2410"/>
      <c r="G24" s="2410"/>
      <c r="H24" s="2410"/>
      <c r="I24" s="2410"/>
      <c r="J24" s="2410"/>
    </row>
    <row r="25" ht="14.1" customHeight="1" x14ac:dyDescent="0.25">
      <c r="B25" s="2448"/>
      <c r="C25" s="2410"/>
      <c r="D25" s="2410"/>
      <c r="E25" s="2410"/>
      <c r="F25" s="2410"/>
      <c r="G25" s="2410"/>
      <c r="H25" s="2410"/>
      <c r="I25" s="2410"/>
      <c r="J25" s="2410"/>
    </row>
    <row r="26" ht="14.1" customHeight="1" x14ac:dyDescent="0.2">
      <c r="B26" s="2449" t="s">
        <v>478</v>
      </c>
      <c r="C26" s="2450"/>
      <c r="D26" s="2450"/>
      <c r="E26" s="2450"/>
      <c r="F26" s="2450"/>
      <c r="G26" s="2450"/>
      <c r="H26" s="2450"/>
      <c r="I26" s="2451"/>
    </row>
    <row r="27" ht="14.1" customHeight="1" x14ac:dyDescent="0.2">
      <c r="B27" s="2452" t="s">
        <v>2074</v>
      </c>
      <c r="C27" s="2453"/>
      <c r="D27" s="2453"/>
      <c r="E27" s="2453"/>
      <c r="F27" s="2453"/>
      <c r="G27" s="2453"/>
      <c r="H27" s="2453"/>
      <c r="I27" s="2454"/>
    </row>
    <row r="28" ht="14.1" customHeight="1" x14ac:dyDescent="0.2">
      <c r="B28" s="2452" t="s">
        <v>2075</v>
      </c>
      <c r="C28" s="2453"/>
      <c r="D28" s="2453"/>
      <c r="E28" s="2453"/>
      <c r="F28" s="2453"/>
      <c r="G28" s="2453"/>
      <c r="H28" s="2453"/>
      <c r="I28" s="2454"/>
    </row>
    <row r="29" ht="14.1" customHeight="1" x14ac:dyDescent="0.2">
      <c r="B29" s="2455" t="s">
        <v>2076</v>
      </c>
      <c r="C29" s="2456"/>
      <c r="D29" s="2456"/>
      <c r="E29" s="2456"/>
      <c r="F29" s="2456"/>
      <c r="G29" s="2456"/>
      <c r="H29" s="2456"/>
      <c r="I29" s="2457"/>
    </row>
    <row r="30" ht="18" customHeight="1" x14ac:dyDescent="0.2">
      <c r="B30" s="2228"/>
      <c r="C30" s="1579"/>
      <c r="D30" s="1579"/>
      <c r="E30" s="1579"/>
      <c r="F30" s="1579"/>
      <c r="G30" s="1579"/>
      <c r="H30" s="1579"/>
      <c r="I30" s="158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58" t="s">
        <v>2077</v>
      </c>
      <c r="C1" s="2458"/>
      <c r="D1" s="2458"/>
      <c r="E1" s="2458"/>
      <c r="F1" s="366"/>
      <c r="G1" s="366"/>
      <c r="H1" s="366" t="s">
        <v>538</v>
      </c>
      <c r="I1" s="1715" t="s">
        <v>62</v>
      </c>
    </row>
    <row r="2" ht="18.95" customHeight="1" x14ac:dyDescent="0.2">
      <c r="B2" s="2345" t="s">
        <v>2078</v>
      </c>
      <c r="C2" s="2458"/>
      <c r="D2" s="2458"/>
      <c r="E2" s="2458"/>
      <c r="F2" s="2458"/>
      <c r="G2" s="2458"/>
      <c r="H2" s="2458"/>
      <c r="I2" s="1715" t="s">
        <v>64</v>
      </c>
    </row>
    <row r="3" ht="18.95" customHeight="1" x14ac:dyDescent="0.2">
      <c r="B3" s="2459" t="s">
        <v>63</v>
      </c>
      <c r="C3" s="366"/>
      <c r="D3" s="366"/>
      <c r="E3" s="366"/>
      <c r="F3" s="366"/>
      <c r="G3" s="366"/>
      <c r="H3" s="366"/>
      <c r="I3" s="1715" t="s">
        <v>65</v>
      </c>
    </row>
    <row r="4" hidden="1" ht="14.1" customHeight="1" x14ac:dyDescent="0.2">
      <c r="B4" s="2459"/>
      <c r="C4" s="366"/>
      <c r="D4" s="366"/>
      <c r="E4" s="366"/>
      <c r="F4" s="366"/>
      <c r="G4" s="366"/>
      <c r="H4" s="366"/>
      <c r="I4" s="1715"/>
    </row>
    <row r="5" hidden="1" ht="14.1" customHeight="1" x14ac:dyDescent="0.2">
      <c r="B5" s="2459"/>
      <c r="C5" s="366"/>
      <c r="D5" s="366"/>
      <c r="E5" s="366"/>
      <c r="F5" s="366"/>
      <c r="G5" s="366"/>
      <c r="H5" s="366"/>
      <c r="I5" s="1715"/>
    </row>
    <row r="6" ht="14.1" customHeight="1" x14ac:dyDescent="0.25">
      <c r="B6" s="6" t="s">
        <v>66</v>
      </c>
      <c r="C6" s="366"/>
      <c r="D6" s="366"/>
      <c r="E6" s="366"/>
      <c r="F6" s="366"/>
      <c r="G6" s="366"/>
      <c r="H6" s="366"/>
      <c r="I6" s="2460"/>
    </row>
    <row r="7" ht="14.1" customHeight="1" x14ac:dyDescent="0.2">
      <c r="B7" s="2461" t="s">
        <v>2079</v>
      </c>
      <c r="C7" s="2462" t="s">
        <v>592</v>
      </c>
      <c r="D7" s="2463" t="s">
        <v>394</v>
      </c>
      <c r="E7" s="2463"/>
      <c r="F7" s="2463"/>
      <c r="G7" s="2464" t="s">
        <v>149</v>
      </c>
      <c r="H7" s="2464"/>
      <c r="I7" s="2464"/>
    </row>
    <row r="8" ht="20.25" customHeight="1" x14ac:dyDescent="0.2">
      <c r="B8" s="2465" t="s">
        <v>449</v>
      </c>
      <c r="C8" s="2466" t="s">
        <v>2080</v>
      </c>
      <c r="D8" s="2467" t="s">
        <v>2081</v>
      </c>
      <c r="E8" s="2467" t="s">
        <v>597</v>
      </c>
      <c r="F8" s="2468" t="s">
        <v>598</v>
      </c>
      <c r="G8" s="2469" t="s">
        <v>2082</v>
      </c>
      <c r="H8" s="2469" t="s">
        <v>597</v>
      </c>
      <c r="I8" s="2470" t="s">
        <v>598</v>
      </c>
    </row>
    <row r="9" ht="14.1" customHeight="1" x14ac:dyDescent="0.2">
      <c r="A9" s="1"/>
      <c r="B9" s="2471"/>
      <c r="C9" s="2472" t="s">
        <v>2083</v>
      </c>
      <c r="D9" s="2473" t="s">
        <v>2084</v>
      </c>
      <c r="E9" s="2473"/>
      <c r="F9" s="2473"/>
      <c r="G9" s="2474" t="s">
        <v>76</v>
      </c>
      <c r="H9" s="2474"/>
      <c r="I9" s="2474"/>
    </row>
    <row r="10" ht="18" customHeight="1" x14ac:dyDescent="0.2">
      <c r="B10" s="2475" t="s">
        <v>2085</v>
      </c>
      <c r="C10" s="422">
        <v>177.765</v>
      </c>
      <c r="D10" s="422">
        <v>306.7670295052457</v>
      </c>
      <c r="E10" s="422">
        <v>0.017401653868871828</v>
      </c>
      <c r="F10" s="422">
        <v>0.21906029870896973</v>
      </c>
      <c r="G10" s="422">
        <v>54.532441</v>
      </c>
      <c r="H10" s="422">
        <v>0.003093405</v>
      </c>
      <c r="I10" s="2476">
        <v>0.038941254</v>
      </c>
    </row>
    <row r="11" ht="18" customHeight="1" x14ac:dyDescent="0.2">
      <c r="B11" s="2477" t="s">
        <v>2086</v>
      </c>
      <c r="C11" s="2478">
        <v>27.07</v>
      </c>
      <c r="D11" s="422" t="s">
        <v>112</v>
      </c>
      <c r="E11" s="422">
        <v>0.11324817140746213</v>
      </c>
      <c r="F11" s="422">
        <v>1.1558321758404138</v>
      </c>
      <c r="G11" s="422" t="s">
        <v>112</v>
      </c>
      <c r="H11" s="2479">
        <v>0.003065628</v>
      </c>
      <c r="I11" s="2480">
        <v>0.031288377</v>
      </c>
    </row>
    <row r="12" ht="18" customHeight="1" x14ac:dyDescent="0.2">
      <c r="B12" s="2434" t="s">
        <v>2087</v>
      </c>
      <c r="C12" s="462" t="s">
        <v>105</v>
      </c>
      <c r="D12" s="436" t="s">
        <v>112</v>
      </c>
      <c r="E12" s="436" t="s">
        <v>105</v>
      </c>
      <c r="F12" s="436" t="s">
        <v>105</v>
      </c>
      <c r="G12" s="462" t="s">
        <v>112</v>
      </c>
      <c r="H12" s="462" t="s">
        <v>105</v>
      </c>
      <c r="I12" s="2481" t="s">
        <v>105</v>
      </c>
    </row>
    <row r="13" ht="18" customHeight="1" x14ac:dyDescent="0.2">
      <c r="B13" s="2434" t="s">
        <v>2088</v>
      </c>
      <c r="C13" s="436">
        <v>27.07</v>
      </c>
      <c r="D13" s="436" t="s">
        <v>112</v>
      </c>
      <c r="E13" s="436">
        <v>0.11324817140746213</v>
      </c>
      <c r="F13" s="436">
        <v>1.1558321758404138</v>
      </c>
      <c r="G13" s="436" t="s">
        <v>112</v>
      </c>
      <c r="H13" s="436">
        <v>0.003065628</v>
      </c>
      <c r="I13" s="2482">
        <v>0.031288377</v>
      </c>
    </row>
    <row r="14" ht="18" customHeight="1" x14ac:dyDescent="0.2">
      <c r="B14" s="2483" t="s">
        <v>2089</v>
      </c>
      <c r="C14" s="462">
        <v>27.07</v>
      </c>
      <c r="D14" s="436" t="s">
        <v>112</v>
      </c>
      <c r="E14" s="436">
        <v>0.11324817140746213</v>
      </c>
      <c r="F14" s="436">
        <v>1.1558321758404138</v>
      </c>
      <c r="G14" s="462" t="s">
        <v>112</v>
      </c>
      <c r="H14" s="462">
        <v>0.003065628</v>
      </c>
      <c r="I14" s="2481">
        <v>0.031288377</v>
      </c>
    </row>
    <row r="15" ht="18" customHeight="1" x14ac:dyDescent="0.2">
      <c r="B15" s="2477" t="s">
        <v>2090</v>
      </c>
      <c r="C15" s="2484">
        <v>150.695</v>
      </c>
      <c r="D15" s="428">
        <v>361.87292876339626</v>
      </c>
      <c r="E15" s="428">
        <v>0.00018432595640200406</v>
      </c>
      <c r="F15" s="428">
        <v>0.05078388134974618</v>
      </c>
      <c r="G15" s="2484">
        <v>54.532441</v>
      </c>
      <c r="H15" s="2484">
        <v>0.000027777</v>
      </c>
      <c r="I15" s="2485">
        <v>0.007652877</v>
      </c>
    </row>
    <row r="16" ht="18" customHeight="1" x14ac:dyDescent="0.2">
      <c r="B16" s="2434" t="s">
        <v>2091</v>
      </c>
      <c r="C16" s="2486">
        <v>138.882</v>
      </c>
      <c r="D16" s="436">
        <v>343.99999999999994</v>
      </c>
      <c r="E16" s="436">
        <v>0.00020000432021428263</v>
      </c>
      <c r="F16" s="436">
        <v>0.049999999999999996</v>
      </c>
      <c r="G16" s="2486">
        <v>47.775408</v>
      </c>
      <c r="H16" s="2486">
        <v>0.000027777</v>
      </c>
      <c r="I16" s="2487">
        <v>0.0069441</v>
      </c>
    </row>
    <row r="17" ht="18" customHeight="1" x14ac:dyDescent="0.2">
      <c r="B17" s="2434" t="s">
        <v>2092</v>
      </c>
      <c r="C17" s="436">
        <v>11.813</v>
      </c>
      <c r="D17" s="436">
        <v>571.9997460424955</v>
      </c>
      <c r="E17" s="436" t="s">
        <v>109</v>
      </c>
      <c r="F17" s="436">
        <v>0.05999974604249555</v>
      </c>
      <c r="G17" s="436">
        <v>6.757033</v>
      </c>
      <c r="H17" s="436" t="s">
        <v>109</v>
      </c>
      <c r="I17" s="2482">
        <v>0.000708777</v>
      </c>
    </row>
    <row r="18" ht="18" customHeight="1" x14ac:dyDescent="0.2">
      <c r="B18" s="2483" t="s">
        <v>2093</v>
      </c>
      <c r="C18" s="2486" t="s">
        <v>104</v>
      </c>
      <c r="D18" s="436" t="s">
        <v>104</v>
      </c>
      <c r="E18" s="436" t="s">
        <v>104</v>
      </c>
      <c r="F18" s="436" t="s">
        <v>104</v>
      </c>
      <c r="G18" s="2486" t="s">
        <v>104</v>
      </c>
      <c r="H18" s="2486" t="s">
        <v>104</v>
      </c>
      <c r="I18" s="2487" t="s">
        <v>104</v>
      </c>
    </row>
    <row r="19" ht="18" customHeight="1" x14ac:dyDescent="0.2">
      <c r="B19" s="2483" t="s">
        <v>2094</v>
      </c>
      <c r="C19" s="2486">
        <v>11.813</v>
      </c>
      <c r="D19" s="436">
        <v>571.9997460424955</v>
      </c>
      <c r="E19" s="436" t="s">
        <v>112</v>
      </c>
      <c r="F19" s="436">
        <v>0.05999974604249555</v>
      </c>
      <c r="G19" s="2486">
        <v>6.757033</v>
      </c>
      <c r="H19" s="2486" t="s">
        <v>112</v>
      </c>
      <c r="I19" s="2487">
        <v>0.000708777</v>
      </c>
    </row>
    <row r="20" ht="18" customHeight="1" x14ac:dyDescent="0.2">
      <c r="B20" s="2488" t="s">
        <v>2004</v>
      </c>
      <c r="C20" s="436">
        <v>2631.9436693950965</v>
      </c>
      <c r="D20" s="436">
        <v>17.957797710337292</v>
      </c>
      <c r="E20" s="436">
        <v>1.7764220356868672</v>
      </c>
      <c r="F20" s="436">
        <v>0.14285257673710472</v>
      </c>
      <c r="G20" s="436">
        <v>47.263912</v>
      </c>
      <c r="H20" s="436">
        <v>4.675442731</v>
      </c>
      <c r="I20" s="2482">
        <v>0.375979935</v>
      </c>
    </row>
    <row r="21" ht="18" customHeight="1" x14ac:dyDescent="0.2">
      <c r="B21" s="2477" t="s">
        <v>2095</v>
      </c>
      <c r="C21" s="436">
        <v>2369.8536693950964</v>
      </c>
      <c r="D21" s="436" t="s">
        <v>111</v>
      </c>
      <c r="E21" s="436">
        <v>1.3843441889968653</v>
      </c>
      <c r="F21" s="436">
        <v>0.15000000067123787</v>
      </c>
      <c r="G21" s="436" t="s">
        <v>111</v>
      </c>
      <c r="H21" s="436">
        <v>3.280693156</v>
      </c>
      <c r="I21" s="2482">
        <v>0.355478052</v>
      </c>
    </row>
    <row r="22" ht="18" customHeight="1" x14ac:dyDescent="0.2">
      <c r="B22" s="2434" t="s">
        <v>2096</v>
      </c>
      <c r="C22" s="2486" t="s">
        <v>104</v>
      </c>
      <c r="D22" s="436" t="s">
        <v>111</v>
      </c>
      <c r="E22" s="436" t="s">
        <v>104</v>
      </c>
      <c r="F22" s="436" t="s">
        <v>104</v>
      </c>
      <c r="G22" s="2486" t="s">
        <v>111</v>
      </c>
      <c r="H22" s="2486" t="s">
        <v>104</v>
      </c>
      <c r="I22" s="2487" t="s">
        <v>104</v>
      </c>
    </row>
    <row r="23" ht="18" customHeight="1" x14ac:dyDescent="0.2">
      <c r="B23" s="2434" t="s">
        <v>2097</v>
      </c>
      <c r="C23" s="2489">
        <v>2369.8536693950964</v>
      </c>
      <c r="D23" s="436" t="s">
        <v>112</v>
      </c>
      <c r="E23" s="436">
        <v>1.3843441889968653</v>
      </c>
      <c r="F23" s="436">
        <v>0.15000000067123787</v>
      </c>
      <c r="G23" s="2489" t="s">
        <v>112</v>
      </c>
      <c r="H23" s="2489">
        <v>3.280693156</v>
      </c>
      <c r="I23" s="2490">
        <v>0.355478052</v>
      </c>
    </row>
    <row r="24" ht="18" customHeight="1" x14ac:dyDescent="0.2">
      <c r="B24" s="2491" t="s">
        <v>2098</v>
      </c>
      <c r="C24" s="2486">
        <v>2369.8536693950964</v>
      </c>
      <c r="D24" s="436" t="s">
        <v>112</v>
      </c>
      <c r="E24" s="436">
        <v>1.3843441889968653</v>
      </c>
      <c r="F24" s="436">
        <v>0.15000000067123787</v>
      </c>
      <c r="G24" s="2486" t="s">
        <v>112</v>
      </c>
      <c r="H24" s="2486">
        <v>3.280693156</v>
      </c>
      <c r="I24" s="2492">
        <v>0.355478052</v>
      </c>
    </row>
    <row r="25" ht="18" customHeight="1" x14ac:dyDescent="0.2">
      <c r="B25" s="2477" t="s">
        <v>2099</v>
      </c>
      <c r="C25" s="436">
        <v>262.09</v>
      </c>
      <c r="D25" s="436">
        <v>180.3346636651532</v>
      </c>
      <c r="E25" s="436">
        <v>5.3216436147888135</v>
      </c>
      <c r="F25" s="436">
        <v>0.07822459078942348</v>
      </c>
      <c r="G25" s="436">
        <v>47.263912</v>
      </c>
      <c r="H25" s="436">
        <v>1.394749575</v>
      </c>
      <c r="I25" s="2482">
        <v>0.020501883</v>
      </c>
    </row>
    <row r="26" ht="18" customHeight="1" x14ac:dyDescent="0.2">
      <c r="B26" s="2434" t="s">
        <v>2100</v>
      </c>
      <c r="C26" s="2486">
        <v>262.09</v>
      </c>
      <c r="D26" s="436">
        <v>180.3346636651532</v>
      </c>
      <c r="E26" s="436">
        <v>5.3216436147888135</v>
      </c>
      <c r="F26" s="436">
        <v>0.07822459078942348</v>
      </c>
      <c r="G26" s="2486">
        <v>47.263912</v>
      </c>
      <c r="H26" s="2486">
        <v>1.394749575</v>
      </c>
      <c r="I26" s="2487">
        <v>0.020501883</v>
      </c>
    </row>
    <row r="27" ht="18" customHeight="1" x14ac:dyDescent="0.2">
      <c r="B27" s="2434" t="s">
        <v>2101</v>
      </c>
      <c r="C27" s="436" t="s">
        <v>115</v>
      </c>
      <c r="D27" s="436" t="s">
        <v>115</v>
      </c>
      <c r="E27" s="436" t="s">
        <v>115</v>
      </c>
      <c r="F27" s="436" t="s">
        <v>115</v>
      </c>
      <c r="G27" s="436" t="s">
        <v>115</v>
      </c>
      <c r="H27" s="436" t="s">
        <v>115</v>
      </c>
      <c r="I27" s="2482" t="s">
        <v>115</v>
      </c>
    </row>
    <row r="28" ht="14.1" customHeight="1" x14ac:dyDescent="0.25">
      <c r="B28" s="523" t="s">
        <v>2102</v>
      </c>
      <c r="C28" s="354"/>
      <c r="D28" s="354"/>
      <c r="E28" s="354"/>
      <c r="F28" s="354"/>
      <c r="G28" s="354"/>
      <c r="H28" s="354"/>
      <c r="I28" s="354"/>
    </row>
    <row r="29" ht="14.1" customHeight="1" x14ac:dyDescent="0.2">
      <c r="B29" s="222" t="s">
        <v>2103</v>
      </c>
      <c r="C29" s="2493"/>
      <c r="D29" s="2493"/>
      <c r="E29" s="2493"/>
      <c r="F29" s="2493"/>
      <c r="G29" s="2493"/>
      <c r="H29" s="2493"/>
      <c r="I29" s="2493"/>
    </row>
    <row r="30" ht="14.1" customHeight="1" x14ac:dyDescent="0.2">
      <c r="B30" s="222" t="s">
        <v>2104</v>
      </c>
      <c r="C30" s="2493"/>
      <c r="D30" s="2493"/>
      <c r="E30" s="2493"/>
      <c r="F30" s="2493"/>
      <c r="G30" s="2493"/>
      <c r="H30" s="2493"/>
      <c r="I30" s="2493"/>
    </row>
    <row r="31" ht="14.1" customHeight="1" x14ac:dyDescent="0.2">
      <c r="B31" s="222" t="s">
        <v>2105</v>
      </c>
      <c r="C31" s="2494"/>
      <c r="D31" s="2494"/>
      <c r="E31" s="2494"/>
      <c r="F31" s="2494"/>
      <c r="G31" s="2494"/>
      <c r="H31" s="2494"/>
      <c r="I31" s="2494"/>
    </row>
    <row r="32" ht="14.1" customHeight="1" x14ac:dyDescent="0.2">
      <c r="B32" s="2495"/>
      <c r="C32" s="2494"/>
      <c r="D32" s="2494"/>
      <c r="E32" s="2494"/>
      <c r="F32" s="2494"/>
      <c r="G32" s="2494"/>
      <c r="H32" s="2494"/>
      <c r="I32" s="2494"/>
    </row>
    <row r="33" ht="14.1" customHeight="1" x14ac:dyDescent="0.2">
      <c r="B33" s="152" t="s">
        <v>139</v>
      </c>
      <c r="C33" s="2494"/>
      <c r="D33" s="2494"/>
      <c r="E33" s="2494"/>
      <c r="F33" s="2494"/>
      <c r="G33" s="2494"/>
      <c r="H33" s="2494"/>
      <c r="I33" s="2494"/>
    </row>
    <row r="34" ht="14.1" customHeight="1" x14ac:dyDescent="0.2">
      <c r="B34" s="152" t="s">
        <v>2106</v>
      </c>
      <c r="C34" s="2494"/>
      <c r="D34" s="2494"/>
      <c r="E34" s="2494"/>
      <c r="F34" s="2494"/>
      <c r="G34" s="2494"/>
      <c r="H34" s="2494"/>
      <c r="I34" s="2494"/>
    </row>
    <row r="35" ht="14.1" customHeight="1" x14ac:dyDescent="0.2">
      <c r="B35" s="2496"/>
      <c r="C35" s="2494"/>
      <c r="D35" s="2494"/>
      <c r="E35" s="2494"/>
      <c r="F35" s="2494"/>
      <c r="G35" s="2494"/>
      <c r="H35" s="2494"/>
      <c r="I35" s="2494"/>
    </row>
    <row r="36" ht="14.1" customHeight="1" x14ac:dyDescent="0.2">
      <c r="B36" s="2497" t="s">
        <v>478</v>
      </c>
      <c r="C36" s="2450"/>
      <c r="D36" s="2450"/>
      <c r="E36" s="2450"/>
      <c r="F36" s="2450"/>
      <c r="G36" s="2450"/>
      <c r="H36" s="2450"/>
      <c r="I36" s="2451"/>
    </row>
    <row r="37" ht="14.1" customHeight="1" x14ac:dyDescent="0.2">
      <c r="B37" s="2452" t="s">
        <v>2107</v>
      </c>
      <c r="C37" s="2453"/>
      <c r="D37" s="2453"/>
      <c r="E37" s="2453"/>
      <c r="F37" s="2453"/>
      <c r="G37" s="2453"/>
      <c r="H37" s="2453"/>
      <c r="I37" s="2454"/>
    </row>
    <row r="38" ht="14.1" customHeight="1" x14ac:dyDescent="0.2">
      <c r="B38" s="2452" t="s">
        <v>2108</v>
      </c>
      <c r="C38" s="2453"/>
      <c r="D38" s="2453"/>
      <c r="E38" s="2453"/>
      <c r="F38" s="2453"/>
      <c r="G38" s="2453"/>
      <c r="H38" s="2453"/>
      <c r="I38" s="2454"/>
    </row>
    <row r="39" ht="14.1" customHeight="1" x14ac:dyDescent="0.2">
      <c r="B39" s="2452" t="s">
        <v>2109</v>
      </c>
      <c r="C39" s="2453"/>
      <c r="D39" s="2453"/>
      <c r="E39" s="2453"/>
      <c r="F39" s="2453"/>
      <c r="G39" s="2453"/>
      <c r="H39" s="2453"/>
      <c r="I39" s="2454"/>
    </row>
    <row r="40" ht="14.1" customHeight="1" x14ac:dyDescent="0.2">
      <c r="B40" s="2498" t="s">
        <v>2110</v>
      </c>
      <c r="C40" s="2499"/>
      <c r="D40" s="2499"/>
      <c r="E40" s="2499"/>
      <c r="F40" s="2499"/>
      <c r="G40" s="2499"/>
      <c r="H40" s="2499"/>
      <c r="I40" s="2500"/>
    </row>
    <row r="41" ht="18" customHeight="1" x14ac:dyDescent="0.2">
      <c r="B41" s="2228"/>
      <c r="C41" s="2027"/>
      <c r="D41" s="2027"/>
      <c r="E41" s="2027"/>
      <c r="F41" s="2027"/>
      <c r="G41" s="2027"/>
      <c r="H41" s="2027"/>
      <c r="I41" s="2501"/>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24.85546875" customWidth="1" style="235"/>
    <col min="3" max="3" width="13" customWidth="1" style="235"/>
    <col min="4" max="4" width="8.85546875" customWidth="1" style="235"/>
    <col min="5" max="5" width="10.85546875" customWidth="1" style="235"/>
    <col min="6" max="6" width="12.85546875" customWidth="1" style="235"/>
    <col min="7" max="7" width="12.85546875" customWidth="1" style="235"/>
    <col min="8" max="8" width="11.140625" customWidth="1" style="235"/>
    <col min="9" max="9" width="11.140625" customWidth="1" style="235"/>
    <col min="10" max="10" width="11.140625" customWidth="1" style="235"/>
    <col min="11" max="11" width="9.42578125" customWidth="1" style="235"/>
    <col min="12" max="12" width="15.42578125" customWidth="1" style="235"/>
    <col min="13" max="13" width="8" customWidth="1" style="235"/>
    <col min="14" max="14" width="23.140625" customWidth="1" style="235"/>
    <col min="15" max="15" width="12.42578125" customWidth="1" style="235"/>
    <col min="16" max="16" width="6.85546875"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946" t="s">
        <v>2111</v>
      </c>
      <c r="C1" s="946"/>
      <c r="D1" s="946"/>
      <c r="E1" s="946"/>
      <c r="K1" s="100"/>
      <c r="L1" s="100" t="s">
        <v>62</v>
      </c>
    </row>
    <row r="2" ht="18.95" customHeight="1" x14ac:dyDescent="0.2">
      <c r="B2" s="946" t="s">
        <v>2112</v>
      </c>
      <c r="C2" s="94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92" t="s">
        <v>67</v>
      </c>
      <c r="C6" s="2502" t="s">
        <v>2113</v>
      </c>
      <c r="D6" s="2502"/>
      <c r="E6" s="2502"/>
      <c r="F6" s="105" t="s">
        <v>2114</v>
      </c>
      <c r="G6" s="105"/>
      <c r="H6" s="105" t="s">
        <v>149</v>
      </c>
      <c r="I6" s="105"/>
      <c r="J6" s="105"/>
      <c r="K6" s="753" t="s">
        <v>2115</v>
      </c>
      <c r="L6" s="753"/>
      <c r="N6" s="2503" t="s">
        <v>590</v>
      </c>
      <c r="O6" s="2504"/>
    </row>
    <row r="7" ht="18" customHeight="1" x14ac:dyDescent="0.2">
      <c r="B7" s="2505"/>
      <c r="C7" s="500"/>
      <c r="D7" s="2421"/>
      <c r="E7" s="2421"/>
      <c r="F7" s="1314" t="s">
        <v>451</v>
      </c>
      <c r="G7" s="500" t="s">
        <v>70</v>
      </c>
      <c r="H7" s="111" t="s">
        <v>2116</v>
      </c>
      <c r="I7" s="1952" t="s">
        <v>70</v>
      </c>
      <c r="J7" s="1952"/>
      <c r="K7" s="1324" t="s">
        <v>69</v>
      </c>
      <c r="L7" s="1324"/>
      <c r="N7" s="2506" t="s">
        <v>2117</v>
      </c>
      <c r="O7" s="2507">
        <v>39190.358</v>
      </c>
    </row>
    <row r="8" ht="39" customHeight="1" x14ac:dyDescent="0.2">
      <c r="A8" s="1"/>
      <c r="B8" s="2505"/>
      <c r="C8" s="987" t="s">
        <v>2118</v>
      </c>
      <c r="D8" s="2426" t="s">
        <v>2119</v>
      </c>
      <c r="E8" s="2426" t="s">
        <v>2120</v>
      </c>
      <c r="F8" s="988"/>
      <c r="G8" s="987"/>
      <c r="H8" s="2508"/>
      <c r="I8" s="2427" t="s">
        <v>2121</v>
      </c>
      <c r="J8" s="987" t="s">
        <v>2122</v>
      </c>
      <c r="K8" s="2427" t="s">
        <v>2058</v>
      </c>
      <c r="L8" s="989" t="s">
        <v>2123</v>
      </c>
      <c r="N8" s="2509" t="s">
        <v>2124</v>
      </c>
      <c r="O8" s="2510">
        <v>34.4195</v>
      </c>
    </row>
    <row r="9" ht="18" customHeight="1" x14ac:dyDescent="0.2">
      <c r="B9" s="2511"/>
      <c r="C9" s="116" t="s">
        <v>2125</v>
      </c>
      <c r="D9" s="116"/>
      <c r="E9" s="503" t="s">
        <v>2126</v>
      </c>
      <c r="F9" s="503" t="s">
        <v>2127</v>
      </c>
      <c r="G9" s="1441" t="s">
        <v>2128</v>
      </c>
      <c r="H9" s="117" t="s">
        <v>2129</v>
      </c>
      <c r="I9" s="117"/>
      <c r="J9" s="117"/>
      <c r="K9" s="117"/>
      <c r="L9" s="117"/>
      <c r="N9" s="2509" t="s">
        <v>2130</v>
      </c>
      <c r="O9" s="2510">
        <v>0.16</v>
      </c>
    </row>
    <row r="10" ht="18" customHeight="1" x14ac:dyDescent="0.2">
      <c r="B10" s="2512" t="s">
        <v>2006</v>
      </c>
      <c r="C10" s="549">
        <v>851.2543201</v>
      </c>
      <c r="D10" s="549">
        <v>790.036544</v>
      </c>
      <c r="E10" s="549">
        <v>601.5849773739983</v>
      </c>
      <c r="F10" s="2513">
        <v>0.19685719028025844</v>
      </c>
      <c r="G10" s="1977">
        <v>0.004999999991602529</v>
      </c>
      <c r="H10" s="2514">
        <v>132.975345803</v>
      </c>
      <c r="I10" s="2515">
        <v>2.7829329</v>
      </c>
      <c r="J10" s="2515">
        <v>1.9438062</v>
      </c>
      <c r="K10" s="2516">
        <v>-7.479065783718318</v>
      </c>
      <c r="L10" s="141">
        <v>-27.12112208209939</v>
      </c>
      <c r="N10" s="2509" t="s">
        <v>2131</v>
      </c>
      <c r="O10" s="2510">
        <v>1.1</v>
      </c>
    </row>
    <row r="11" ht="18" customHeight="1" x14ac:dyDescent="0.2">
      <c r="B11" s="2397" t="s">
        <v>2007</v>
      </c>
      <c r="C11" s="549">
        <v>1153.476548</v>
      </c>
      <c r="D11" s="549" t="s">
        <v>115</v>
      </c>
      <c r="E11" s="549">
        <v>5.9281197067116</v>
      </c>
      <c r="F11" s="566">
        <v>0.024671066416048625</v>
      </c>
      <c r="G11" s="566">
        <v>0.029396164456815463</v>
      </c>
      <c r="H11" s="167">
        <v>20.0298101660625</v>
      </c>
      <c r="I11" s="167">
        <v>0.2272653</v>
      </c>
      <c r="J11" s="167">
        <v>0.0465781</v>
      </c>
      <c r="K11" s="2517">
        <v>-3.539628271</v>
      </c>
      <c r="L11" s="141">
        <v>-4.888058088</v>
      </c>
      <c r="N11" s="1117" t="s">
        <v>2132</v>
      </c>
      <c r="O11" s="2510">
        <v>1.25</v>
      </c>
    </row>
    <row r="12" ht="18" customHeight="1" x14ac:dyDescent="0.25">
      <c r="B12" s="2397" t="s">
        <v>2133</v>
      </c>
      <c r="C12" s="566" t="s">
        <v>115</v>
      </c>
      <c r="D12" s="566" t="s">
        <v>115</v>
      </c>
      <c r="E12" s="566" t="s">
        <v>115</v>
      </c>
      <c r="F12" s="541" t="s">
        <v>115</v>
      </c>
      <c r="G12" s="119" t="s">
        <v>115</v>
      </c>
      <c r="H12" s="119" t="s">
        <v>115</v>
      </c>
      <c r="I12" s="119" t="s">
        <v>115</v>
      </c>
      <c r="J12" s="119" t="s">
        <v>115</v>
      </c>
      <c r="K12" s="2518" t="s">
        <v>115</v>
      </c>
      <c r="L12" s="2438" t="s">
        <v>115</v>
      </c>
      <c r="N12" s="1125" t="s">
        <v>2134</v>
      </c>
      <c r="O12" s="2519">
        <v>9.9</v>
      </c>
    </row>
    <row r="13" ht="14.1" customHeight="1" x14ac:dyDescent="0.25">
      <c r="B13" s="523" t="s">
        <v>2069</v>
      </c>
      <c r="C13" s="2520"/>
      <c r="D13" s="2520"/>
      <c r="E13" s="2520"/>
      <c r="F13" s="2520"/>
      <c r="G13" s="2520"/>
      <c r="H13" s="2521"/>
      <c r="I13" s="2521"/>
      <c r="J13" s="2522"/>
      <c r="K13" s="2522"/>
      <c r="L13" s="742"/>
      <c r="N13" s="152" t="s">
        <v>2135</v>
      </c>
      <c r="O13" s="1947"/>
      <c r="P13" s="2523"/>
      <c r="Q13" s="2523"/>
      <c r="R13" s="2523"/>
      <c r="S13" s="2523"/>
      <c r="T13" s="2523"/>
    </row>
    <row r="14" ht="14.1" customHeight="1" x14ac:dyDescent="0.25">
      <c r="B14" s="222" t="s">
        <v>2136</v>
      </c>
      <c r="C14" s="2524"/>
      <c r="D14" s="2524"/>
      <c r="E14" s="2524"/>
      <c r="F14" s="2524"/>
      <c r="G14" s="2524"/>
      <c r="H14" s="2524"/>
      <c r="I14" s="2524"/>
      <c r="J14" s="2524"/>
      <c r="K14" s="2525"/>
      <c r="L14" s="2526"/>
      <c r="M14" s="181"/>
      <c r="N14" s="2527" t="s">
        <v>2137</v>
      </c>
    </row>
    <row r="15" ht="14.1" customHeight="1" x14ac:dyDescent="0.25">
      <c r="B15" s="222" t="s">
        <v>2138</v>
      </c>
      <c r="C15" s="2524"/>
      <c r="D15" s="2524"/>
      <c r="E15" s="2524"/>
      <c r="F15" s="2524"/>
      <c r="G15" s="2524"/>
      <c r="H15" s="2524"/>
      <c r="I15" s="2524"/>
      <c r="J15" s="2524"/>
      <c r="K15" s="2525"/>
      <c r="L15" s="2526"/>
      <c r="M15" s="181"/>
      <c r="N15" s="2527" t="s">
        <v>2139</v>
      </c>
    </row>
    <row r="16" ht="14.1" customHeight="1" x14ac:dyDescent="0.2">
      <c r="B16" s="222" t="s">
        <v>2140</v>
      </c>
      <c r="C16" s="181"/>
      <c r="D16" s="181"/>
      <c r="E16" s="181"/>
      <c r="F16" s="181"/>
      <c r="G16" s="181"/>
      <c r="H16" s="181"/>
      <c r="I16" s="181"/>
      <c r="L16" s="2525"/>
      <c r="M16" s="181"/>
      <c r="N16" s="2527" t="s">
        <v>2141</v>
      </c>
    </row>
    <row r="17" ht="14.1" customHeight="1" x14ac:dyDescent="0.25">
      <c r="B17" s="222" t="s">
        <v>2142</v>
      </c>
      <c r="C17" s="181"/>
      <c r="D17" s="181"/>
      <c r="E17" s="181"/>
      <c r="F17" s="181"/>
      <c r="G17" s="181"/>
      <c r="H17" s="181"/>
      <c r="I17" s="181"/>
      <c r="N17" s="181"/>
    </row>
    <row r="18" ht="14.1" customHeight="1" x14ac:dyDescent="0.2">
      <c r="B18" s="222" t="s">
        <v>2143</v>
      </c>
      <c r="C18" s="181"/>
      <c r="D18" s="181"/>
    </row>
    <row r="19" ht="14.1" customHeight="1" x14ac:dyDescent="0.2">
      <c r="B19" s="575"/>
      <c r="C19" s="181"/>
      <c r="D19" s="181"/>
      <c r="E19" s="181"/>
      <c r="F19" s="181"/>
    </row>
    <row r="20" ht="14.1" customHeight="1" x14ac:dyDescent="0.2">
      <c r="B20" s="152" t="s">
        <v>139</v>
      </c>
      <c r="C20" s="876"/>
      <c r="D20" s="876"/>
      <c r="E20" s="876"/>
      <c r="F20" s="876"/>
      <c r="G20" s="876"/>
      <c r="H20" s="876"/>
      <c r="I20" s="876"/>
      <c r="J20" s="876"/>
      <c r="K20" s="876"/>
    </row>
    <row r="21" ht="14.1" customHeight="1" x14ac:dyDescent="0.2">
      <c r="B21" s="2528"/>
      <c r="C21" s="876"/>
      <c r="D21" s="876"/>
      <c r="E21" s="876"/>
      <c r="F21" s="876"/>
      <c r="G21" s="876"/>
      <c r="H21" s="876"/>
      <c r="I21" s="876"/>
      <c r="J21" s="876"/>
      <c r="K21" s="876"/>
    </row>
    <row r="22" ht="14.1" customHeight="1" x14ac:dyDescent="0.2">
      <c r="B22" s="224" t="s">
        <v>478</v>
      </c>
      <c r="C22" s="225"/>
      <c r="D22" s="225"/>
      <c r="E22" s="225"/>
      <c r="F22" s="225"/>
      <c r="G22" s="225"/>
      <c r="H22" s="225"/>
      <c r="I22" s="225"/>
      <c r="J22" s="225"/>
      <c r="K22" s="225"/>
      <c r="L22" s="226"/>
    </row>
    <row r="23" ht="14.1" customHeight="1" x14ac:dyDescent="0.2">
      <c r="B23" s="1286" t="s">
        <v>2144</v>
      </c>
      <c r="C23" s="1287"/>
      <c r="D23" s="1287"/>
      <c r="E23" s="1287"/>
      <c r="F23" s="1287"/>
      <c r="G23" s="1287"/>
      <c r="H23" s="1287"/>
      <c r="I23" s="1287"/>
      <c r="J23" s="1287"/>
      <c r="K23" s="1287"/>
      <c r="L23" s="1288"/>
    </row>
    <row r="24" ht="14.1" customHeight="1" x14ac:dyDescent="0.2">
      <c r="B24" s="1286" t="s">
        <v>893</v>
      </c>
      <c r="C24" s="1287"/>
      <c r="D24" s="1287"/>
      <c r="E24" s="1287"/>
      <c r="F24" s="1287"/>
      <c r="G24" s="1287"/>
      <c r="H24" s="1287"/>
      <c r="I24" s="1287"/>
      <c r="J24" s="1287"/>
      <c r="K24" s="1287"/>
      <c r="L24" s="1288"/>
    </row>
    <row r="25" ht="14.1" customHeight="1" x14ac:dyDescent="0.2">
      <c r="B25" s="1286" t="s">
        <v>2145</v>
      </c>
      <c r="C25" s="1287"/>
      <c r="D25" s="1287"/>
      <c r="E25" s="1287"/>
      <c r="F25" s="1287"/>
      <c r="G25" s="1287"/>
      <c r="H25" s="1287"/>
      <c r="I25" s="1287"/>
      <c r="J25" s="1287"/>
      <c r="K25" s="1287"/>
      <c r="L25" s="1288"/>
    </row>
    <row r="26" ht="14.1" customHeight="1" x14ac:dyDescent="0.2">
      <c r="B26" s="1286" t="s">
        <v>2146</v>
      </c>
      <c r="C26" s="1287"/>
      <c r="D26" s="1287"/>
      <c r="E26" s="1287"/>
      <c r="F26" s="1287"/>
      <c r="G26" s="1287"/>
      <c r="H26" s="1287"/>
      <c r="I26" s="1287"/>
      <c r="J26" s="1287"/>
      <c r="K26" s="1287"/>
      <c r="L26" s="1288"/>
    </row>
    <row r="27" ht="14.1" customHeight="1" x14ac:dyDescent="0.2">
      <c r="B27" s="1150" t="s">
        <v>2147</v>
      </c>
      <c r="C27" s="1151"/>
      <c r="D27" s="1151"/>
      <c r="E27" s="1151"/>
      <c r="F27" s="1151"/>
      <c r="G27" s="1151"/>
      <c r="H27" s="1151"/>
      <c r="I27" s="1151"/>
      <c r="J27" s="1151"/>
      <c r="K27" s="1151"/>
      <c r="L27" s="1152"/>
    </row>
    <row r="28" ht="18" customHeight="1" x14ac:dyDescent="0.2">
      <c r="B28" s="2529"/>
      <c r="C28" s="2530"/>
      <c r="D28" s="2530"/>
      <c r="E28" s="2530"/>
      <c r="F28" s="2530"/>
      <c r="G28" s="2530"/>
      <c r="H28" s="2530"/>
      <c r="I28" s="2530"/>
      <c r="J28" s="2530"/>
      <c r="K28" s="2530"/>
      <c r="L28" s="253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10"/>
    <col min="2" max="2" width="53.85546875" customWidth="1" style="2410"/>
    <col min="3" max="3" width="13.140625" customWidth="1" style="2410"/>
    <col min="4" max="4" width="13.140625" customWidth="1" style="2410"/>
    <col min="5" max="5" width="13.140625" customWidth="1" style="2410"/>
    <col min="6" max="6" width="13.140625" customWidth="1" style="2410"/>
    <col min="7" max="7" width="13.140625" customWidth="1" style="2410"/>
    <col min="8" max="8" width="13.140625" customWidth="1" style="2410"/>
    <col min="9" max="9" width="13.140625" customWidth="1" style="2410"/>
    <col min="10" max="10" width="13.140625" customWidth="1" style="2410"/>
    <col min="11" max="11" width="10.7109375" customWidth="1" style="2410"/>
    <col min="12" max="12" width="10.7109375" customWidth="1" style="2410"/>
    <col min="13" max="13" width="10.7109375" customWidth="1" style="2410"/>
    <col min="14" max="14" width="10.7109375" customWidth="1" style="2410"/>
    <col min="15" max="15" width="17.42578125" customWidth="1" style="2410"/>
    <col min="16" max="16" width="10.7109375" customWidth="1" style="2410"/>
    <col min="17" max="17" width="10.42578125" customWidth="1" style="2410"/>
    <col min="18" max="18" width="9.140625" customWidth="1" style="2410"/>
    <col min="19" max="19" width="9.140625" customWidth="1" style="2410"/>
    <col min="20" max="20" width="9.140625" customWidth="1" style="2410"/>
    <col min="21" max="21" width="9.140625" customWidth="1" style="2410"/>
    <col min="22" max="22" width="9.140625" customWidth="1" style="2410"/>
    <col min="23" max="23" width="9.140625" customWidth="1" style="2410"/>
    <col min="24" max="24" width="9.140625" customWidth="1" style="2410"/>
    <col min="25" max="25" width="9.140625" customWidth="1" style="2410"/>
    <col min="26" max="26" width="9.140625" customWidth="1" style="2410"/>
    <col min="27" max="27" width="9.140625" customWidth="1" style="2410"/>
    <col min="28" max="28" width="9.140625" customWidth="1" style="2410"/>
    <col min="29" max="29" width="9.140625" customWidth="1" style="2410"/>
    <col min="30" max="30" width="9.140625" customWidth="1" style="2410"/>
    <col min="31" max="31" width="9.140625" customWidth="1" style="2410"/>
    <col min="32" max="32" width="9.140625" customWidth="1" style="2410"/>
    <col min="33" max="33" width="9.140625" customWidth="1" style="2410"/>
    <col min="34" max="34" width="9.140625" customWidth="1" style="2410"/>
    <col min="35" max="35" width="9.140625" customWidth="1" style="2410"/>
    <col min="36" max="36" width="9.140625" customWidth="1" style="2410"/>
    <col min="37" max="37" width="9.140625" customWidth="1" style="2410"/>
    <col min="38" max="38" width="9.140625" customWidth="1" style="2410"/>
    <col min="39" max="39" width="9.140625" customWidth="1" style="2410"/>
    <col min="40" max="40" width="9.140625" customWidth="1" style="2410"/>
    <col min="41" max="41" width="9.140625" customWidth="1" style="2410"/>
    <col min="42" max="42" width="9.140625" customWidth="1" style="2410"/>
    <col min="43" max="43" width="9.140625" customWidth="1" style="2410"/>
    <col min="44" max="44" width="9.140625" customWidth="1" style="2410"/>
    <col min="45" max="45" width="9.140625" customWidth="1" style="2410"/>
    <col min="46" max="46" width="9.140625" customWidth="1" style="2410"/>
    <col min="47" max="47" width="9.140625" customWidth="1" style="2410"/>
    <col min="48" max="48" width="9.140625" customWidth="1" style="2410"/>
    <col min="49" max="49" width="9.140625" customWidth="1" style="2410"/>
    <col min="50" max="50" width="9.140625" customWidth="1" style="2410"/>
    <col min="51" max="51" width="9.140625" customWidth="1" style="2410"/>
    <col min="52" max="52" width="9.140625" customWidth="1" style="2410"/>
    <col min="53" max="53" width="9.140625" customWidth="1" style="2410"/>
    <col min="54" max="54" width="9.140625" customWidth="1" style="2410"/>
    <col min="55" max="55" width="9.140625" customWidth="1" style="2410"/>
    <col min="56" max="56" width="9.140625" customWidth="1" style="2410"/>
    <col min="57" max="57" width="9.140625" customWidth="1" style="2410"/>
    <col min="58" max="58" width="9.140625" customWidth="1" style="2410"/>
    <col min="59" max="59" width="9.140625" customWidth="1" style="2410"/>
    <col min="60" max="60" width="9.140625" customWidth="1" style="2410"/>
    <col min="61" max="61" width="9.140625" customWidth="1" style="2410"/>
    <col min="62" max="62" width="9.140625" customWidth="1" style="2410"/>
    <col min="63" max="63" width="9.140625" customWidth="1" style="2410"/>
    <col min="64" max="64" width="9.140625" customWidth="1" style="2410"/>
    <col min="65" max="65" width="9.140625" customWidth="1" style="2410"/>
    <col min="66" max="66" width="9.140625" customWidth="1" style="2410"/>
    <col min="67" max="67" width="9.140625" customWidth="1" style="2410"/>
    <col min="68" max="68" width="9.140625" customWidth="1" style="2410"/>
    <col min="69" max="69" width="9.140625" customWidth="1" style="2410"/>
    <col min="70" max="70" width="9.140625" customWidth="1" style="2410"/>
    <col min="71" max="71" width="9.140625" customWidth="1" style="2410"/>
    <col min="72" max="72" width="9.140625" customWidth="1" style="2410"/>
    <col min="73" max="73" width="9.140625" customWidth="1" style="2410"/>
    <col min="74" max="74" width="9.140625" customWidth="1" style="2410"/>
    <col min="75" max="75" width="9.140625" customWidth="1" style="2410"/>
    <col min="76" max="76" width="9.140625" customWidth="1" style="2410"/>
    <col min="77" max="77" width="9.140625" customWidth="1" style="2410"/>
    <col min="78" max="78" width="9.140625" customWidth="1" style="2410"/>
    <col min="79" max="79" width="9.140625" customWidth="1" style="2410"/>
    <col min="80" max="80" width="9.140625" customWidth="1" style="2410"/>
    <col min="81" max="81" width="9.140625" customWidth="1" style="2410"/>
    <col min="82" max="82" width="9.140625" customWidth="1" style="2410"/>
    <col min="83" max="83" width="9.140625" customWidth="1" style="2410"/>
    <col min="84" max="84" width="9.140625" customWidth="1" style="2410"/>
    <col min="85" max="85" width="9.140625" customWidth="1" style="2410"/>
    <col min="86" max="86" width="9.140625" customWidth="1" style="2410"/>
    <col min="87" max="87" width="9.140625" customWidth="1" style="2410"/>
    <col min="88" max="88" width="9.140625" customWidth="1" style="2410"/>
    <col min="89" max="89" width="9.140625" customWidth="1" style="2410"/>
    <col min="90" max="90" width="9.140625" customWidth="1" style="2410"/>
    <col min="91" max="91" width="9.140625" customWidth="1" style="2410"/>
    <col min="92" max="92" width="9.140625" customWidth="1" style="2410"/>
    <col min="93" max="93" width="9.140625" customWidth="1" style="2410"/>
    <col min="94" max="94" width="9.140625" customWidth="1" style="2410"/>
    <col min="95" max="95" width="9.140625" customWidth="1" style="2410"/>
    <col min="96" max="96" width="9.140625" customWidth="1" style="2410"/>
    <col min="97" max="97" width="9.140625" customWidth="1" style="2410"/>
    <col min="98" max="98" width="9.140625" customWidth="1" style="2410"/>
    <col min="99" max="99" width="9.140625" customWidth="1" style="2410"/>
    <col min="100" max="100" width="9.140625" customWidth="1" style="2410"/>
    <col min="101" max="101" width="9.140625" customWidth="1" style="2410"/>
    <col min="102" max="102" width="9.140625" customWidth="1" style="2410"/>
    <col min="103" max="103" width="9.140625" customWidth="1" style="2410"/>
    <col min="104" max="104" width="9.140625" customWidth="1" style="2410"/>
    <col min="105" max="105" width="9.140625" customWidth="1" style="2410"/>
    <col min="106" max="106" width="9.140625" customWidth="1" style="2410"/>
    <col min="107" max="107" width="9.140625" customWidth="1" style="2410"/>
    <col min="108" max="108" width="9.140625" customWidth="1" style="2410"/>
    <col min="109" max="109" width="9.140625" customWidth="1" style="2410"/>
    <col min="110" max="110" width="9.140625" customWidth="1" style="2410"/>
    <col min="111" max="111" width="9.140625" customWidth="1" style="2410"/>
    <col min="112" max="112" width="9.140625" customWidth="1" style="2410"/>
    <col min="113" max="113" width="9.140625" customWidth="1" style="2410"/>
    <col min="114" max="114" width="9.140625" customWidth="1" style="2410"/>
    <col min="115" max="115" width="9.140625" customWidth="1" style="2410"/>
    <col min="116" max="116" width="9.140625" customWidth="1" style="2410"/>
    <col min="117" max="117" width="9.140625" customWidth="1" style="2410"/>
    <col min="118" max="118" width="9.140625" customWidth="1" style="2410"/>
    <col min="119" max="119" width="9.140625" customWidth="1" style="2410"/>
    <col min="120" max="120" width="9.140625" customWidth="1" style="2410"/>
    <col min="121" max="121" width="9.140625" customWidth="1" style="2410"/>
    <col min="122" max="122" width="9.140625" customWidth="1" style="2410"/>
    <col min="123" max="123" width="9.140625" customWidth="1" style="2410"/>
    <col min="124" max="124" width="9.140625" customWidth="1" style="2410"/>
    <col min="125" max="125" width="9.140625" customWidth="1" style="2410"/>
    <col min="126" max="126" width="9.140625" customWidth="1" style="2410"/>
    <col min="127" max="127" width="9.140625" customWidth="1" style="2410"/>
    <col min="128" max="128" width="9.140625" customWidth="1" style="2410"/>
    <col min="129" max="129" width="9.140625" customWidth="1" style="2410"/>
    <col min="130" max="130" width="9.140625" customWidth="1" style="2410"/>
    <col min="131" max="131" width="9.140625" customWidth="1" style="2410"/>
    <col min="132" max="132" width="9.140625" customWidth="1" style="2410"/>
    <col min="133" max="133" width="9.140625" customWidth="1" style="2410"/>
    <col min="134" max="134" width="9.140625" customWidth="1" style="2410"/>
    <col min="135" max="135" width="9.140625" customWidth="1" style="2410"/>
    <col min="136" max="136" width="9.140625" customWidth="1" style="2410"/>
    <col min="137" max="137" width="9.140625" customWidth="1" style="2410"/>
    <col min="138" max="138" width="9.140625" customWidth="1" style="2410"/>
    <col min="139" max="139" width="9.140625" customWidth="1" style="2410"/>
    <col min="140" max="140" width="9.140625" customWidth="1" style="2410"/>
    <col min="141" max="141" width="9.140625" customWidth="1" style="2410"/>
    <col min="142" max="142" width="9.140625" customWidth="1" style="2410"/>
    <col min="143" max="143" width="9.140625" customWidth="1" style="2410"/>
    <col min="144" max="144" width="9.140625" customWidth="1" style="2410"/>
    <col min="145" max="145" width="9.140625" customWidth="1" style="2410"/>
    <col min="146" max="146" width="9.140625" customWidth="1" style="2410"/>
    <col min="147" max="147" width="9.140625" customWidth="1" style="2410"/>
    <col min="148" max="148" width="9.140625" customWidth="1" style="2410"/>
    <col min="149" max="149" width="9.140625" customWidth="1" style="2410"/>
    <col min="150" max="150" width="9.140625" customWidth="1" style="2410"/>
    <col min="151" max="151" width="9.140625" customWidth="1" style="2410"/>
    <col min="152" max="152" width="9.140625" customWidth="1" style="2410"/>
    <col min="153" max="153" width="9.140625" customWidth="1" style="2410"/>
    <col min="154" max="154" width="9.140625" customWidth="1" style="2410"/>
    <col min="155" max="155" width="9.140625" customWidth="1" style="2410"/>
    <col min="156" max="156" width="9.140625" customWidth="1" style="2410"/>
    <col min="157" max="157" width="9.140625" customWidth="1" style="2410"/>
    <col min="158" max="158" width="9.140625" customWidth="1" style="2410"/>
    <col min="159" max="159" width="9.140625" customWidth="1" style="2410"/>
    <col min="160" max="160" width="9.140625" customWidth="1" style="2410"/>
    <col min="161" max="161" width="9.140625" customWidth="1" style="2410"/>
    <col min="162" max="162" width="9.140625" customWidth="1" style="2410"/>
    <col min="163" max="163" width="9.140625" customWidth="1" style="2410"/>
    <col min="164" max="164" width="9.140625" customWidth="1" style="2410"/>
    <col min="165" max="165" width="9.140625" customWidth="1" style="2410"/>
    <col min="166" max="166" width="9.140625" customWidth="1" style="2410"/>
    <col min="167" max="167" width="9.140625" customWidth="1" style="2410"/>
    <col min="168" max="168" width="9.140625" customWidth="1" style="2410"/>
    <col min="169" max="169" width="9.140625" customWidth="1" style="2410"/>
    <col min="170" max="170" width="9.140625" customWidth="1" style="2410"/>
    <col min="171" max="171" width="9.140625" customWidth="1" style="2410"/>
    <col min="172" max="172" width="9.140625" customWidth="1" style="2410"/>
    <col min="173" max="173" width="9.140625" customWidth="1" style="2410"/>
    <col min="174" max="174" width="9.140625" customWidth="1" style="2410"/>
    <col min="175" max="175" width="9.140625" customWidth="1" style="2410"/>
    <col min="176" max="176" width="9.140625" customWidth="1" style="2410"/>
    <col min="177" max="177" width="9.140625" customWidth="1" style="2410"/>
    <col min="178" max="178" width="9.140625" customWidth="1" style="2410"/>
    <col min="179" max="179" width="9.140625" customWidth="1" style="2410"/>
    <col min="180" max="180" width="9.140625" customWidth="1" style="2410"/>
    <col min="181" max="181" width="9.140625" customWidth="1" style="2410"/>
    <col min="182" max="182" width="9.140625" customWidth="1" style="2410"/>
    <col min="183" max="183" width="9.140625" customWidth="1" style="2410"/>
    <col min="184" max="184" width="9.140625" customWidth="1" style="2410"/>
    <col min="185" max="185" width="9.140625" customWidth="1" style="2410"/>
    <col min="186" max="186" width="9.140625" customWidth="1" style="2410"/>
    <col min="187" max="187" width="9.140625" customWidth="1" style="2410"/>
    <col min="188" max="188" width="9.140625" customWidth="1" style="2410"/>
    <col min="189" max="189" width="9.140625" customWidth="1" style="2410"/>
    <col min="190" max="190" width="9.140625" customWidth="1" style="2410"/>
    <col min="191" max="191" width="9.140625" customWidth="1" style="2410"/>
    <col min="192" max="192" width="9.140625" customWidth="1" style="2410"/>
    <col min="193" max="193" width="9.140625" customWidth="1" style="2410"/>
    <col min="194" max="194" width="9.140625" customWidth="1" style="2410"/>
    <col min="195" max="195" width="9.140625" customWidth="1" style="2410"/>
    <col min="196" max="196" width="9.140625" customWidth="1" style="2410"/>
    <col min="197" max="197" width="9.140625" customWidth="1" style="2410"/>
    <col min="198" max="198" width="9.140625" customWidth="1" style="2410"/>
    <col min="199" max="199" width="9.140625" customWidth="1" style="2410"/>
    <col min="200" max="200" width="9.140625" customWidth="1" style="2410"/>
    <col min="201" max="201" width="9.140625" customWidth="1" style="2410"/>
    <col min="202" max="202" width="9.140625" customWidth="1" style="2410"/>
    <col min="203" max="203" width="9.140625" customWidth="1" style="2410"/>
    <col min="204" max="204" width="9.140625" customWidth="1" style="2410"/>
    <col min="205" max="205" width="9.140625" customWidth="1" style="2410"/>
    <col min="206" max="206" width="9.140625" customWidth="1" style="2410"/>
    <col min="207" max="207" width="9.140625" customWidth="1" style="2410"/>
    <col min="208" max="208" width="9.140625" customWidth="1" style="2410"/>
    <col min="209" max="209" width="9.140625" customWidth="1" style="2410"/>
    <col min="210" max="210" width="9.140625" customWidth="1" style="2410"/>
    <col min="211" max="211" width="9.140625" customWidth="1" style="2410"/>
    <col min="212" max="212" width="9.140625" customWidth="1" style="2410"/>
    <col min="213" max="213" width="9.140625" customWidth="1" style="2410"/>
    <col min="214" max="214" width="9.140625" customWidth="1" style="2410"/>
    <col min="215" max="215" width="9.140625" customWidth="1" style="2410"/>
    <col min="216" max="216" width="9.140625" customWidth="1" style="2410"/>
    <col min="217" max="217" width="9.140625" customWidth="1" style="2410"/>
    <col min="218" max="218" width="9.140625" customWidth="1" style="2410"/>
    <col min="219" max="219" width="9.140625" customWidth="1" style="2410"/>
    <col min="220" max="220" width="9.140625" customWidth="1" style="2410"/>
    <col min="221" max="221" width="9.140625" customWidth="1" style="2410"/>
    <col min="222" max="222" width="9.140625" customWidth="1" style="2410"/>
    <col min="223" max="223" width="9.140625" customWidth="1" style="2410"/>
    <col min="224" max="224" width="9.140625" customWidth="1" style="2410"/>
    <col min="225" max="225" width="9.140625" customWidth="1" style="2410"/>
    <col min="226" max="226" width="9.140625" customWidth="1" style="2410"/>
    <col min="227" max="227" width="9.140625" customWidth="1" style="2410"/>
    <col min="228" max="228" width="9.140625" customWidth="1" style="2410"/>
    <col min="229" max="229" width="9.140625" customWidth="1" style="2410"/>
    <col min="230" max="230" width="9.140625" customWidth="1" style="2410"/>
    <col min="231" max="231" width="9.140625" customWidth="1" style="2410"/>
    <col min="232" max="232" width="9.140625" customWidth="1" style="2410"/>
    <col min="233" max="233" width="9.140625" customWidth="1" style="2410"/>
    <col min="234" max="234" width="9.140625" customWidth="1" style="2410"/>
    <col min="235" max="235" width="9.140625" customWidth="1" style="2410"/>
    <col min="236" max="236" width="9.140625" customWidth="1" style="2410"/>
    <col min="237" max="237" width="9.140625" customWidth="1" style="2410"/>
    <col min="238" max="238" width="9.140625" customWidth="1" style="2410"/>
    <col min="239" max="239" width="9.140625" customWidth="1" style="2410"/>
    <col min="240" max="240" width="9.140625" customWidth="1" style="2410"/>
    <col min="241" max="241" width="9.140625" customWidth="1" style="2410"/>
    <col min="242" max="242" width="9.140625" customWidth="1" style="2410"/>
    <col min="243" max="243" width="9.140625" customWidth="1" style="2410"/>
    <col min="244" max="244" width="9.140625" customWidth="1" style="2410"/>
    <col min="245" max="245" width="9.140625" customWidth="1" style="2410"/>
    <col min="246" max="246" width="9.140625" customWidth="1" style="2410"/>
    <col min="247" max="247" width="9.140625" customWidth="1" style="2410"/>
    <col min="248" max="248" width="9.140625" customWidth="1" style="2410"/>
    <col min="249" max="249" width="9.140625" customWidth="1" style="2410"/>
    <col min="250" max="250" width="9.140625" customWidth="1" style="2410"/>
    <col min="251" max="251" width="9.140625" customWidth="1" style="2410"/>
    <col min="252" max="252" width="9.140625" customWidth="1" style="2410"/>
    <col min="253" max="253" width="9.140625" customWidth="1" style="2410"/>
    <col min="254" max="254" width="9.140625" customWidth="1" style="2410"/>
    <col min="255" max="255" width="9.140625" customWidth="1" style="2410"/>
    <col min="256" max="256" width="9.140625" customWidth="1" style="2410"/>
    <col min="257" max="257" width="9.140625" customWidth="1" style="2410"/>
    <col min="258" max="258" width="9.140625" customWidth="1" style="2410"/>
    <col min="259" max="259" width="9.140625" customWidth="1" style="2410"/>
    <col min="260" max="260" width="9.140625" customWidth="1" style="2410"/>
    <col min="261" max="261" width="9.140625" customWidth="1" style="2410"/>
    <col min="262" max="262" width="9.140625" customWidth="1" style="2410"/>
    <col min="263" max="263" width="9.140625" customWidth="1" style="2410"/>
    <col min="264" max="264" width="9.140625" customWidth="1" style="2410"/>
    <col min="265" max="265" width="9.140625" customWidth="1" style="2410"/>
    <col min="266" max="266" width="9.140625" customWidth="1" style="2410"/>
    <col min="267" max="267" width="9.140625" customWidth="1" style="2410"/>
    <col min="268" max="268" width="9.140625" customWidth="1" style="2410"/>
    <col min="269" max="269" width="9.140625" customWidth="1" style="2410"/>
    <col min="270" max="270" width="9.140625" customWidth="1" style="2410"/>
    <col min="271" max="271" width="9.140625" customWidth="1" style="2410"/>
    <col min="272" max="272" width="9.140625" customWidth="1" style="2410"/>
    <col min="273" max="273" width="9.140625" customWidth="1" style="2410"/>
    <col min="274" max="274" width="9.140625" customWidth="1" style="2410"/>
    <col min="275" max="275" width="9.140625" customWidth="1" style="2410"/>
    <col min="276" max="276" width="9.140625" customWidth="1" style="2410"/>
    <col min="277" max="277" width="9.140625" customWidth="1" style="2410"/>
    <col min="278" max="278" width="9.140625" customWidth="1" style="2410"/>
    <col min="279" max="279" width="9.140625" customWidth="1" style="2410"/>
    <col min="280" max="280" width="9.140625" customWidth="1" style="2410"/>
    <col min="281" max="281" width="9.140625" customWidth="1" style="2410"/>
    <col min="282" max="282" width="9.140625" customWidth="1" style="2410"/>
    <col min="283" max="283" width="9.140625" customWidth="1" style="2410"/>
    <col min="284" max="284" width="9.140625" customWidth="1" style="2410"/>
    <col min="285" max="285" width="9.140625" customWidth="1" style="2410"/>
    <col min="286" max="286" width="9.140625" customWidth="1" style="2410"/>
    <col min="287" max="287" width="9.140625" customWidth="1" style="2410"/>
    <col min="288" max="288" width="9.140625" customWidth="1" style="2410"/>
    <col min="289" max="289" width="9.140625" customWidth="1" style="2410"/>
    <col min="290" max="290" width="9.140625" customWidth="1" style="2410"/>
    <col min="291" max="291" width="9.140625" customWidth="1" style="2410"/>
    <col min="292" max="292" width="9.140625" customWidth="1" style="2410"/>
    <col min="293" max="293" width="9.140625" customWidth="1" style="2410"/>
    <col min="294" max="294" width="9.140625" customWidth="1" style="2410"/>
    <col min="295" max="295" width="9.140625" customWidth="1" style="2410"/>
    <col min="296" max="296" width="9.140625" customWidth="1" style="2410"/>
    <col min="297" max="297" width="9.140625" customWidth="1" style="2410"/>
    <col min="298" max="298" width="9.140625" customWidth="1" style="2410"/>
    <col min="299" max="299" width="9.140625" customWidth="1" style="2410"/>
    <col min="300" max="300" width="9.140625" customWidth="1" style="2410"/>
    <col min="301" max="301" width="9.140625" customWidth="1" style="2410"/>
    <col min="302" max="302" width="9.140625" customWidth="1" style="2410"/>
    <col min="303" max="303" width="9.140625" customWidth="1" style="2410"/>
    <col min="304" max="304" width="9.140625" customWidth="1" style="2410"/>
    <col min="305" max="305" width="9.140625" customWidth="1" style="2410"/>
    <col min="306" max="306" width="9.140625" customWidth="1" style="2410"/>
    <col min="307" max="307" width="9.140625" customWidth="1" style="2410"/>
    <col min="308" max="308" width="9.140625" customWidth="1" style="2410"/>
    <col min="309" max="309" width="9.140625" customWidth="1" style="2410"/>
    <col min="310" max="310" width="9.140625" customWidth="1" style="2410"/>
    <col min="311" max="311" width="9.140625" customWidth="1" style="2410"/>
    <col min="312" max="312" width="9.140625" customWidth="1" style="2410"/>
    <col min="313" max="313" width="9.140625" customWidth="1" style="2410"/>
    <col min="314" max="314" width="9.140625" customWidth="1" style="2410"/>
    <col min="315" max="315" width="9.140625" customWidth="1" style="2410"/>
    <col min="316" max="316" width="9.140625" customWidth="1" style="2410"/>
    <col min="317" max="317" width="9.140625" customWidth="1" style="2410"/>
    <col min="318" max="318" width="9.140625" customWidth="1" style="2410"/>
    <col min="319" max="319" width="9.140625" customWidth="1" style="2410"/>
    <col min="320" max="320" width="9.140625" customWidth="1" style="2410"/>
    <col min="321" max="321" width="9.140625" customWidth="1" style="2410"/>
    <col min="322" max="322" width="9.140625" customWidth="1" style="2410"/>
    <col min="323" max="323" width="9.140625" customWidth="1" style="2410"/>
    <col min="324" max="324" width="9.140625" customWidth="1" style="2410"/>
    <col min="325" max="325" width="9.140625" customWidth="1" style="2410"/>
    <col min="326" max="326" width="9.140625" customWidth="1" style="2410"/>
    <col min="327" max="327" width="9.140625" customWidth="1" style="2410"/>
    <col min="328" max="328" width="9.140625" customWidth="1" style="2410"/>
    <col min="329" max="329" width="9.140625" customWidth="1" style="2410"/>
    <col min="330" max="330" width="9.140625" customWidth="1" style="2410"/>
    <col min="331" max="331" width="9.140625" customWidth="1" style="2410"/>
    <col min="332" max="332" width="9.140625" customWidth="1" style="2410"/>
    <col min="333" max="333" width="9.140625" customWidth="1" style="2410"/>
    <col min="334" max="334" width="9.140625" customWidth="1" style="2410"/>
    <col min="335" max="335" width="9.140625" customWidth="1" style="2410"/>
    <col min="336" max="336" width="9.140625" customWidth="1" style="2410"/>
    <col min="337" max="337" width="9.140625" customWidth="1" style="2410"/>
    <col min="338" max="338" width="9.140625" customWidth="1" style="2410"/>
    <col min="339" max="339" width="9.140625" customWidth="1" style="2410"/>
    <col min="340" max="340" width="9.140625" customWidth="1" style="2410"/>
    <col min="341" max="341" width="9.140625" customWidth="1" style="2410"/>
    <col min="342" max="342" width="9.140625" customWidth="1" style="2410"/>
    <col min="343" max="343" width="9.140625" customWidth="1" style="2410"/>
    <col min="344" max="344" width="9.140625" customWidth="1" style="2410"/>
    <col min="345" max="345" width="9.140625" customWidth="1" style="2410"/>
    <col min="346" max="346" width="9.140625" customWidth="1" style="2410"/>
    <col min="347" max="347" width="9.140625" customWidth="1" style="2410"/>
    <col min="348" max="348" width="9.140625" customWidth="1" style="2410"/>
    <col min="349" max="349" width="9.140625" customWidth="1" style="2410"/>
    <col min="350" max="350" width="9.140625" customWidth="1" style="2410"/>
    <col min="351" max="351" width="9.140625" customWidth="1" style="2410"/>
    <col min="352" max="352" width="9.140625" customWidth="1" style="2410"/>
    <col min="353" max="353" width="9.140625" customWidth="1" style="2410"/>
    <col min="354" max="354" width="9.140625" customWidth="1" style="2410"/>
    <col min="355" max="355" width="9.140625" customWidth="1" style="2410"/>
    <col min="356" max="356" width="9.140625" customWidth="1" style="2410"/>
    <col min="357" max="357" width="9.140625" customWidth="1" style="2410"/>
    <col min="358" max="358" width="9.140625" customWidth="1" style="2410"/>
    <col min="359" max="359" width="9.140625" customWidth="1" style="2410"/>
    <col min="360" max="360" width="9.140625" customWidth="1" style="2410"/>
    <col min="361" max="361" width="9.140625" customWidth="1" style="2410"/>
    <col min="362" max="362" width="9.140625" customWidth="1" style="2410"/>
    <col min="363" max="363" width="9.140625" customWidth="1" style="2410"/>
    <col min="364" max="364" width="9.140625" customWidth="1" style="2410"/>
    <col min="365" max="365" width="9.140625" customWidth="1" style="2410"/>
    <col min="366" max="366" width="9.140625" customWidth="1" style="2410"/>
    <col min="367" max="367" width="9.140625" customWidth="1" style="2410"/>
    <col min="368" max="368" width="9.140625" customWidth="1" style="2410"/>
    <col min="369" max="369" width="9.140625" customWidth="1" style="2410"/>
    <col min="370" max="370" width="9.140625" customWidth="1" style="2410"/>
    <col min="371" max="371" width="9.140625" customWidth="1" style="2410"/>
    <col min="372" max="372" width="9.140625" customWidth="1" style="2410"/>
    <col min="373" max="373" width="9.140625" customWidth="1" style="2410"/>
    <col min="374" max="374" width="9.140625" customWidth="1" style="2410"/>
    <col min="375" max="375" width="9.140625" customWidth="1" style="2410"/>
    <col min="376" max="376" width="9.140625" customWidth="1" style="2410"/>
    <col min="377" max="377" width="9.140625" customWidth="1" style="2410"/>
    <col min="378" max="378" width="9.140625" customWidth="1" style="2410"/>
    <col min="379" max="379" width="9.140625" customWidth="1" style="2410"/>
    <col min="380" max="380" width="9.140625" customWidth="1" style="2410"/>
    <col min="381" max="381" width="9.140625" customWidth="1" style="2410"/>
    <col min="382" max="382" width="9.140625" customWidth="1" style="2410"/>
    <col min="383" max="383" width="9.140625" customWidth="1" style="2410"/>
    <col min="384" max="384" width="9.140625" customWidth="1" style="2410"/>
    <col min="385" max="385" width="9.140625" customWidth="1" style="2410"/>
    <col min="386" max="386" width="9.140625" customWidth="1" style="2410"/>
    <col min="387" max="387" width="9.140625" customWidth="1" style="2410"/>
    <col min="388" max="388" width="9.140625" customWidth="1" style="2410"/>
    <col min="389" max="389" width="9.140625" customWidth="1" style="2410"/>
    <col min="390" max="390" width="9.140625" customWidth="1" style="2410"/>
    <col min="391" max="391" width="9.140625" customWidth="1" style="2410"/>
    <col min="392" max="392" width="9.140625" customWidth="1" style="2410"/>
    <col min="393" max="393" width="9.140625" customWidth="1" style="2410"/>
    <col min="394" max="394" width="9.140625" customWidth="1" style="2410"/>
    <col min="395" max="395" width="9.140625" customWidth="1" style="2410"/>
    <col min="396" max="396" width="9.140625" customWidth="1" style="2410"/>
    <col min="397" max="397" width="9.140625" customWidth="1" style="2410"/>
    <col min="398" max="398" width="9.140625" customWidth="1" style="2410"/>
    <col min="399" max="399" width="9.140625" customWidth="1" style="2410"/>
    <col min="400" max="400" width="9.140625" customWidth="1" style="2410"/>
    <col min="401" max="401" width="9.140625" customWidth="1" style="2410"/>
    <col min="402" max="402" width="9.140625" customWidth="1" style="2410"/>
    <col min="403" max="403" width="9.140625" customWidth="1" style="2410"/>
    <col min="404" max="404" width="9.140625" customWidth="1" style="2410"/>
    <col min="405" max="405" width="9.140625" customWidth="1" style="2410"/>
    <col min="406" max="406" width="9.140625" customWidth="1" style="2410"/>
    <col min="407" max="407" width="9.140625" customWidth="1" style="2410"/>
    <col min="408" max="408" width="9.140625" customWidth="1" style="2410"/>
    <col min="409" max="409" width="9.140625" customWidth="1" style="2410"/>
    <col min="410" max="410" width="9.140625" customWidth="1" style="2410"/>
    <col min="411" max="411" width="9.140625" customWidth="1" style="2410"/>
    <col min="412" max="412" width="9.140625" customWidth="1" style="2410"/>
    <col min="413" max="413" width="9.140625" customWidth="1" style="2410"/>
    <col min="414" max="414" width="9.140625" customWidth="1" style="2410"/>
    <col min="415" max="415" width="9.140625" customWidth="1" style="2410"/>
    <col min="416" max="416" width="9.140625" customWidth="1" style="2410"/>
    <col min="417" max="417" width="9.140625" customWidth="1" style="2410"/>
    <col min="418" max="418" width="9.140625" customWidth="1" style="2410"/>
    <col min="419" max="419" width="9.140625" customWidth="1" style="2410"/>
    <col min="420" max="420" width="9.140625" customWidth="1" style="2410"/>
    <col min="421" max="421" width="9.140625" customWidth="1" style="2410"/>
    <col min="422" max="422" width="9.140625" customWidth="1" style="2410"/>
    <col min="423" max="423" width="9.140625" customWidth="1" style="2410"/>
    <col min="424" max="424" width="9.140625" customWidth="1" style="2410"/>
    <col min="425" max="425" width="9.140625" customWidth="1" style="2410"/>
    <col min="426" max="426" width="9.140625" customWidth="1" style="2410"/>
    <col min="427" max="427" width="9.140625" customWidth="1" style="2410"/>
    <col min="428" max="428" width="9.140625" customWidth="1" style="2410"/>
    <col min="429" max="429" width="9.140625" customWidth="1" style="2410"/>
    <col min="430" max="430" width="9.140625" customWidth="1" style="2410"/>
    <col min="431" max="431" width="9.140625" customWidth="1" style="2410"/>
    <col min="432" max="432" width="9.140625" customWidth="1" style="2410"/>
    <col min="433" max="433" width="9.140625" customWidth="1" style="2410"/>
    <col min="434" max="434" width="9.140625" customWidth="1" style="2410"/>
    <col min="435" max="435" width="9.140625" customWidth="1" style="2410"/>
    <col min="436" max="436" width="9.140625" customWidth="1" style="2410"/>
    <col min="437" max="437" width="9.140625" customWidth="1" style="2410"/>
    <col min="438" max="438" width="9.140625" customWidth="1" style="2410"/>
    <col min="439" max="439" width="9.140625" customWidth="1" style="2410"/>
    <col min="440" max="440" width="9.140625" customWidth="1" style="2410"/>
    <col min="441" max="441" width="9.140625" customWidth="1" style="2410"/>
    <col min="442" max="442" width="9.140625" customWidth="1" style="2410"/>
    <col min="443" max="443" width="9.140625" customWidth="1" style="2410"/>
    <col min="444" max="444" width="9.140625" customWidth="1" style="2410"/>
    <col min="445" max="445" width="9.140625" customWidth="1" style="2410"/>
    <col min="446" max="446" width="9.140625" customWidth="1" style="2410"/>
    <col min="447" max="447" width="9.140625" customWidth="1" style="2410"/>
    <col min="448" max="448" width="9.140625" customWidth="1" style="2410"/>
    <col min="449" max="449" width="9.140625" customWidth="1" style="2410"/>
    <col min="450" max="450" width="9.140625" customWidth="1" style="2410"/>
    <col min="451" max="451" width="9.140625" customWidth="1" style="2410"/>
    <col min="452" max="452" width="9.140625" customWidth="1" style="2410"/>
    <col min="453" max="453" width="9.140625" customWidth="1" style="2410"/>
    <col min="454" max="454" width="9.140625" customWidth="1" style="2410"/>
    <col min="455" max="455" width="9.140625" customWidth="1" style="2410"/>
    <col min="456" max="456" width="9.140625" customWidth="1" style="2410"/>
    <col min="457" max="457" width="9.140625" customWidth="1" style="2410"/>
    <col min="458" max="458" width="9.140625" customWidth="1" style="2410"/>
    <col min="459" max="459" width="9.140625" customWidth="1" style="2410"/>
    <col min="460" max="460" width="9.140625" customWidth="1" style="2410"/>
    <col min="461" max="461" width="9.140625" customWidth="1" style="2410"/>
    <col min="462" max="462" width="9.140625" customWidth="1" style="2410"/>
    <col min="463" max="463" width="9.140625" customWidth="1" style="2410"/>
    <col min="464" max="464" width="9.140625" customWidth="1" style="2410"/>
    <col min="465" max="465" width="9.140625" customWidth="1" style="2410"/>
    <col min="466" max="466" width="9.140625" customWidth="1" style="2410"/>
    <col min="467" max="467" width="9.140625" customWidth="1" style="2410"/>
    <col min="468" max="468" width="9.140625" customWidth="1" style="2410"/>
    <col min="469" max="469" width="9.140625" customWidth="1" style="2410"/>
    <col min="470" max="470" width="9.140625" customWidth="1" style="2410"/>
    <col min="471" max="471" width="9.140625" customWidth="1" style="2410"/>
    <col min="472" max="472" width="9.140625" customWidth="1" style="2410"/>
    <col min="473" max="473" width="9.140625" customWidth="1" style="2410"/>
    <col min="474" max="474" width="9.140625" customWidth="1" style="2410"/>
    <col min="475" max="475" width="9.140625" customWidth="1" style="2410"/>
    <col min="476" max="476" width="9.140625" customWidth="1" style="2410"/>
    <col min="477" max="477" width="9.140625" customWidth="1" style="2410"/>
    <col min="478" max="478" width="9.140625" customWidth="1" style="2410"/>
    <col min="479" max="479" width="9.140625" customWidth="1" style="2410"/>
    <col min="480" max="480" width="9.140625" customWidth="1" style="2410"/>
    <col min="481" max="481" width="9.140625" customWidth="1" style="2410"/>
    <col min="482" max="482" width="9.140625" customWidth="1" style="2410"/>
    <col min="483" max="483" width="9.140625" customWidth="1" style="2410"/>
    <col min="484" max="484" width="9.140625" customWidth="1" style="2410"/>
    <col min="485" max="485" width="9.140625" customWidth="1" style="2410"/>
    <col min="486" max="486" width="9.140625" customWidth="1" style="2410"/>
    <col min="487" max="487" width="9.140625" customWidth="1" style="2410"/>
    <col min="488" max="488" width="9.140625" customWidth="1" style="2410"/>
    <col min="489" max="489" width="9.140625" customWidth="1" style="2410"/>
    <col min="490" max="490" width="9.140625" customWidth="1" style="2410"/>
    <col min="491" max="491" width="9.140625" customWidth="1" style="2410"/>
    <col min="492" max="492" width="9.140625" customWidth="1" style="2410"/>
    <col min="493" max="493" width="9.140625" customWidth="1" style="2410"/>
    <col min="494" max="494" width="9.140625" customWidth="1" style="2410"/>
    <col min="495" max="495" width="9.140625" customWidth="1" style="2410"/>
    <col min="496" max="496" width="9.140625" customWidth="1" style="2410"/>
    <col min="497" max="497" width="9.140625" customWidth="1" style="2410"/>
    <col min="498" max="498" width="9.140625" customWidth="1" style="2410"/>
    <col min="499" max="499" width="9.140625" customWidth="1" style="2410"/>
    <col min="500" max="500" width="9.140625" customWidth="1" style="2410"/>
    <col min="501" max="501" width="9.140625" customWidth="1" style="2410"/>
    <col min="502" max="502" width="9.140625" customWidth="1" style="2410"/>
    <col min="503" max="503" width="9.140625" customWidth="1" style="2410"/>
    <col min="504" max="504" width="9.140625" customWidth="1" style="2410"/>
    <col min="505" max="505" width="9.140625" customWidth="1" style="2410"/>
    <col min="506" max="506" width="9.140625" customWidth="1" style="2410"/>
    <col min="507" max="507" width="9.140625" customWidth="1" style="2410"/>
    <col min="508" max="508" width="9.140625" customWidth="1" style="2410"/>
    <col min="509" max="509" width="9.140625" customWidth="1" style="2410"/>
    <col min="510" max="510" width="9.140625" customWidth="1" style="2410"/>
    <col min="511" max="511" width="9.140625" customWidth="1" style="2410"/>
    <col min="512" max="512" width="9.140625" customWidth="1" style="2410"/>
    <col min="513" max="513" width="9.140625" customWidth="1" style="2410"/>
    <col min="514" max="514" width="9.140625" customWidth="1" style="2410"/>
    <col min="515" max="515" width="9.140625" customWidth="1" style="2410"/>
    <col min="516" max="516" width="9.140625" customWidth="1" style="2410"/>
    <col min="517" max="517" width="9.140625" customWidth="1" style="2410"/>
    <col min="518" max="518" width="9.140625" customWidth="1" style="2410"/>
    <col min="519" max="519" width="9.140625" customWidth="1" style="2410"/>
    <col min="520" max="520" width="9.140625" customWidth="1" style="2410"/>
    <col min="521" max="521" width="9.140625" customWidth="1" style="2410"/>
    <col min="522" max="522" width="9.140625" customWidth="1" style="2410"/>
    <col min="523" max="523" width="9.140625" customWidth="1" style="2410"/>
    <col min="524" max="524" width="9.140625" customWidth="1" style="2410"/>
    <col min="525" max="525" width="9.140625" customWidth="1" style="2410"/>
    <col min="526" max="526" width="9.140625" customWidth="1" style="2410"/>
    <col min="527" max="527" width="9.140625" customWidth="1" style="2410"/>
    <col min="528" max="528" width="9.140625" customWidth="1" style="2410"/>
    <col min="529" max="529" width="9.140625" customWidth="1" style="2410"/>
    <col min="530" max="530" width="9.140625" customWidth="1" style="2410"/>
    <col min="531" max="531" width="9.140625" customWidth="1" style="2410"/>
    <col min="532" max="532" width="9.140625" customWidth="1" style="2410"/>
    <col min="533" max="533" width="9.140625" customWidth="1" style="2410"/>
    <col min="534" max="534" width="9.140625" customWidth="1" style="2410"/>
    <col min="535" max="535" width="9.140625" customWidth="1" style="2410"/>
    <col min="536" max="536" width="9.140625" customWidth="1" style="2410"/>
    <col min="537" max="537" width="9.140625" customWidth="1" style="2410"/>
    <col min="538" max="538" width="9.140625" customWidth="1" style="2410"/>
    <col min="539" max="539" width="9.140625" customWidth="1" style="2410"/>
    <col min="540" max="540" width="9.140625" customWidth="1" style="2410"/>
    <col min="541" max="541" width="9.140625" customWidth="1" style="2410"/>
    <col min="542" max="542" width="9.140625" customWidth="1" style="2410"/>
    <col min="543" max="543" width="9.140625" customWidth="1" style="2410"/>
    <col min="544" max="544" width="9.140625" customWidth="1" style="2410"/>
    <col min="545" max="545" width="9.140625" customWidth="1" style="2410"/>
    <col min="546" max="546" width="9.140625" customWidth="1" style="2410"/>
    <col min="547" max="547" width="9.140625" customWidth="1" style="2410"/>
    <col min="548" max="548" width="9.140625" customWidth="1" style="2410"/>
    <col min="549" max="549" width="9.140625" customWidth="1" style="2410"/>
    <col min="550" max="550" width="9.140625" customWidth="1" style="2410"/>
    <col min="551" max="551" width="9.140625" customWidth="1" style="2410"/>
    <col min="552" max="552" width="9.140625" customWidth="1" style="2410"/>
    <col min="553" max="553" width="9.140625" customWidth="1" style="2410"/>
    <col min="554" max="554" width="9.140625" customWidth="1" style="2410"/>
    <col min="555" max="555" width="9.140625" customWidth="1" style="2410"/>
    <col min="556" max="556" width="9.140625" customWidth="1" style="2410"/>
    <col min="557" max="557" width="9.140625" customWidth="1" style="2410"/>
    <col min="558" max="558" width="9.140625" customWidth="1" style="2410"/>
    <col min="559" max="559" width="9.140625" customWidth="1" style="2410"/>
    <col min="560" max="560" width="9.140625" customWidth="1" style="2410"/>
    <col min="561" max="561" width="9.140625" customWidth="1" style="2410"/>
    <col min="562" max="562" width="9.140625" customWidth="1" style="2410"/>
    <col min="563" max="563" width="9.140625" customWidth="1" style="2410"/>
    <col min="564" max="564" width="9.140625" customWidth="1" style="2410"/>
    <col min="565" max="565" width="9.140625" customWidth="1" style="2410"/>
    <col min="566" max="566" width="9.140625" customWidth="1" style="2410"/>
    <col min="567" max="567" width="9.140625" customWidth="1" style="2410"/>
    <col min="568" max="568" width="9.140625" customWidth="1" style="2410"/>
    <col min="569" max="569" width="9.140625" customWidth="1" style="2410"/>
    <col min="570" max="570" width="9.140625" customWidth="1" style="2410"/>
    <col min="571" max="571" width="9.140625" customWidth="1" style="2410"/>
    <col min="572" max="572" width="9.140625" customWidth="1" style="2410"/>
    <col min="573" max="573" width="9.140625" customWidth="1" style="2410"/>
    <col min="574" max="574" width="9.140625" customWidth="1" style="2410"/>
    <col min="575" max="575" width="9.140625" customWidth="1" style="2410"/>
    <col min="576" max="576" width="9.140625" customWidth="1" style="2410"/>
    <col min="577" max="577" width="9.140625" customWidth="1" style="2410"/>
    <col min="578" max="578" width="9.140625" customWidth="1" style="2410"/>
    <col min="579" max="579" width="9.140625" customWidth="1" style="2410"/>
    <col min="580" max="580" width="9.140625" customWidth="1" style="2410"/>
    <col min="581" max="581" width="9.140625" customWidth="1" style="2410"/>
    <col min="582" max="582" width="9.140625" customWidth="1" style="2410"/>
    <col min="583" max="583" width="9.140625" customWidth="1" style="2410"/>
    <col min="584" max="584" width="9.140625" customWidth="1" style="2410"/>
    <col min="585" max="585" width="9.140625" customWidth="1" style="2410"/>
    <col min="586" max="586" width="9.140625" customWidth="1" style="2410"/>
    <col min="587" max="587" width="9.140625" customWidth="1" style="2410"/>
    <col min="588" max="588" width="9.140625" customWidth="1" style="2410"/>
    <col min="589" max="589" width="9.140625" customWidth="1" style="2410"/>
    <col min="590" max="590" width="9.140625" customWidth="1" style="2410"/>
    <col min="591" max="591" width="9.140625" customWidth="1" style="2410"/>
    <col min="592" max="592" width="9.140625" customWidth="1" style="2410"/>
    <col min="593" max="593" width="9.140625" customWidth="1" style="2410"/>
    <col min="594" max="594" width="9.140625" customWidth="1" style="2410"/>
    <col min="595" max="595" width="9.140625" customWidth="1" style="2410"/>
    <col min="596" max="596" width="9.140625" customWidth="1" style="2410"/>
    <col min="597" max="597" width="9.140625" customWidth="1" style="2410"/>
    <col min="598" max="598" width="9.140625" customWidth="1" style="2410"/>
    <col min="599" max="599" width="9.140625" customWidth="1" style="2410"/>
    <col min="600" max="600" width="9.140625" customWidth="1" style="2410"/>
    <col min="601" max="601" width="9.140625" customWidth="1" style="2410"/>
    <col min="602" max="602" width="9.140625" customWidth="1" style="2410"/>
    <col min="603" max="603" width="9.140625" customWidth="1" style="2410"/>
    <col min="604" max="604" width="9.140625" customWidth="1" style="2410"/>
    <col min="605" max="605" width="9.140625" customWidth="1" style="2410"/>
    <col min="606" max="606" width="9.140625" customWidth="1" style="2410"/>
    <col min="607" max="607" width="9.140625" customWidth="1" style="2410"/>
    <col min="608" max="608" width="9.140625" customWidth="1" style="2410"/>
    <col min="609" max="609" width="9.140625" customWidth="1" style="2410"/>
    <col min="610" max="610" width="9.140625" customWidth="1" style="2410"/>
    <col min="611" max="611" width="9.140625" customWidth="1" style="2410"/>
    <col min="612" max="612" width="9.140625" customWidth="1" style="2410"/>
    <col min="613" max="613" width="9.140625" customWidth="1" style="2410"/>
    <col min="614" max="614" width="9.140625" customWidth="1" style="2410"/>
    <col min="615" max="615" width="9.140625" customWidth="1" style="2410"/>
    <col min="616" max="616" width="9.140625" customWidth="1" style="2410"/>
    <col min="617" max="617" width="9.140625" customWidth="1" style="2410"/>
    <col min="618" max="618" width="9.140625" customWidth="1" style="2410"/>
    <col min="619" max="619" width="9.140625" customWidth="1" style="2410"/>
    <col min="620" max="620" width="9.140625" customWidth="1" style="2410"/>
    <col min="621" max="621" width="9.140625" customWidth="1" style="2410"/>
    <col min="622" max="622" width="9.140625" customWidth="1" style="2410"/>
    <col min="623" max="623" width="9.140625" customWidth="1" style="2410"/>
    <col min="624" max="624" width="9.140625" customWidth="1" style="2410"/>
    <col min="625" max="625" width="9.140625" customWidth="1" style="2410"/>
    <col min="626" max="626" width="9.140625" customWidth="1" style="2410"/>
    <col min="627" max="627" width="9.140625" customWidth="1" style="2410"/>
    <col min="628" max="628" width="9.140625" customWidth="1" style="2410"/>
    <col min="629" max="629" width="9.140625" customWidth="1" style="2410"/>
    <col min="630" max="630" width="9.140625" customWidth="1" style="2410"/>
    <col min="631" max="631" width="9.140625" customWidth="1" style="2410"/>
    <col min="632" max="632" width="9.140625" customWidth="1" style="2410"/>
    <col min="633" max="633" width="9.140625" customWidth="1" style="2410"/>
    <col min="634" max="634" width="9.140625" customWidth="1" style="2410"/>
    <col min="635" max="635" width="9.140625" customWidth="1" style="2410"/>
    <col min="636" max="636" width="9.140625" customWidth="1" style="2410"/>
    <col min="637" max="637" width="9.140625" customWidth="1" style="2410"/>
    <col min="638" max="638" width="9.140625" customWidth="1" style="2410"/>
    <col min="639" max="639" width="9.140625" customWidth="1" style="2410"/>
    <col min="640" max="640" width="9.140625" customWidth="1" style="2410"/>
    <col min="641" max="641" width="9.140625" customWidth="1" style="2410"/>
    <col min="642" max="642" width="9.140625" customWidth="1" style="2410"/>
    <col min="643" max="643" width="9.140625" customWidth="1" style="2410"/>
    <col min="644" max="644" width="9.140625" customWidth="1" style="2410"/>
    <col min="645" max="645" width="9.140625" customWidth="1" style="2410"/>
    <col min="646" max="646" width="9.140625" customWidth="1" style="2410"/>
    <col min="647" max="647" width="9.140625" customWidth="1" style="2410"/>
    <col min="648" max="648" width="9.140625" customWidth="1" style="2410"/>
    <col min="649" max="649" width="9.140625" customWidth="1" style="2410"/>
    <col min="650" max="650" width="9.140625" customWidth="1" style="2410"/>
    <col min="651" max="651" width="9.140625" customWidth="1" style="2410"/>
    <col min="652" max="652" width="9.140625" customWidth="1" style="2410"/>
    <col min="653" max="653" width="9.140625" customWidth="1" style="2410"/>
    <col min="654" max="654" width="9.140625" customWidth="1" style="2410"/>
    <col min="655" max="655" width="9.140625" customWidth="1" style="2410"/>
    <col min="656" max="656" width="9.140625" customWidth="1" style="2410"/>
    <col min="657" max="657" width="9.140625" customWidth="1" style="2410"/>
    <col min="658" max="658" width="9.140625" customWidth="1" style="2410"/>
    <col min="659" max="659" width="9.140625" customWidth="1" style="2410"/>
    <col min="660" max="660" width="9.140625" customWidth="1" style="2410"/>
    <col min="661" max="661" width="9.140625" customWidth="1" style="2410"/>
    <col min="662" max="662" width="9.140625" customWidth="1" style="2410"/>
    <col min="663" max="663" width="9.140625" customWidth="1" style="2410"/>
    <col min="664" max="664" width="9.140625" customWidth="1" style="2410"/>
    <col min="665" max="665" width="9.140625" customWidth="1" style="2410"/>
    <col min="666" max="666" width="9.140625" customWidth="1" style="2410"/>
    <col min="667" max="667" width="9.140625" customWidth="1" style="2410"/>
    <col min="668" max="668" width="9.140625" customWidth="1" style="2410"/>
    <col min="669" max="669" width="9.140625" customWidth="1" style="2410"/>
    <col min="670" max="670" width="9.140625" customWidth="1" style="2410"/>
    <col min="671" max="671" width="9.140625" customWidth="1" style="2410"/>
    <col min="672" max="672" width="9.140625" customWidth="1" style="2410"/>
    <col min="673" max="673" width="9.140625" customWidth="1" style="2410"/>
    <col min="674" max="674" width="9.140625" customWidth="1" style="2410"/>
    <col min="675" max="675" width="9.140625" customWidth="1" style="2410"/>
    <col min="676" max="676" width="9.140625" customWidth="1" style="2410"/>
    <col min="677" max="677" width="9.140625" customWidth="1" style="2410"/>
    <col min="678" max="678" width="9.140625" customWidth="1" style="2410"/>
    <col min="679" max="679" width="9.140625" customWidth="1" style="2410"/>
    <col min="680" max="680" width="9.140625" customWidth="1" style="2410"/>
    <col min="681" max="681" width="9.140625" customWidth="1" style="2410"/>
    <col min="682" max="682" width="9.140625" customWidth="1" style="2410"/>
    <col min="683" max="683" width="9.140625" customWidth="1" style="2410"/>
    <col min="684" max="684" width="9.140625" customWidth="1" style="2410"/>
    <col min="685" max="685" width="9.140625" customWidth="1" style="2410"/>
    <col min="686" max="686" width="9.140625" customWidth="1" style="2410"/>
    <col min="687" max="687" width="9.140625" customWidth="1" style="2410"/>
    <col min="688" max="688" width="9.140625" customWidth="1" style="2410"/>
    <col min="689" max="689" width="9.140625" customWidth="1" style="2410"/>
    <col min="690" max="690" width="9.140625" customWidth="1" style="2410"/>
    <col min="691" max="691" width="9.140625" customWidth="1" style="2410"/>
    <col min="692" max="692" width="9.140625" customWidth="1" style="2410"/>
    <col min="693" max="693" width="9.140625" customWidth="1" style="2410"/>
    <col min="694" max="694" width="9.140625" customWidth="1" style="2410"/>
    <col min="695" max="695" width="9.140625" customWidth="1" style="2410"/>
    <col min="696" max="696" width="9.140625" customWidth="1" style="2410"/>
    <col min="697" max="697" width="9.140625" customWidth="1" style="2410"/>
    <col min="698" max="698" width="9.140625" customWidth="1" style="2410"/>
    <col min="699" max="699" width="9.140625" customWidth="1" style="2410"/>
    <col min="700" max="700" width="9.140625" customWidth="1" style="2410"/>
    <col min="701" max="701" width="9.140625" customWidth="1" style="2410"/>
    <col min="702" max="702" width="9.140625" customWidth="1" style="2410"/>
    <col min="703" max="703" width="9.140625" customWidth="1" style="2410"/>
    <col min="704" max="704" width="9.140625" customWidth="1" style="2410"/>
    <col min="705" max="705" width="9.140625" customWidth="1" style="2410"/>
    <col min="706" max="706" width="9.140625" customWidth="1" style="2410"/>
    <col min="707" max="707" width="9.140625" customWidth="1" style="2410"/>
    <col min="708" max="708" width="9.140625" customWidth="1" style="2410"/>
    <col min="709" max="709" width="9.140625" customWidth="1" style="2410"/>
    <col min="710" max="710" width="9.140625" customWidth="1" style="2410"/>
    <col min="711" max="711" width="9.140625" customWidth="1" style="2410"/>
    <col min="712" max="712" width="9.140625" customWidth="1" style="2410"/>
    <col min="713" max="713" width="9.140625" customWidth="1" style="2410"/>
    <col min="714" max="714" width="9.140625" customWidth="1" style="2410"/>
    <col min="715" max="715" width="9.140625" customWidth="1" style="2410"/>
    <col min="716" max="716" width="9.140625" customWidth="1" style="2410"/>
    <col min="717" max="717" width="9.140625" customWidth="1" style="2410"/>
    <col min="718" max="718" width="9.140625" customWidth="1" style="2410"/>
    <col min="719" max="719" width="9.140625" customWidth="1" style="2410"/>
    <col min="720" max="720" width="9.140625" customWidth="1" style="2410"/>
    <col min="721" max="721" width="9.140625" customWidth="1" style="2410"/>
    <col min="722" max="722" width="9.140625" customWidth="1" style="2410"/>
    <col min="723" max="723" width="9.140625" customWidth="1" style="2410"/>
    <col min="724" max="724" width="9.140625" customWidth="1" style="2410"/>
    <col min="725" max="725" width="9.140625" customWidth="1" style="2410"/>
    <col min="726" max="726" width="9.140625" customWidth="1" style="2410"/>
    <col min="727" max="727" width="9.140625" customWidth="1" style="2410"/>
    <col min="728" max="728" width="9.140625" customWidth="1" style="2410"/>
    <col min="729" max="729" width="9.140625" customWidth="1" style="2410"/>
    <col min="730" max="730" width="9.140625" customWidth="1" style="2410"/>
    <col min="731" max="731" width="9.140625" customWidth="1" style="2410"/>
    <col min="732" max="732" width="9.140625" customWidth="1" style="2410"/>
    <col min="733" max="733" width="9.140625" customWidth="1" style="2410"/>
    <col min="734" max="734" width="9.140625" customWidth="1" style="2410"/>
    <col min="735" max="735" width="9.140625" customWidth="1" style="2410"/>
    <col min="736" max="736" width="9.140625" customWidth="1" style="2410"/>
    <col min="737" max="737" width="9.140625" customWidth="1" style="2410"/>
    <col min="738" max="738" width="9.140625" customWidth="1" style="2410"/>
    <col min="739" max="739" width="9.140625" customWidth="1" style="2410"/>
    <col min="740" max="740" width="9.140625" customWidth="1" style="2410"/>
    <col min="741" max="741" width="9.140625" customWidth="1" style="2410"/>
    <col min="742" max="742" width="9.140625" customWidth="1" style="2410"/>
    <col min="743" max="743" width="9.140625" customWidth="1" style="2410"/>
    <col min="744" max="744" width="9.140625" customWidth="1" style="2410"/>
    <col min="745" max="745" width="9.140625" customWidth="1" style="2410"/>
    <col min="746" max="746" width="9.140625" customWidth="1" style="2410"/>
    <col min="747" max="747" width="9.140625" customWidth="1" style="2410"/>
    <col min="748" max="748" width="9.140625" customWidth="1" style="2410"/>
    <col min="749" max="749" width="9.140625" customWidth="1" style="2410"/>
    <col min="750" max="750" width="9.140625" customWidth="1" style="2410"/>
    <col min="751" max="751" width="9.140625" customWidth="1" style="2410"/>
    <col min="752" max="752" width="9.140625" customWidth="1" style="2410"/>
    <col min="753" max="753" width="9.140625" customWidth="1" style="2410"/>
    <col min="754" max="754" width="9.140625" customWidth="1" style="2410"/>
    <col min="755" max="755" width="9.140625" customWidth="1" style="2410"/>
    <col min="756" max="756" width="9.140625" customWidth="1" style="2410"/>
    <col min="757" max="757" width="9.140625" customWidth="1" style="2410"/>
    <col min="758" max="758" width="9.140625" customWidth="1" style="2410"/>
    <col min="759" max="759" width="9.140625" customWidth="1" style="2410"/>
    <col min="760" max="760" width="9.140625" customWidth="1" style="2410"/>
    <col min="761" max="761" width="9.140625" customWidth="1" style="2410"/>
    <col min="762" max="762" width="9.140625" customWidth="1" style="2410"/>
    <col min="763" max="763" width="9.140625" customWidth="1" style="2410"/>
    <col min="764" max="764" width="9.140625" customWidth="1" style="2410"/>
    <col min="765" max="765" width="9.140625" customWidth="1" style="2410"/>
    <col min="766" max="766" width="9.140625" customWidth="1" style="2410"/>
    <col min="767" max="767" width="9.140625" customWidth="1" style="2410"/>
    <col min="768" max="768" width="9.140625" customWidth="1" style="2410"/>
    <col min="769" max="769" width="9.140625" customWidth="1" style="2410"/>
    <col min="770" max="770" width="9.140625" customWidth="1" style="2410"/>
    <col min="771" max="771" width="9.140625" customWidth="1" style="2410"/>
    <col min="772" max="772" width="9.140625" customWidth="1" style="2410"/>
    <col min="773" max="773" width="9.140625" customWidth="1" style="2410"/>
    <col min="774" max="774" width="9.140625" customWidth="1" style="2410"/>
    <col min="775" max="775" width="9.140625" customWidth="1" style="2410"/>
    <col min="776" max="776" width="9.140625" customWidth="1" style="2410"/>
    <col min="777" max="777" width="9.140625" customWidth="1" style="2410"/>
    <col min="778" max="778" width="9.140625" customWidth="1" style="2410"/>
    <col min="779" max="779" width="9.140625" customWidth="1" style="2410"/>
    <col min="780" max="780" width="9.140625" customWidth="1" style="2410"/>
    <col min="781" max="781" width="9.140625" customWidth="1" style="2410"/>
    <col min="782" max="782" width="9.140625" customWidth="1" style="2410"/>
    <col min="783" max="783" width="9.140625" customWidth="1" style="2410"/>
    <col min="784" max="784" width="9.140625" customWidth="1" style="2410"/>
    <col min="785" max="785" width="9.140625" customWidth="1" style="2410"/>
    <col min="786" max="786" width="9.140625" customWidth="1" style="2410"/>
    <col min="787" max="787" width="9.140625" customWidth="1" style="2410"/>
    <col min="788" max="788" width="9.140625" customWidth="1" style="2410"/>
    <col min="789" max="789" width="9.140625" customWidth="1" style="2410"/>
    <col min="790" max="790" width="9.140625" customWidth="1" style="2410"/>
    <col min="791" max="791" width="9.140625" customWidth="1" style="2410"/>
    <col min="792" max="792" width="9.140625" customWidth="1" style="2410"/>
    <col min="793" max="793" width="9.140625" customWidth="1" style="2410"/>
    <col min="794" max="794" width="9.140625" customWidth="1" style="2410"/>
    <col min="795" max="795" width="9.140625" customWidth="1" style="2410"/>
    <col min="796" max="796" width="9.140625" customWidth="1" style="2410"/>
    <col min="797" max="797" width="9.140625" customWidth="1" style="2410"/>
    <col min="798" max="798" width="9.140625" customWidth="1" style="2410"/>
    <col min="799" max="799" width="9.140625" customWidth="1" style="2410"/>
    <col min="800" max="800" width="9.140625" customWidth="1" style="2410"/>
    <col min="801" max="801" width="9.140625" customWidth="1" style="2410"/>
    <col min="802" max="802" width="9.140625" customWidth="1" style="2410"/>
    <col min="803" max="803" width="9.140625" customWidth="1" style="2410"/>
    <col min="804" max="804" width="9.140625" customWidth="1" style="2410"/>
    <col min="805" max="805" width="9.140625" customWidth="1" style="2410"/>
    <col min="806" max="806" width="9.140625" customWidth="1" style="2410"/>
    <col min="807" max="807" width="9.140625" customWidth="1" style="2410"/>
    <col min="808" max="808" width="9.140625" customWidth="1" style="2410"/>
    <col min="809" max="809" width="9.140625" customWidth="1" style="2410"/>
    <col min="810" max="810" width="9.140625" customWidth="1" style="2410"/>
    <col min="811" max="811" width="9.140625" customWidth="1" style="2410"/>
    <col min="812" max="812" width="9.140625" customWidth="1" style="2410"/>
    <col min="813" max="813" width="9.140625" customWidth="1" style="2410"/>
    <col min="814" max="814" width="9.140625" customWidth="1" style="2410"/>
    <col min="815" max="815" width="9.140625" customWidth="1" style="2410"/>
    <col min="816" max="816" width="9.140625" customWidth="1" style="2410"/>
    <col min="817" max="817" width="9.140625" customWidth="1" style="2410"/>
    <col min="818" max="818" width="9.140625" customWidth="1" style="2410"/>
    <col min="819" max="819" width="9.140625" customWidth="1" style="2410"/>
    <col min="820" max="820" width="9.140625" customWidth="1" style="2410"/>
    <col min="821" max="821" width="9.140625" customWidth="1" style="2410"/>
    <col min="822" max="822" width="9.140625" customWidth="1" style="2410"/>
    <col min="823" max="823" width="9.140625" customWidth="1" style="2410"/>
    <col min="824" max="824" width="9.140625" customWidth="1" style="2410"/>
    <col min="825" max="825" width="9.140625" customWidth="1" style="2410"/>
    <col min="826" max="826" width="9.140625" customWidth="1" style="2410"/>
    <col min="827" max="827" width="9.140625" customWidth="1" style="2410"/>
    <col min="828" max="828" width="9.140625" customWidth="1" style="2410"/>
    <col min="829" max="829" width="9.140625" customWidth="1" style="2410"/>
    <col min="830" max="830" width="9.140625" customWidth="1" style="2410"/>
    <col min="831" max="831" width="9.140625" customWidth="1" style="2410"/>
    <col min="832" max="832" width="9.140625" customWidth="1" style="2410"/>
    <col min="833" max="833" width="9.140625" customWidth="1" style="2410"/>
    <col min="834" max="834" width="9.140625" customWidth="1" style="2410"/>
    <col min="835" max="835" width="9.140625" customWidth="1" style="2410"/>
    <col min="836" max="836" width="9.140625" customWidth="1" style="2410"/>
    <col min="837" max="837" width="9.140625" customWidth="1" style="2410"/>
    <col min="838" max="838" width="9.140625" customWidth="1" style="2410"/>
    <col min="839" max="839" width="9.140625" customWidth="1" style="2410"/>
    <col min="840" max="840" width="9.140625" customWidth="1" style="2410"/>
    <col min="841" max="841" width="9.140625" customWidth="1" style="2410"/>
    <col min="842" max="842" width="9.140625" customWidth="1" style="2410"/>
    <col min="843" max="843" width="9.140625" customWidth="1" style="2410"/>
    <col min="844" max="844" width="9.140625" customWidth="1" style="2410"/>
    <col min="845" max="845" width="9.140625" customWidth="1" style="2410"/>
    <col min="846" max="846" width="9.140625" customWidth="1" style="2410"/>
    <col min="847" max="847" width="9.140625" customWidth="1" style="2410"/>
    <col min="848" max="848" width="9.140625" customWidth="1" style="2410"/>
    <col min="849" max="849" width="9.140625" customWidth="1" style="2410"/>
    <col min="850" max="850" width="9.140625" customWidth="1" style="2410"/>
    <col min="851" max="851" width="9.140625" customWidth="1" style="2410"/>
    <col min="852" max="852" width="9.140625" customWidth="1" style="2410"/>
    <col min="853" max="853" width="9.140625" customWidth="1" style="2410"/>
    <col min="854" max="854" width="9.140625" customWidth="1" style="2410"/>
    <col min="855" max="855" width="9.140625" customWidth="1" style="2410"/>
    <col min="856" max="856" width="9.140625" customWidth="1" style="2410"/>
    <col min="857" max="857" width="9.140625" customWidth="1" style="2410"/>
    <col min="858" max="858" width="9.140625" customWidth="1" style="2410"/>
    <col min="859" max="859" width="9.140625" customWidth="1" style="2410"/>
    <col min="860" max="860" width="9.140625" customWidth="1" style="2410"/>
    <col min="861" max="861" width="9.140625" customWidth="1" style="2410"/>
    <col min="862" max="862" width="9.140625" customWidth="1" style="2410"/>
    <col min="863" max="863" width="9.140625" customWidth="1" style="2410"/>
    <col min="864" max="864" width="9.140625" customWidth="1" style="2410"/>
    <col min="865" max="865" width="9.140625" customWidth="1" style="2410"/>
    <col min="866" max="866" width="9.140625" customWidth="1" style="2410"/>
    <col min="867" max="867" width="9.140625" customWidth="1" style="2410"/>
    <col min="868" max="868" width="9.140625" customWidth="1" style="2410"/>
    <col min="869" max="869" width="9.140625" customWidth="1" style="2410"/>
    <col min="870" max="870" width="9.140625" customWidth="1" style="2410"/>
    <col min="871" max="871" width="9.140625" customWidth="1" style="2410"/>
    <col min="872" max="872" width="9.140625" customWidth="1" style="2410"/>
    <col min="873" max="873" width="9.140625" customWidth="1" style="2410"/>
    <col min="874" max="874" width="9.140625" customWidth="1" style="2410"/>
    <col min="875" max="875" width="9.140625" customWidth="1" style="2410"/>
    <col min="876" max="876" width="9.140625" customWidth="1" style="2410"/>
    <col min="877" max="877" width="9.140625" customWidth="1" style="2410"/>
    <col min="878" max="878" width="9.140625" customWidth="1" style="2410"/>
    <col min="879" max="879" width="9.140625" customWidth="1" style="2410"/>
    <col min="880" max="880" width="9.140625" customWidth="1" style="2410"/>
    <col min="881" max="881" width="9.140625" customWidth="1" style="2410"/>
    <col min="882" max="882" width="9.140625" customWidth="1" style="2410"/>
    <col min="883" max="883" width="9.140625" customWidth="1" style="2410"/>
    <col min="884" max="884" width="9.140625" customWidth="1" style="2410"/>
    <col min="885" max="885" width="9.140625" customWidth="1" style="2410"/>
    <col min="886" max="886" width="9.140625" customWidth="1" style="2410"/>
    <col min="887" max="887" width="9.140625" customWidth="1" style="2410"/>
    <col min="888" max="888" width="9.140625" customWidth="1" style="2410"/>
    <col min="889" max="889" width="9.140625" customWidth="1" style="2410"/>
    <col min="890" max="890" width="9.140625" customWidth="1" style="2410"/>
    <col min="891" max="891" width="9.140625" customWidth="1" style="2410"/>
    <col min="892" max="892" width="9.140625" customWidth="1" style="2410"/>
    <col min="893" max="893" width="9.140625" customWidth="1" style="2410"/>
    <col min="894" max="894" width="9.140625" customWidth="1" style="2410"/>
    <col min="895" max="895" width="9.140625" customWidth="1" style="2410"/>
    <col min="896" max="896" width="9.140625" customWidth="1" style="2410"/>
    <col min="897" max="897" width="9.140625" customWidth="1" style="2410"/>
    <col min="898" max="898" width="9.140625" customWidth="1" style="2410"/>
    <col min="899" max="899" width="9.140625" customWidth="1" style="2410"/>
    <col min="900" max="900" width="9.140625" customWidth="1" style="2410"/>
    <col min="901" max="901" width="9.140625" customWidth="1" style="2410"/>
    <col min="902" max="902" width="9.140625" customWidth="1" style="2410"/>
    <col min="903" max="903" width="9.140625" customWidth="1" style="2410"/>
    <col min="904" max="904" width="9.140625" customWidth="1" style="2410"/>
    <col min="905" max="905" width="9.140625" customWidth="1" style="2410"/>
    <col min="906" max="906" width="9.140625" customWidth="1" style="2410"/>
    <col min="907" max="907" width="9.140625" customWidth="1" style="2410"/>
    <col min="908" max="908" width="9.140625" customWidth="1" style="2410"/>
    <col min="909" max="909" width="9.140625" customWidth="1" style="2410"/>
    <col min="910" max="910" width="9.140625" customWidth="1" style="2410"/>
    <col min="911" max="911" width="9.140625" customWidth="1" style="2410"/>
    <col min="912" max="912" width="9.140625" customWidth="1" style="2410"/>
    <col min="913" max="913" width="9.140625" customWidth="1" style="2410"/>
    <col min="914" max="914" width="9.140625" customWidth="1" style="2410"/>
    <col min="915" max="915" width="9.140625" customWidth="1" style="2410"/>
    <col min="916" max="916" width="9.140625" customWidth="1" style="2410"/>
    <col min="917" max="917" width="9.140625" customWidth="1" style="2410"/>
    <col min="918" max="918" width="9.140625" customWidth="1" style="2410"/>
    <col min="919" max="919" width="9.140625" customWidth="1" style="2410"/>
    <col min="920" max="920" width="9.140625" customWidth="1" style="2410"/>
    <col min="921" max="921" width="9.140625" customWidth="1" style="2410"/>
    <col min="922" max="922" width="9.140625" customWidth="1" style="2410"/>
    <col min="923" max="923" width="9.140625" customWidth="1" style="2410"/>
    <col min="924" max="924" width="9.140625" customWidth="1" style="2410"/>
    <col min="925" max="925" width="9.140625" customWidth="1" style="2410"/>
    <col min="926" max="926" width="9.140625" customWidth="1" style="2410"/>
    <col min="927" max="927" width="9.140625" customWidth="1" style="2410"/>
    <col min="928" max="928" width="9.140625" customWidth="1" style="2410"/>
    <col min="929" max="929" width="9.140625" customWidth="1" style="2410"/>
    <col min="930" max="930" width="9.140625" customWidth="1" style="2410"/>
    <col min="931" max="931" width="9.140625" customWidth="1" style="2410"/>
    <col min="932" max="932" width="9.140625" customWidth="1" style="2410"/>
    <col min="933" max="933" width="9.140625" customWidth="1" style="2410"/>
    <col min="934" max="934" width="9.140625" customWidth="1" style="2410"/>
    <col min="935" max="935" width="9.140625" customWidth="1" style="2410"/>
    <col min="936" max="936" width="9.140625" customWidth="1" style="2410"/>
    <col min="937" max="937" width="9.140625" customWidth="1" style="2410"/>
    <col min="938" max="938" width="9.140625" customWidth="1" style="2410"/>
    <col min="939" max="939" width="9.140625" customWidth="1" style="2410"/>
    <col min="940" max="940" width="9.140625" customWidth="1" style="2410"/>
    <col min="941" max="941" width="9.140625" customWidth="1" style="2410"/>
    <col min="942" max="942" width="9.140625" customWidth="1" style="2410"/>
    <col min="943" max="943" width="9.140625" customWidth="1" style="2410"/>
    <col min="944" max="944" width="9.140625" customWidth="1" style="2410"/>
    <col min="945" max="945" width="9.140625" customWidth="1" style="2410"/>
    <col min="946" max="946" width="9.140625" customWidth="1" style="2410"/>
    <col min="947" max="947" width="9.140625" customWidth="1" style="2410"/>
    <col min="948" max="948" width="9.140625" customWidth="1" style="2410"/>
    <col min="949" max="949" width="9.140625" customWidth="1" style="2410"/>
    <col min="950" max="950" width="9.140625" customWidth="1" style="2410"/>
    <col min="951" max="951" width="9.140625" customWidth="1" style="2410"/>
    <col min="952" max="952" width="9.140625" customWidth="1" style="2410"/>
    <col min="953" max="953" width="9.140625" customWidth="1" style="2410"/>
    <col min="954" max="954" width="9.140625" customWidth="1" style="2410"/>
    <col min="955" max="955" width="9.140625" customWidth="1" style="2410"/>
    <col min="956" max="956" width="9.140625" customWidth="1" style="2410"/>
    <col min="957" max="957" width="9.140625" customWidth="1" style="2410"/>
    <col min="958" max="958" width="9.140625" customWidth="1" style="2410"/>
    <col min="959" max="959" width="9.140625" customWidth="1" style="2410"/>
    <col min="960" max="960" width="9.140625" customWidth="1" style="2410"/>
    <col min="961" max="961" width="9.140625" customWidth="1" style="2410"/>
    <col min="962" max="962" width="9.140625" customWidth="1" style="2410"/>
    <col min="963" max="963" width="9.140625" customWidth="1" style="2410"/>
    <col min="964" max="964" width="9.140625" customWidth="1" style="2410"/>
    <col min="965" max="965" width="9.140625" customWidth="1" style="2410"/>
    <col min="966" max="966" width="9.140625" customWidth="1" style="2410"/>
    <col min="967" max="967" width="9.140625" customWidth="1" style="2410"/>
    <col min="968" max="968" width="9.140625" customWidth="1" style="2410"/>
    <col min="969" max="969" width="9.140625" customWidth="1" style="2410"/>
    <col min="970" max="970" width="9.140625" customWidth="1" style="2410"/>
    <col min="971" max="971" width="9.140625" customWidth="1" style="2410"/>
    <col min="972" max="972" width="9.140625" customWidth="1" style="2410"/>
    <col min="973" max="973" width="9.140625" customWidth="1" style="2410"/>
    <col min="974" max="974" width="9.140625" customWidth="1" style="2410"/>
    <col min="975" max="975" width="9.140625" customWidth="1" style="2410"/>
    <col min="976" max="976" width="9.140625" customWidth="1" style="2410"/>
    <col min="977" max="977" width="9.140625" customWidth="1" style="2410"/>
    <col min="978" max="978" width="9.140625" customWidth="1" style="2410"/>
    <col min="979" max="979" width="9.140625" customWidth="1" style="2410"/>
    <col min="980" max="980" width="9.140625" customWidth="1" style="2410"/>
    <col min="981" max="981" width="9.140625" customWidth="1" style="2410"/>
    <col min="982" max="982" width="9.140625" customWidth="1" style="2410"/>
    <col min="983" max="983" width="9.140625" customWidth="1" style="2410"/>
    <col min="984" max="984" width="9.140625" customWidth="1" style="2410"/>
    <col min="985" max="985" width="9.140625" customWidth="1" style="2410"/>
    <col min="986" max="986" width="9.140625" customWidth="1" style="2410"/>
    <col min="987" max="987" width="9.140625" customWidth="1" style="2410"/>
    <col min="988" max="988" width="9.140625" customWidth="1" style="2410"/>
    <col min="989" max="989" width="9.140625" customWidth="1" style="2410"/>
    <col min="990" max="990" width="9.140625" customWidth="1" style="2410"/>
    <col min="991" max="991" width="9.140625" customWidth="1" style="2410"/>
    <col min="992" max="992" width="9.140625" customWidth="1" style="2410"/>
    <col min="993" max="993" width="9.140625" customWidth="1" style="2410"/>
    <col min="994" max="994" width="9.140625" customWidth="1" style="2410"/>
    <col min="995" max="995" width="9.140625" customWidth="1" style="2410"/>
    <col min="996" max="996" width="9.140625" customWidth="1" style="2410"/>
    <col min="997" max="997" width="9.140625" customWidth="1" style="2410"/>
    <col min="998" max="998" width="9.140625" customWidth="1" style="2410"/>
    <col min="999" max="999" width="9.140625" customWidth="1" style="2410"/>
    <col min="1000" max="1000" width="9.140625" customWidth="1" style="2410"/>
    <col min="1001" max="1001" width="9.140625" customWidth="1" style="2410"/>
    <col min="1002" max="1002" width="9.140625" customWidth="1" style="2410"/>
    <col min="1003" max="1003" width="9.140625" customWidth="1" style="2410"/>
    <col min="1004" max="1004" width="9.140625" customWidth="1" style="2410"/>
    <col min="1005" max="1005" width="9.140625" customWidth="1" style="2410"/>
    <col min="1006" max="1006" width="9.140625" customWidth="1" style="2410"/>
    <col min="1007" max="1007" width="9.140625" customWidth="1" style="2410"/>
    <col min="1008" max="1008" width="9.140625" customWidth="1" style="2410"/>
    <col min="1009" max="1009" width="9.140625" customWidth="1" style="2410"/>
    <col min="1010" max="1010" width="9.140625" customWidth="1" style="2410"/>
    <col min="1011" max="1011" width="9.140625" customWidth="1" style="2410"/>
    <col min="1012" max="1012" width="9.140625" customWidth="1" style="2410"/>
    <col min="1013" max="1013" width="9.140625" customWidth="1" style="2410"/>
    <col min="1014" max="1014" width="9.140625" customWidth="1" style="2410"/>
    <col min="1015" max="1015" width="9.140625" customWidth="1" style="2410"/>
    <col min="1016" max="1016" width="9.140625" customWidth="1" style="2410"/>
    <col min="1017" max="1017" width="9.140625" customWidth="1" style="2410"/>
    <col min="1018" max="1018" width="9.140625" customWidth="1" style="2410"/>
    <col min="1019" max="1019" width="9.140625" customWidth="1" style="2410"/>
    <col min="1020" max="1020" width="9.140625" customWidth="1" style="2410"/>
    <col min="1021" max="1021" width="9.140625" customWidth="1" style="2410"/>
    <col min="1022" max="1022" width="9.140625" customWidth="1" style="2410"/>
    <col min="1023" max="1023" width="9.140625" customWidth="1" style="2410"/>
    <col min="1024" max="1024" width="9.140625" customWidth="1" style="2410"/>
  </cols>
  <sheetData>
    <row r="1" ht="18.95" customHeight="1" x14ac:dyDescent="0.25">
      <c r="B1" s="946" t="s">
        <v>2148</v>
      </c>
      <c r="C1" s="946"/>
      <c r="D1" s="946"/>
      <c r="E1" s="946"/>
      <c r="F1" s="946"/>
      <c r="G1" s="946"/>
      <c r="N1" s="4"/>
      <c r="O1" s="4" t="s">
        <v>62</v>
      </c>
    </row>
    <row r="2" ht="18.95" customHeight="1" x14ac:dyDescent="0.25">
      <c r="A2" s="253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33"/>
      <c r="N7" s="2534"/>
      <c r="O7" s="2534"/>
    </row>
    <row r="8" ht="38.25" customHeight="1" x14ac:dyDescent="0.25">
      <c r="B8" s="2535" t="s">
        <v>67</v>
      </c>
      <c r="C8" s="2536" t="s">
        <v>2149</v>
      </c>
      <c r="D8" s="2537" t="s">
        <v>597</v>
      </c>
      <c r="E8" s="2537" t="s">
        <v>598</v>
      </c>
      <c r="F8" s="2538" t="s">
        <v>623</v>
      </c>
      <c r="G8" s="2539" t="s">
        <v>624</v>
      </c>
      <c r="H8" s="2540" t="s">
        <v>2150</v>
      </c>
      <c r="I8" s="2541" t="s">
        <v>626</v>
      </c>
      <c r="J8" s="2542" t="s">
        <v>2151</v>
      </c>
      <c r="K8" s="2541" t="s">
        <v>628</v>
      </c>
      <c r="L8" s="2541" t="s">
        <v>2152</v>
      </c>
      <c r="M8" s="2541" t="s">
        <v>73</v>
      </c>
      <c r="N8" s="2543" t="s">
        <v>1992</v>
      </c>
      <c r="O8" s="2544" t="s">
        <v>2153</v>
      </c>
    </row>
    <row r="9" ht="18" customHeight="1" x14ac:dyDescent="0.25">
      <c r="A9" s="1"/>
      <c r="B9" s="2545"/>
      <c r="C9" s="2546" t="s">
        <v>76</v>
      </c>
      <c r="D9" s="2546"/>
      <c r="E9" s="2546"/>
      <c r="F9" s="2547" t="s">
        <v>631</v>
      </c>
      <c r="G9" s="2547"/>
      <c r="H9" s="2547"/>
      <c r="I9" s="2548" t="s">
        <v>76</v>
      </c>
      <c r="J9" s="2548"/>
      <c r="K9" s="2548"/>
      <c r="L9" s="2548"/>
      <c r="M9" s="2548"/>
      <c r="N9" s="2548"/>
      <c r="O9" s="2549" t="s">
        <v>631</v>
      </c>
    </row>
    <row r="10" ht="18" customHeight="1" x14ac:dyDescent="0.25">
      <c r="B10" s="2550" t="s">
        <v>2154</v>
      </c>
      <c r="C10" s="2551">
        <v>197723.65818817075</v>
      </c>
      <c r="D10" s="2552">
        <v>1409.7550723608717</v>
      </c>
      <c r="E10" s="2552">
        <v>46.49856488114042</v>
      </c>
      <c r="F10" s="2552">
        <v>2393.2000039431996</v>
      </c>
      <c r="G10" s="2552">
        <v>957.8444906022286</v>
      </c>
      <c r="H10" s="2552" t="s">
        <v>111</v>
      </c>
      <c r="I10" s="2552">
        <v>0.0033327400030000003</v>
      </c>
      <c r="J10" s="2553" t="s">
        <v>115</v>
      </c>
      <c r="K10" s="2552">
        <v>1345.2527334046774</v>
      </c>
      <c r="L10" s="2552">
        <v>4067.749123567581</v>
      </c>
      <c r="M10" s="2552">
        <v>951.789879452711</v>
      </c>
      <c r="N10" s="2554">
        <v>2015.550369378223</v>
      </c>
      <c r="O10" s="2555">
        <v>252948.28379239325</v>
      </c>
    </row>
    <row r="11" ht="18" customHeight="1" x14ac:dyDescent="0.25">
      <c r="B11" s="2556" t="s">
        <v>2155</v>
      </c>
      <c r="C11" s="2557">
        <v>217576.65697661857</v>
      </c>
      <c r="D11" s="2558">
        <v>124.47233019104097</v>
      </c>
      <c r="E11" s="2558">
        <v>4.930759548502088</v>
      </c>
      <c r="F11" s="2559"/>
      <c r="G11" s="2559"/>
      <c r="H11" s="2560"/>
      <c r="I11" s="2559"/>
      <c r="J11" s="2560"/>
      <c r="K11" s="2558">
        <v>1223.192512822852</v>
      </c>
      <c r="L11" s="2558">
        <v>2797.238884934286</v>
      </c>
      <c r="M11" s="2558">
        <v>460.1227934392216</v>
      </c>
      <c r="N11" s="2561">
        <v>1992.0474697549034</v>
      </c>
      <c r="O11" s="2562">
        <v>222368.53350232076</v>
      </c>
    </row>
    <row r="12" ht="18" customHeight="1" x14ac:dyDescent="0.25">
      <c r="B12" s="2563" t="s">
        <v>2156</v>
      </c>
      <c r="C12" s="2564">
        <v>215623.74654105536</v>
      </c>
      <c r="D12" s="2565">
        <v>59.80411962349757</v>
      </c>
      <c r="E12" s="2565">
        <v>4.930694661102344</v>
      </c>
      <c r="F12" s="49"/>
      <c r="G12" s="49"/>
      <c r="H12" s="49"/>
      <c r="I12" s="49"/>
      <c r="J12" s="49"/>
      <c r="K12" s="2565">
        <v>1215.349076333752</v>
      </c>
      <c r="L12" s="2565">
        <v>2794.3736474731113</v>
      </c>
      <c r="M12" s="2565">
        <v>405.8735932281552</v>
      </c>
      <c r="N12" s="2566">
        <v>1906.3083333191134</v>
      </c>
      <c r="O12" s="2567">
        <v>218604.8959757054</v>
      </c>
    </row>
    <row r="13" ht="18" customHeight="1" x14ac:dyDescent="0.25">
      <c r="B13" s="2568" t="s">
        <v>2157</v>
      </c>
      <c r="C13" s="2564">
        <v>79440.67368003105</v>
      </c>
      <c r="D13" s="2565">
        <v>2.0641245904482295</v>
      </c>
      <c r="E13" s="2565">
        <v>1.1944611274877857</v>
      </c>
      <c r="F13" s="49"/>
      <c r="G13" s="49"/>
      <c r="H13" s="49"/>
      <c r="I13" s="49"/>
      <c r="J13" s="49"/>
      <c r="K13" s="2565">
        <v>254.7873564001125</v>
      </c>
      <c r="L13" s="2565">
        <v>15.321257844859208</v>
      </c>
      <c r="M13" s="2565">
        <v>1.7171094299585092</v>
      </c>
      <c r="N13" s="2566">
        <v>1434.1049366800462</v>
      </c>
      <c r="O13" s="2569">
        <v>79815.00136734785</v>
      </c>
    </row>
    <row r="14" ht="18" customHeight="1" x14ac:dyDescent="0.25">
      <c r="B14" s="2568" t="s">
        <v>2158</v>
      </c>
      <c r="C14" s="2564">
        <v>45789.77353054083</v>
      </c>
      <c r="D14" s="2570">
        <v>6.979182911103946</v>
      </c>
      <c r="E14" s="2570">
        <v>0.6270110286326606</v>
      </c>
      <c r="F14" s="517"/>
      <c r="G14" s="517"/>
      <c r="H14" s="517"/>
      <c r="I14" s="517"/>
      <c r="J14" s="49"/>
      <c r="K14" s="2570">
        <v>166.2743917305304</v>
      </c>
      <c r="L14" s="2570">
        <v>235.98802045199386</v>
      </c>
      <c r="M14" s="2570">
        <v>22.148602256832312</v>
      </c>
      <c r="N14" s="2571">
        <v>309.19406491177665</v>
      </c>
      <c r="O14" s="2572">
        <v>46151.34857463939</v>
      </c>
    </row>
    <row r="15" ht="18" customHeight="1" x14ac:dyDescent="0.25">
      <c r="B15" s="2568" t="s">
        <v>2159</v>
      </c>
      <c r="C15" s="2564">
        <v>64638.270077483496</v>
      </c>
      <c r="D15" s="2565">
        <v>16.433531488945402</v>
      </c>
      <c r="E15" s="2565">
        <v>2.4480389689818973</v>
      </c>
      <c r="F15" s="49"/>
      <c r="G15" s="49"/>
      <c r="H15" s="49"/>
      <c r="I15" s="49"/>
      <c r="J15" s="49"/>
      <c r="K15" s="2565">
        <v>673.7097330341093</v>
      </c>
      <c r="L15" s="2565">
        <v>2092.8731493452583</v>
      </c>
      <c r="M15" s="2565">
        <v>326.8119137003644</v>
      </c>
      <c r="N15" s="2566">
        <v>122.10051018329071</v>
      </c>
      <c r="O15" s="2569">
        <v>65747.13928595417</v>
      </c>
    </row>
    <row r="16" ht="18" customHeight="1" x14ac:dyDescent="0.25">
      <c r="B16" s="2568" t="s">
        <v>2160</v>
      </c>
      <c r="C16" s="2564">
        <v>25453.882353</v>
      </c>
      <c r="D16" s="2565">
        <v>34.312471335</v>
      </c>
      <c r="E16" s="2565">
        <v>0.6529504239999999</v>
      </c>
      <c r="F16" s="49"/>
      <c r="G16" s="49"/>
      <c r="H16" s="49"/>
      <c r="I16" s="49"/>
      <c r="J16" s="49"/>
      <c r="K16" s="2565">
        <v>117.203701417</v>
      </c>
      <c r="L16" s="2565">
        <v>449.0871895380001</v>
      </c>
      <c r="M16" s="2565">
        <v>55.053025743</v>
      </c>
      <c r="N16" s="2566">
        <v>40.62309573</v>
      </c>
      <c r="O16" s="2569">
        <v>26587.66341274</v>
      </c>
    </row>
    <row r="17" ht="18" customHeight="1" x14ac:dyDescent="0.25">
      <c r="B17" s="2568" t="s">
        <v>2161</v>
      </c>
      <c r="C17" s="2564">
        <v>301.14689999999996</v>
      </c>
      <c r="D17" s="2565">
        <v>0.014809297999999999</v>
      </c>
      <c r="E17" s="2565">
        <v>0.008233112</v>
      </c>
      <c r="F17" s="49"/>
      <c r="G17" s="49"/>
      <c r="H17" s="49"/>
      <c r="I17" s="49"/>
      <c r="J17" s="49"/>
      <c r="K17" s="2565">
        <v>3.373893752</v>
      </c>
      <c r="L17" s="2565">
        <v>1.104030293</v>
      </c>
      <c r="M17" s="2565">
        <v>0.14294209800000002</v>
      </c>
      <c r="N17" s="2566">
        <v>0.28572581399999997</v>
      </c>
      <c r="O17" s="2569">
        <v>303.743335024</v>
      </c>
    </row>
    <row r="18" ht="18" customHeight="1" x14ac:dyDescent="0.25">
      <c r="B18" s="2563" t="s">
        <v>107</v>
      </c>
      <c r="C18" s="2564">
        <v>1952.910435563205</v>
      </c>
      <c r="D18" s="2565">
        <v>64.6682105675434</v>
      </c>
      <c r="E18" s="2565">
        <v>0.000064887399743964</v>
      </c>
      <c r="F18" s="49"/>
      <c r="G18" s="49"/>
      <c r="H18" s="49"/>
      <c r="I18" s="49"/>
      <c r="J18" s="49"/>
      <c r="K18" s="2565">
        <v>7.8434364891</v>
      </c>
      <c r="L18" s="2565">
        <v>2.8652374611745817</v>
      </c>
      <c r="M18" s="2565">
        <v>54.24920021106643</v>
      </c>
      <c r="N18" s="2566">
        <v>85.73913643578987</v>
      </c>
      <c r="O18" s="2569">
        <v>3763.6375266153523</v>
      </c>
    </row>
    <row r="19" ht="18" customHeight="1" x14ac:dyDescent="0.25">
      <c r="B19" s="2568" t="s">
        <v>2162</v>
      </c>
      <c r="C19" s="2573">
        <v>16.77195024</v>
      </c>
      <c r="D19" s="2574">
        <v>53.049245927600005</v>
      </c>
      <c r="E19" s="2565" t="s">
        <v>109</v>
      </c>
      <c r="F19" s="49"/>
      <c r="G19" s="49"/>
      <c r="H19" s="49"/>
      <c r="I19" s="49"/>
      <c r="J19" s="49"/>
      <c r="K19" s="2565">
        <v>0.0027495</v>
      </c>
      <c r="L19" s="2565">
        <v>1.4056055</v>
      </c>
      <c r="M19" s="2565">
        <v>0.0235235</v>
      </c>
      <c r="N19" s="2566">
        <v>0.002444</v>
      </c>
      <c r="O19" s="2569">
        <v>1502.1508362128002</v>
      </c>
    </row>
    <row r="20" ht="18" customHeight="1" x14ac:dyDescent="0.25">
      <c r="B20" s="2575" t="s">
        <v>2163</v>
      </c>
      <c r="C20" s="2573">
        <v>1936.138485323205</v>
      </c>
      <c r="D20" s="2576">
        <v>11.618964639943389</v>
      </c>
      <c r="E20" s="2565">
        <v>0.000064887399743964</v>
      </c>
      <c r="F20" s="517"/>
      <c r="G20" s="517"/>
      <c r="H20" s="517"/>
      <c r="I20" s="517"/>
      <c r="J20" s="49"/>
      <c r="K20" s="2570">
        <v>7.8406869891</v>
      </c>
      <c r="L20" s="2570">
        <v>1.4596319611745818</v>
      </c>
      <c r="M20" s="2570">
        <v>54.22567671106643</v>
      </c>
      <c r="N20" s="2571">
        <v>85.73669243578988</v>
      </c>
      <c r="O20" s="2572">
        <v>2261.486690402552</v>
      </c>
    </row>
    <row r="21" ht="18" customHeight="1" x14ac:dyDescent="0.25">
      <c r="B21" s="2577" t="s">
        <v>2164</v>
      </c>
      <c r="C21" s="2578" t="s">
        <v>115</v>
      </c>
      <c r="D21" s="2579"/>
      <c r="E21" s="2579"/>
      <c r="F21" s="517"/>
      <c r="G21" s="517"/>
      <c r="H21" s="517"/>
      <c r="I21" s="517"/>
      <c r="J21" s="517"/>
      <c r="K21" s="517"/>
      <c r="L21" s="517"/>
      <c r="M21" s="517"/>
      <c r="N21" s="1517"/>
      <c r="O21" s="2572" t="s">
        <v>115</v>
      </c>
    </row>
    <row r="22" ht="18" customHeight="1" x14ac:dyDescent="0.25">
      <c r="B22" s="2580" t="s">
        <v>2165</v>
      </c>
      <c r="C22" s="2581">
        <v>18567.017404888822</v>
      </c>
      <c r="D22" s="2582">
        <v>4.514150699978945</v>
      </c>
      <c r="E22" s="2558">
        <v>8.387357656092169</v>
      </c>
      <c r="F22" s="2558">
        <v>2393.2000039431996</v>
      </c>
      <c r="G22" s="2558">
        <v>957.8444906022286</v>
      </c>
      <c r="H22" s="2558" t="s">
        <v>111</v>
      </c>
      <c r="I22" s="2558">
        <v>0.0033327400030000003</v>
      </c>
      <c r="J22" s="2558" t="s">
        <v>115</v>
      </c>
      <c r="K22" s="2558">
        <v>7.037130126605202</v>
      </c>
      <c r="L22" s="2558">
        <v>174.05589449399997</v>
      </c>
      <c r="M22" s="2558">
        <v>345.89369058400206</v>
      </c>
      <c r="N22" s="2561">
        <v>18.997953204319394</v>
      </c>
      <c r="O22" s="2562">
        <v>24345.427287968585</v>
      </c>
    </row>
    <row r="23" ht="18" customHeight="1" x14ac:dyDescent="0.25">
      <c r="B23" s="2563" t="s">
        <v>2166</v>
      </c>
      <c r="C23" s="2573">
        <v>12601.67128971105</v>
      </c>
      <c r="D23" s="2574" t="s">
        <v>115</v>
      </c>
      <c r="E23" s="2565" t="s">
        <v>115</v>
      </c>
      <c r="F23" s="198"/>
      <c r="G23" s="198"/>
      <c r="H23" s="198"/>
      <c r="I23" s="198"/>
      <c r="J23" s="49"/>
      <c r="K23" s="2583" t="s">
        <v>112</v>
      </c>
      <c r="L23" s="2583" t="s">
        <v>112</v>
      </c>
      <c r="M23" s="2583" t="s">
        <v>112</v>
      </c>
      <c r="N23" s="2584" t="s">
        <v>112</v>
      </c>
      <c r="O23" s="2567">
        <v>12601.67128971105</v>
      </c>
    </row>
    <row r="24" ht="18" customHeight="1" x14ac:dyDescent="0.25">
      <c r="B24" s="2563" t="s">
        <v>903</v>
      </c>
      <c r="C24" s="2573">
        <v>2413.841938243625</v>
      </c>
      <c r="D24" s="2574">
        <v>3.4151345720000004</v>
      </c>
      <c r="E24" s="2565">
        <v>6.2370353774291685</v>
      </c>
      <c r="F24" s="2565">
        <v>2393.2000039431996</v>
      </c>
      <c r="G24" s="2565" t="s">
        <v>111</v>
      </c>
      <c r="H24" s="2565" t="s">
        <v>111</v>
      </c>
      <c r="I24" s="2565" t="s">
        <v>111</v>
      </c>
      <c r="J24" s="2585" t="s">
        <v>115</v>
      </c>
      <c r="K24" s="2565">
        <v>4.588549658687202</v>
      </c>
      <c r="L24" s="2565">
        <v>5.5522738</v>
      </c>
      <c r="M24" s="2565">
        <v>5.781954523</v>
      </c>
      <c r="N24" s="2566">
        <v>9.537980916193218</v>
      </c>
      <c r="O24" s="2569">
        <v>6555.480085221555</v>
      </c>
    </row>
    <row r="25" ht="18" customHeight="1" x14ac:dyDescent="0.25">
      <c r="B25" s="2563" t="s">
        <v>649</v>
      </c>
      <c r="C25" s="2573">
        <v>3405.5809769341477</v>
      </c>
      <c r="D25" s="2574">
        <v>1.0990161279789443</v>
      </c>
      <c r="E25" s="2565" t="s">
        <v>112</v>
      </c>
      <c r="F25" s="2565" t="s">
        <v>111</v>
      </c>
      <c r="G25" s="2565">
        <v>957.8444906022286</v>
      </c>
      <c r="H25" s="2565" t="s">
        <v>111</v>
      </c>
      <c r="I25" s="2565" t="s">
        <v>111</v>
      </c>
      <c r="J25" s="2565" t="s">
        <v>115</v>
      </c>
      <c r="K25" s="2565">
        <v>1.368276304918</v>
      </c>
      <c r="L25" s="2565">
        <v>149.169111378</v>
      </c>
      <c r="M25" s="2565">
        <v>1.385380547002</v>
      </c>
      <c r="N25" s="2566">
        <v>7.140614264126176</v>
      </c>
      <c r="O25" s="2569">
        <v>4394.197919119787</v>
      </c>
    </row>
    <row r="26" ht="18" customHeight="1" x14ac:dyDescent="0.25">
      <c r="B26" s="2563" t="s">
        <v>2167</v>
      </c>
      <c r="C26" s="2573">
        <v>145.9232</v>
      </c>
      <c r="D26" s="2586" t="s">
        <v>111</v>
      </c>
      <c r="E26" s="2585" t="s">
        <v>111</v>
      </c>
      <c r="F26" s="49"/>
      <c r="G26" s="49"/>
      <c r="H26" s="49"/>
      <c r="I26" s="49"/>
      <c r="J26" s="49"/>
      <c r="K26" s="2565" t="s">
        <v>112</v>
      </c>
      <c r="L26" s="2565">
        <v>0.0008284</v>
      </c>
      <c r="M26" s="2565">
        <v>319.25721117800003</v>
      </c>
      <c r="N26" s="2566" t="s">
        <v>112</v>
      </c>
      <c r="O26" s="2569">
        <v>145.9232</v>
      </c>
    </row>
    <row r="27" ht="18" customHeight="1" x14ac:dyDescent="0.25">
      <c r="B27" s="2563" t="s">
        <v>2168</v>
      </c>
      <c r="C27" s="903"/>
      <c r="D27" s="2579"/>
      <c r="E27" s="2585" t="s">
        <v>112</v>
      </c>
      <c r="F27" s="2570" t="s">
        <v>115</v>
      </c>
      <c r="G27" s="2570" t="s">
        <v>115</v>
      </c>
      <c r="H27" s="2570" t="s">
        <v>115</v>
      </c>
      <c r="I27" s="2570" t="s">
        <v>115</v>
      </c>
      <c r="J27" s="2585" t="s">
        <v>115</v>
      </c>
      <c r="K27" s="517"/>
      <c r="L27" s="517"/>
      <c r="M27" s="517"/>
      <c r="N27" s="1517"/>
      <c r="O27" s="2572" t="s">
        <v>111</v>
      </c>
    </row>
    <row r="28" ht="18" customHeight="1" x14ac:dyDescent="0.25">
      <c r="B28" s="2563" t="s">
        <v>2169</v>
      </c>
      <c r="C28" s="903"/>
      <c r="D28" s="2579"/>
      <c r="E28" s="517"/>
      <c r="F28" s="2570" t="s">
        <v>111</v>
      </c>
      <c r="G28" s="2570" t="s">
        <v>115</v>
      </c>
      <c r="H28" s="2570" t="s">
        <v>115</v>
      </c>
      <c r="I28" s="2570"/>
      <c r="J28" s="2585" t="s">
        <v>115</v>
      </c>
      <c r="K28" s="517"/>
      <c r="L28" s="517"/>
      <c r="M28" s="517"/>
      <c r="N28" s="1517"/>
      <c r="O28" s="2572" t="s">
        <v>111</v>
      </c>
    </row>
    <row r="29" ht="18" customHeight="1" x14ac:dyDescent="0.25">
      <c r="B29" s="2563" t="s">
        <v>674</v>
      </c>
      <c r="C29" s="2587" t="s">
        <v>112</v>
      </c>
      <c r="D29" s="2588" t="s">
        <v>112</v>
      </c>
      <c r="E29" s="2589">
        <v>2.150068101</v>
      </c>
      <c r="F29" s="2570" t="s">
        <v>111</v>
      </c>
      <c r="G29" s="2570" t="s">
        <v>111</v>
      </c>
      <c r="H29" s="2570" t="s">
        <v>112</v>
      </c>
      <c r="I29" s="2570">
        <v>0.0033327400030000003</v>
      </c>
      <c r="J29" s="2585" t="s">
        <v>115</v>
      </c>
      <c r="K29" s="2589" t="s">
        <v>112</v>
      </c>
      <c r="L29" s="2589" t="s">
        <v>112</v>
      </c>
      <c r="M29" s="2589" t="s">
        <v>112</v>
      </c>
      <c r="N29" s="2590" t="s">
        <v>112</v>
      </c>
      <c r="O29" s="2572">
        <v>648.0874368355001</v>
      </c>
    </row>
    <row r="30" ht="18" customHeight="1" x14ac:dyDescent="0.25">
      <c r="B30" s="2591" t="s">
        <v>2170</v>
      </c>
      <c r="C30" s="2592" t="s">
        <v>680</v>
      </c>
      <c r="D30" s="2593" t="s">
        <v>680</v>
      </c>
      <c r="E30" s="2594">
        <v>0.000254177663</v>
      </c>
      <c r="F30" s="2594" t="s">
        <v>111</v>
      </c>
      <c r="G30" s="2594" t="s">
        <v>111</v>
      </c>
      <c r="H30" s="2594" t="s">
        <v>112</v>
      </c>
      <c r="I30" s="2594" t="s">
        <v>112</v>
      </c>
      <c r="J30" s="2595" t="s">
        <v>115</v>
      </c>
      <c r="K30" s="2594">
        <v>1.080304163</v>
      </c>
      <c r="L30" s="2594">
        <v>19.333680916</v>
      </c>
      <c r="M30" s="2594">
        <v>19.469144336</v>
      </c>
      <c r="N30" s="2596">
        <v>2.319358024</v>
      </c>
      <c r="O30" s="2597">
        <v>0.067357080695</v>
      </c>
    </row>
    <row r="31" ht="18" customHeight="1" x14ac:dyDescent="0.25">
      <c r="B31" s="2598" t="s">
        <v>2171</v>
      </c>
      <c r="C31" s="2599">
        <v>484.13014599999997</v>
      </c>
      <c r="D31" s="2600">
        <v>824.162902242</v>
      </c>
      <c r="E31" s="2601">
        <v>26.330420185999994</v>
      </c>
      <c r="F31" s="2602"/>
      <c r="G31" s="2602"/>
      <c r="H31" s="2602"/>
      <c r="I31" s="2602"/>
      <c r="J31" s="2602"/>
      <c r="K31" s="2603">
        <v>90.26097311999999</v>
      </c>
      <c r="L31" s="2603">
        <v>731.1457728830001</v>
      </c>
      <c r="M31" s="2603">
        <v>136.39056121818004</v>
      </c>
      <c r="N31" s="2604">
        <v>3.4665250010000004</v>
      </c>
      <c r="O31" s="2605">
        <v>30538.252758065995</v>
      </c>
    </row>
    <row r="32" ht="18" customHeight="1" x14ac:dyDescent="0.25">
      <c r="B32" s="2606" t="s">
        <v>2172</v>
      </c>
      <c r="C32" s="903"/>
      <c r="D32" s="2607">
        <v>539.2548960849999</v>
      </c>
      <c r="E32" s="198"/>
      <c r="F32" s="1591"/>
      <c r="G32" s="1591"/>
      <c r="H32" s="720"/>
      <c r="I32" s="1591"/>
      <c r="J32" s="720"/>
      <c r="K32" s="198"/>
      <c r="L32" s="198"/>
      <c r="M32" s="198"/>
      <c r="N32" s="729"/>
      <c r="O32" s="2567">
        <v>15099.137090379998</v>
      </c>
    </row>
    <row r="33" ht="18" customHeight="1" x14ac:dyDescent="0.25">
      <c r="B33" s="2606" t="s">
        <v>2173</v>
      </c>
      <c r="C33" s="903"/>
      <c r="D33" s="2574">
        <v>244.236004355</v>
      </c>
      <c r="E33" s="2574">
        <v>5.967970608</v>
      </c>
      <c r="F33" s="1591"/>
      <c r="G33" s="1591"/>
      <c r="H33" s="1591"/>
      <c r="I33" s="1591"/>
      <c r="J33" s="1591"/>
      <c r="K33" s="49"/>
      <c r="L33" s="49"/>
      <c r="M33" s="2608">
        <v>63.922446685180034</v>
      </c>
      <c r="N33" s="706"/>
      <c r="O33" s="2569">
        <v>8420.12033306</v>
      </c>
    </row>
    <row r="34" ht="18" customHeight="1" x14ac:dyDescent="0.25">
      <c r="B34" s="2606" t="s">
        <v>2174</v>
      </c>
      <c r="C34" s="903"/>
      <c r="D34" s="2574">
        <v>14.179026461</v>
      </c>
      <c r="E34" s="49"/>
      <c r="F34" s="1591"/>
      <c r="G34" s="1591"/>
      <c r="H34" s="1591"/>
      <c r="I34" s="1591"/>
      <c r="J34" s="1591"/>
      <c r="K34" s="49"/>
      <c r="L34" s="49"/>
      <c r="M34" s="2608" t="s">
        <v>105</v>
      </c>
      <c r="N34" s="706"/>
      <c r="O34" s="2569">
        <v>397.01274090799996</v>
      </c>
    </row>
    <row r="35" ht="18" customHeight="1" x14ac:dyDescent="0.25">
      <c r="B35" s="2606" t="s">
        <v>2175</v>
      </c>
      <c r="C35" s="2609"/>
      <c r="D35" s="2574" t="s">
        <v>105</v>
      </c>
      <c r="E35" s="2574">
        <v>19.675594653999998</v>
      </c>
      <c r="F35" s="1591"/>
      <c r="G35" s="1591"/>
      <c r="H35" s="1591"/>
      <c r="I35" s="1591"/>
      <c r="J35" s="1591"/>
      <c r="K35" s="2608">
        <v>60.711449263</v>
      </c>
      <c r="L35" s="2608" t="s">
        <v>112</v>
      </c>
      <c r="M35" s="2608">
        <v>30.402398887</v>
      </c>
      <c r="N35" s="706"/>
      <c r="O35" s="2569">
        <v>5214.03258331</v>
      </c>
    </row>
    <row r="36" ht="18" customHeight="1" x14ac:dyDescent="0.25">
      <c r="B36" s="2606" t="s">
        <v>2176</v>
      </c>
      <c r="C36" s="903"/>
      <c r="D36" s="2574" t="s">
        <v>115</v>
      </c>
      <c r="E36" s="2574" t="s">
        <v>115</v>
      </c>
      <c r="F36" s="1591"/>
      <c r="G36" s="1591"/>
      <c r="H36" s="1591"/>
      <c r="I36" s="1591"/>
      <c r="J36" s="1591"/>
      <c r="K36" s="2608" t="s">
        <v>115</v>
      </c>
      <c r="L36" s="2608" t="s">
        <v>115</v>
      </c>
      <c r="M36" s="2608" t="s">
        <v>115</v>
      </c>
      <c r="N36" s="2610" t="s">
        <v>115</v>
      </c>
      <c r="O36" s="2569" t="s">
        <v>115</v>
      </c>
    </row>
    <row r="37" ht="18" customHeight="1" x14ac:dyDescent="0.25">
      <c r="B37" s="2606" t="s">
        <v>2177</v>
      </c>
      <c r="C37" s="903"/>
      <c r="D37" s="2574">
        <v>26.492975341</v>
      </c>
      <c r="E37" s="2574">
        <v>0.6868549239999999</v>
      </c>
      <c r="F37" s="1591"/>
      <c r="G37" s="1591"/>
      <c r="H37" s="1591"/>
      <c r="I37" s="1591"/>
      <c r="J37" s="1591"/>
      <c r="K37" s="2608">
        <v>23.42812035</v>
      </c>
      <c r="L37" s="2608">
        <v>731.1457728830001</v>
      </c>
      <c r="M37" s="2608">
        <v>42.06571564600001</v>
      </c>
      <c r="N37" s="2610">
        <v>3.4665250010000004</v>
      </c>
      <c r="O37" s="2569">
        <v>923.8198644080001</v>
      </c>
    </row>
    <row r="38" ht="18" customHeight="1" x14ac:dyDescent="0.25">
      <c r="B38" s="2611" t="s">
        <v>1033</v>
      </c>
      <c r="C38" s="2587">
        <v>108.370276</v>
      </c>
      <c r="D38" s="2612"/>
      <c r="E38" s="2612"/>
      <c r="F38" s="2579"/>
      <c r="G38" s="2579"/>
      <c r="H38" s="2579"/>
      <c r="I38" s="2579"/>
      <c r="J38" s="2579"/>
      <c r="K38" s="49"/>
      <c r="L38" s="49"/>
      <c r="M38" s="49"/>
      <c r="N38" s="1517"/>
      <c r="O38" s="2572">
        <v>108.370276</v>
      </c>
    </row>
    <row r="39" ht="18" customHeight="1" x14ac:dyDescent="0.25">
      <c r="B39" s="2611" t="s">
        <v>1034</v>
      </c>
      <c r="C39" s="2613">
        <v>300.146779</v>
      </c>
      <c r="D39" s="2612"/>
      <c r="E39" s="2612"/>
      <c r="F39" s="2579"/>
      <c r="G39" s="2579"/>
      <c r="H39" s="2579"/>
      <c r="I39" s="2579"/>
      <c r="J39" s="2579"/>
      <c r="K39" s="49"/>
      <c r="L39" s="49"/>
      <c r="M39" s="49"/>
      <c r="N39" s="1517"/>
      <c r="O39" s="2572">
        <v>300.146779</v>
      </c>
    </row>
    <row r="40" ht="18" customHeight="1" x14ac:dyDescent="0.25">
      <c r="B40" s="2611" t="s">
        <v>2178</v>
      </c>
      <c r="C40" s="2613">
        <v>75.613091</v>
      </c>
      <c r="D40" s="2612"/>
      <c r="E40" s="2612"/>
      <c r="F40" s="2579"/>
      <c r="G40" s="2579"/>
      <c r="H40" s="2579"/>
      <c r="I40" s="2579"/>
      <c r="J40" s="2579"/>
      <c r="K40" s="49"/>
      <c r="L40" s="49"/>
      <c r="M40" s="49"/>
      <c r="N40" s="1517"/>
      <c r="O40" s="2572">
        <v>75.613091</v>
      </c>
    </row>
    <row r="41" ht="18" customHeight="1" x14ac:dyDescent="0.25">
      <c r="B41" s="2614" t="s">
        <v>2179</v>
      </c>
      <c r="C41" s="2615" t="s">
        <v>115</v>
      </c>
      <c r="D41" s="2593" t="s">
        <v>115</v>
      </c>
      <c r="E41" s="2594" t="s">
        <v>115</v>
      </c>
      <c r="F41" s="283"/>
      <c r="G41" s="283"/>
      <c r="H41" s="283"/>
      <c r="I41" s="283"/>
      <c r="J41" s="281"/>
      <c r="K41" s="2608">
        <v>6.121403507</v>
      </c>
      <c r="L41" s="2608" t="s">
        <v>115</v>
      </c>
      <c r="M41" s="2608" t="s">
        <v>115</v>
      </c>
      <c r="N41" s="2616" t="s">
        <v>115</v>
      </c>
      <c r="O41" s="2597" t="s">
        <v>115</v>
      </c>
    </row>
    <row r="42" ht="18" customHeight="1" x14ac:dyDescent="0.25">
      <c r="B42" s="2598" t="s">
        <v>2180</v>
      </c>
      <c r="C42" s="2581">
        <v>-39005.94269233667</v>
      </c>
      <c r="D42" s="2582">
        <v>5.603028976560308</v>
      </c>
      <c r="E42" s="2558">
        <v>1.260507700546168</v>
      </c>
      <c r="F42" s="2602"/>
      <c r="G42" s="2602"/>
      <c r="H42" s="2602"/>
      <c r="I42" s="2602"/>
      <c r="J42" s="2602"/>
      <c r="K42" s="2617">
        <v>7.083048159906063</v>
      </c>
      <c r="L42" s="2617">
        <v>145.7816639483163</v>
      </c>
      <c r="M42" s="2618" t="s">
        <v>1394</v>
      </c>
      <c r="N42" s="2619" t="s">
        <v>115</v>
      </c>
      <c r="O42" s="2562">
        <v>-38515.02334034824</v>
      </c>
    </row>
    <row r="43" ht="18" customHeight="1" x14ac:dyDescent="0.25">
      <c r="B43" s="2606" t="s">
        <v>2181</v>
      </c>
      <c r="C43" s="2620">
        <v>-38683.07404925739</v>
      </c>
      <c r="D43" s="2621">
        <v>2.2844715580195</v>
      </c>
      <c r="E43" s="2622">
        <v>0.4350816910230694</v>
      </c>
      <c r="F43" s="2579"/>
      <c r="G43" s="2579"/>
      <c r="H43" s="2579"/>
      <c r="I43" s="2579"/>
      <c r="J43" s="2579"/>
      <c r="K43" s="2608">
        <v>1.4581733349060637</v>
      </c>
      <c r="L43" s="2608">
        <v>52.008182278316276</v>
      </c>
      <c r="M43" s="2623" t="s">
        <v>120</v>
      </c>
      <c r="N43" s="2624"/>
      <c r="O43" s="2625">
        <v>-38503.81219751173</v>
      </c>
    </row>
    <row r="44" ht="18" customHeight="1" x14ac:dyDescent="0.25">
      <c r="B44" s="2606" t="s">
        <v>2182</v>
      </c>
      <c r="C44" s="2620">
        <v>1739.6610532132813</v>
      </c>
      <c r="D44" s="2626">
        <v>0.10226173200000001</v>
      </c>
      <c r="E44" s="2626">
        <v>0.3938844844706844</v>
      </c>
      <c r="F44" s="1591"/>
      <c r="G44" s="1591"/>
      <c r="H44" s="1591"/>
      <c r="I44" s="1591"/>
      <c r="J44" s="1591"/>
      <c r="K44" s="2608">
        <v>0.17117117999999998</v>
      </c>
      <c r="L44" s="2608">
        <v>2.87842092</v>
      </c>
      <c r="M44" s="2608" t="s">
        <v>105</v>
      </c>
      <c r="N44" s="2627"/>
      <c r="O44" s="2569">
        <v>1846.9037700940125</v>
      </c>
    </row>
    <row r="45" ht="18" customHeight="1" x14ac:dyDescent="0.25">
      <c r="B45" s="2606" t="s">
        <v>2183</v>
      </c>
      <c r="C45" s="2620">
        <v>-1039.4061308712626</v>
      </c>
      <c r="D45" s="2626">
        <v>3.216286765</v>
      </c>
      <c r="E45" s="2626">
        <v>0.3148190108879646</v>
      </c>
      <c r="F45" s="1591"/>
      <c r="G45" s="1591"/>
      <c r="H45" s="1591"/>
      <c r="I45" s="1591"/>
      <c r="J45" s="1591"/>
      <c r="K45" s="2608">
        <v>5.453703645</v>
      </c>
      <c r="L45" s="2608">
        <v>90.89506075</v>
      </c>
      <c r="M45" s="2608" t="s">
        <v>120</v>
      </c>
      <c r="N45" s="2627"/>
      <c r="O45" s="2569">
        <v>-865.923063565952</v>
      </c>
    </row>
    <row r="46" ht="18" customHeight="1" x14ac:dyDescent="0.25">
      <c r="B46" s="2606" t="s">
        <v>2184</v>
      </c>
      <c r="C46" s="2620">
        <v>-121.35094598755703</v>
      </c>
      <c r="D46" s="2626">
        <v>0.000008921540808543096</v>
      </c>
      <c r="E46" s="2626">
        <v>0.00017359827006770137</v>
      </c>
      <c r="F46" s="1591"/>
      <c r="G46" s="1591"/>
      <c r="H46" s="1591"/>
      <c r="I46" s="1591"/>
      <c r="J46" s="1591"/>
      <c r="K46" s="2608" t="s">
        <v>115</v>
      </c>
      <c r="L46" s="2608" t="s">
        <v>115</v>
      </c>
      <c r="M46" s="2608" t="s">
        <v>115</v>
      </c>
      <c r="N46" s="2627"/>
      <c r="O46" s="2569">
        <v>-121.30469264284645</v>
      </c>
    </row>
    <row r="47" ht="18" customHeight="1" x14ac:dyDescent="0.25">
      <c r="B47" s="2606" t="s">
        <v>2185</v>
      </c>
      <c r="C47" s="2620">
        <v>797.1318124923994</v>
      </c>
      <c r="D47" s="2626" t="s">
        <v>115</v>
      </c>
      <c r="E47" s="2628">
        <v>0.11615198899196</v>
      </c>
      <c r="F47" s="1591"/>
      <c r="G47" s="1591"/>
      <c r="H47" s="1591"/>
      <c r="I47" s="1591"/>
      <c r="J47" s="1591"/>
      <c r="K47" s="2608" t="s">
        <v>115</v>
      </c>
      <c r="L47" s="2608" t="s">
        <v>115</v>
      </c>
      <c r="M47" s="2608" t="s">
        <v>115</v>
      </c>
      <c r="N47" s="706"/>
      <c r="O47" s="2569">
        <v>827.9120895752687</v>
      </c>
    </row>
    <row r="48" ht="18" customHeight="1" x14ac:dyDescent="0.25">
      <c r="B48" s="2606" t="s">
        <v>2186</v>
      </c>
      <c r="C48" s="2620">
        <v>1.3649812891373896</v>
      </c>
      <c r="D48" s="2629" t="s">
        <v>115</v>
      </c>
      <c r="E48" s="2630">
        <v>0.00039692690242207123</v>
      </c>
      <c r="F48" s="2579"/>
      <c r="G48" s="2579"/>
      <c r="H48" s="2579"/>
      <c r="I48" s="2579"/>
      <c r="J48" s="2579"/>
      <c r="K48" s="2608" t="s">
        <v>115</v>
      </c>
      <c r="L48" s="2608" t="s">
        <v>115</v>
      </c>
      <c r="M48" s="2608" t="s">
        <v>115</v>
      </c>
      <c r="N48" s="1517"/>
      <c r="O48" s="2572">
        <v>1.4701669182792385</v>
      </c>
    </row>
    <row r="49" ht="18" customHeight="1" x14ac:dyDescent="0.25">
      <c r="B49" s="2606" t="s">
        <v>2187</v>
      </c>
      <c r="C49" s="2631">
        <v>-1700.2694132152828</v>
      </c>
      <c r="D49" s="2579"/>
      <c r="E49" s="2579"/>
      <c r="F49" s="2579"/>
      <c r="G49" s="2579"/>
      <c r="H49" s="2579"/>
      <c r="I49" s="2579"/>
      <c r="J49" s="2579"/>
      <c r="K49" s="2579"/>
      <c r="L49" s="2579"/>
      <c r="M49" s="2579"/>
      <c r="N49" s="2632"/>
      <c r="O49" s="2572">
        <v>-1700.2694132152828</v>
      </c>
    </row>
    <row r="50" ht="18" customHeight="1" x14ac:dyDescent="0.25">
      <c r="B50" s="2614" t="s">
        <v>2188</v>
      </c>
      <c r="C50" s="2633" t="s">
        <v>115</v>
      </c>
      <c r="D50" s="2634" t="s">
        <v>115</v>
      </c>
      <c r="E50" s="2634" t="s">
        <v>115</v>
      </c>
      <c r="F50" s="283"/>
      <c r="G50" s="283"/>
      <c r="H50" s="283"/>
      <c r="I50" s="283"/>
      <c r="J50" s="283"/>
      <c r="K50" s="2635" t="s">
        <v>115</v>
      </c>
      <c r="L50" s="2635" t="s">
        <v>115</v>
      </c>
      <c r="M50" s="2635" t="s">
        <v>115</v>
      </c>
      <c r="N50" s="2636" t="s">
        <v>115</v>
      </c>
      <c r="O50" s="2597" t="s">
        <v>115</v>
      </c>
    </row>
    <row r="51" ht="18" customHeight="1" x14ac:dyDescent="0.25">
      <c r="B51" s="2637" t="s">
        <v>2189</v>
      </c>
      <c r="C51" s="2581">
        <v>101.796353</v>
      </c>
      <c r="D51" s="2600">
        <v>451.0026602512915</v>
      </c>
      <c r="E51" s="2601">
        <v>5.589519789999999</v>
      </c>
      <c r="F51" s="2602"/>
      <c r="G51" s="2602"/>
      <c r="H51" s="2602"/>
      <c r="I51" s="2602"/>
      <c r="J51" s="2602"/>
      <c r="K51" s="2603">
        <v>17.679069175314332</v>
      </c>
      <c r="L51" s="2603">
        <v>219.52690730797875</v>
      </c>
      <c r="M51" s="2603">
        <v>9.382834211307287</v>
      </c>
      <c r="N51" s="2604">
        <v>1.038421418</v>
      </c>
      <c r="O51" s="2638">
        <v>14211.09358438616</v>
      </c>
    </row>
    <row r="52" ht="18" customHeight="1" x14ac:dyDescent="0.25">
      <c r="B52" s="2639" t="s">
        <v>2190</v>
      </c>
      <c r="C52" s="2609"/>
      <c r="D52" s="2600">
        <v>288.960946687229</v>
      </c>
      <c r="E52" s="198"/>
      <c r="F52" s="2602"/>
      <c r="G52" s="2602"/>
      <c r="H52" s="2602"/>
      <c r="I52" s="2602"/>
      <c r="J52" s="2602"/>
      <c r="K52" s="2603">
        <v>0.006290152314336759</v>
      </c>
      <c r="L52" s="2603">
        <v>0.11611894997874081</v>
      </c>
      <c r="M52" s="2603">
        <v>2.88960946396229</v>
      </c>
      <c r="N52" s="729"/>
      <c r="O52" s="2640">
        <v>8090.906507242413</v>
      </c>
    </row>
    <row r="53" ht="18" customHeight="1" x14ac:dyDescent="0.25">
      <c r="B53" s="2606" t="s">
        <v>2191</v>
      </c>
      <c r="C53" s="2609"/>
      <c r="D53" s="2607">
        <v>2.900268336</v>
      </c>
      <c r="E53" s="2583">
        <v>0.174016101</v>
      </c>
      <c r="F53" s="1591"/>
      <c r="G53" s="1591"/>
      <c r="H53" s="1591"/>
      <c r="I53" s="1591"/>
      <c r="J53" s="1591"/>
      <c r="K53" s="2608" t="s">
        <v>1572</v>
      </c>
      <c r="L53" s="2608" t="s">
        <v>1572</v>
      </c>
      <c r="M53" s="2608" t="s">
        <v>1572</v>
      </c>
      <c r="N53" s="729"/>
      <c r="O53" s="2567">
        <v>127.32178017300001</v>
      </c>
    </row>
    <row r="54" ht="18" customHeight="1" x14ac:dyDescent="0.25">
      <c r="B54" s="2606" t="s">
        <v>2192</v>
      </c>
      <c r="C54" s="2599">
        <v>101.796353</v>
      </c>
      <c r="D54" s="2574">
        <v>4.678536136000001</v>
      </c>
      <c r="E54" s="2574">
        <v>0.41492118899999997</v>
      </c>
      <c r="F54" s="1591"/>
      <c r="G54" s="1591"/>
      <c r="H54" s="1591"/>
      <c r="I54" s="1591"/>
      <c r="J54" s="1591"/>
      <c r="K54" s="2608">
        <v>17.662752527</v>
      </c>
      <c r="L54" s="2608">
        <v>219.225688345</v>
      </c>
      <c r="M54" s="2608">
        <v>5.4617418784</v>
      </c>
      <c r="N54" s="2610">
        <v>1.038421418</v>
      </c>
      <c r="O54" s="2641">
        <v>342.74947989300006</v>
      </c>
    </row>
    <row r="55" ht="18" customHeight="1" x14ac:dyDescent="0.25">
      <c r="B55" s="2606" t="s">
        <v>2193</v>
      </c>
      <c r="C55" s="903"/>
      <c r="D55" s="2574">
        <v>153.0051559690625</v>
      </c>
      <c r="E55" s="2574">
        <v>5.000582499999999</v>
      </c>
      <c r="F55" s="1591"/>
      <c r="G55" s="1591"/>
      <c r="H55" s="1591"/>
      <c r="I55" s="1591"/>
      <c r="J55" s="1591"/>
      <c r="K55" s="2608">
        <v>0.010026496</v>
      </c>
      <c r="L55" s="2608">
        <v>0.185100013</v>
      </c>
      <c r="M55" s="2608">
        <v>0.026135885945</v>
      </c>
      <c r="N55" s="729"/>
      <c r="O55" s="2641">
        <v>5609.29872963375</v>
      </c>
    </row>
    <row r="56" ht="18" customHeight="1" x14ac:dyDescent="0.25">
      <c r="B56" s="2614" t="s">
        <v>2194</v>
      </c>
      <c r="C56" s="2592" t="s">
        <v>112</v>
      </c>
      <c r="D56" s="2593">
        <v>1.457753123</v>
      </c>
      <c r="E56" s="2593" t="s">
        <v>112</v>
      </c>
      <c r="F56" s="283"/>
      <c r="G56" s="283"/>
      <c r="H56" s="283"/>
      <c r="I56" s="283"/>
      <c r="J56" s="283"/>
      <c r="K56" s="2635" t="s">
        <v>112</v>
      </c>
      <c r="L56" s="2635" t="s">
        <v>112</v>
      </c>
      <c r="M56" s="2635">
        <v>1.005346983</v>
      </c>
      <c r="N56" s="2616" t="s">
        <v>112</v>
      </c>
      <c r="O56" s="2642">
        <v>40.817087444</v>
      </c>
    </row>
    <row r="57" ht="18" customHeight="1" x14ac:dyDescent="0.25">
      <c r="B57" s="2637" t="s">
        <v>2195</v>
      </c>
      <c r="C57" s="2581" t="s">
        <v>115</v>
      </c>
      <c r="D57" s="2582" t="s">
        <v>115</v>
      </c>
      <c r="E57" s="2558" t="s">
        <v>115</v>
      </c>
      <c r="F57" s="2558" t="s">
        <v>115</v>
      </c>
      <c r="G57" s="2558" t="s">
        <v>115</v>
      </c>
      <c r="H57" s="2558" t="s">
        <v>115</v>
      </c>
      <c r="I57" s="2558" t="s">
        <v>115</v>
      </c>
      <c r="J57" s="2558" t="s">
        <v>115</v>
      </c>
      <c r="K57" s="2617" t="s">
        <v>115</v>
      </c>
      <c r="L57" s="2617" t="s">
        <v>115</v>
      </c>
      <c r="M57" s="2617" t="s">
        <v>115</v>
      </c>
      <c r="N57" s="2619" t="s">
        <v>115</v>
      </c>
      <c r="O57" s="2643" t="s">
        <v>115</v>
      </c>
    </row>
    <row r="58" ht="18" customHeight="1" x14ac:dyDescent="0.3">
      <c r="B58" s="2644"/>
      <c r="C58" s="2645"/>
      <c r="D58" s="2645"/>
      <c r="E58" s="2645"/>
      <c r="F58" s="2645"/>
      <c r="G58" s="2645"/>
      <c r="H58" s="2645"/>
      <c r="I58" s="2645"/>
      <c r="J58" s="2645"/>
      <c r="K58" s="2646"/>
      <c r="L58" s="2646"/>
      <c r="M58" s="2646"/>
      <c r="N58" s="2646"/>
      <c r="O58" s="2646"/>
    </row>
    <row r="59" ht="18" customHeight="1" x14ac:dyDescent="0.25">
      <c r="B59" s="2598" t="s">
        <v>2196</v>
      </c>
      <c r="C59" s="2647"/>
      <c r="D59" s="2648"/>
      <c r="E59" s="2648"/>
      <c r="F59" s="2648"/>
      <c r="G59" s="2648"/>
      <c r="H59" s="2648"/>
      <c r="I59" s="2648"/>
      <c r="J59" s="2648"/>
      <c r="K59" s="2648"/>
      <c r="L59" s="2648"/>
      <c r="M59" s="2648"/>
      <c r="N59" s="2649"/>
      <c r="O59" s="1047"/>
    </row>
    <row r="60" ht="18" customHeight="1" x14ac:dyDescent="0.25">
      <c r="B60" s="2650" t="s">
        <v>128</v>
      </c>
      <c r="C60" s="2573">
        <v>16574.06825160124</v>
      </c>
      <c r="D60" s="2565">
        <v>1.0311962834879036</v>
      </c>
      <c r="E60" s="2565">
        <v>0.43881199832253676</v>
      </c>
      <c r="F60" s="49"/>
      <c r="G60" s="49"/>
      <c r="H60" s="49"/>
      <c r="I60" s="49"/>
      <c r="J60" s="49"/>
      <c r="K60" s="2565">
        <v>280.8372637697233</v>
      </c>
      <c r="L60" s="2565">
        <v>19.478698669166853</v>
      </c>
      <c r="M60" s="2565">
        <v>6.634469571760502</v>
      </c>
      <c r="N60" s="2566">
        <v>253.8345458994083</v>
      </c>
      <c r="O60" s="2569">
        <v>16719.22692709437</v>
      </c>
    </row>
    <row r="61" ht="18" customHeight="1" x14ac:dyDescent="0.25">
      <c r="B61" s="2568" t="s">
        <v>129</v>
      </c>
      <c r="C61" s="2573">
        <v>5681.08800560124</v>
      </c>
      <c r="D61" s="2583">
        <v>0.035703084487903644</v>
      </c>
      <c r="E61" s="2583">
        <v>0.15438536932253677</v>
      </c>
      <c r="F61" s="49"/>
      <c r="G61" s="49"/>
      <c r="H61" s="49"/>
      <c r="I61" s="49"/>
      <c r="J61" s="198"/>
      <c r="K61" s="2583">
        <v>25.542389958723252</v>
      </c>
      <c r="L61" s="2583">
        <v>6.875727762166852</v>
      </c>
      <c r="M61" s="2583">
        <v>0.6542460907605019</v>
      </c>
      <c r="N61" s="2584">
        <v>1.514996674408311</v>
      </c>
      <c r="O61" s="2567">
        <v>5722.999814837374</v>
      </c>
    </row>
    <row r="62" ht="18" customHeight="1" x14ac:dyDescent="0.25">
      <c r="B62" s="2568" t="s">
        <v>2197</v>
      </c>
      <c r="C62" s="2573">
        <v>10892.980246</v>
      </c>
      <c r="D62" s="2565">
        <v>0.995493199</v>
      </c>
      <c r="E62" s="2565">
        <v>0.284426629</v>
      </c>
      <c r="F62" s="49"/>
      <c r="G62" s="49"/>
      <c r="H62" s="49"/>
      <c r="I62" s="49"/>
      <c r="J62" s="49"/>
      <c r="K62" s="2565">
        <v>255.294873811</v>
      </c>
      <c r="L62" s="2565">
        <v>12.602970907</v>
      </c>
      <c r="M62" s="2565">
        <v>5.980223481</v>
      </c>
      <c r="N62" s="2566">
        <v>252.319549225</v>
      </c>
      <c r="O62" s="2569">
        <v>10996.227112257</v>
      </c>
    </row>
    <row r="63" ht="18" customHeight="1" x14ac:dyDescent="0.25">
      <c r="B63" s="2650" t="s">
        <v>131</v>
      </c>
      <c r="C63" s="2573" t="s">
        <v>120</v>
      </c>
      <c r="D63" s="2565" t="s">
        <v>120</v>
      </c>
      <c r="E63" s="2565" t="s">
        <v>120</v>
      </c>
      <c r="F63" s="49"/>
      <c r="G63" s="49"/>
      <c r="H63" s="49"/>
      <c r="I63" s="49"/>
      <c r="J63" s="49"/>
      <c r="K63" s="2565" t="s">
        <v>120</v>
      </c>
      <c r="L63" s="2565" t="s">
        <v>120</v>
      </c>
      <c r="M63" s="2565" t="s">
        <v>120</v>
      </c>
      <c r="N63" s="2566" t="s">
        <v>120</v>
      </c>
      <c r="O63" s="2569" t="s">
        <v>120</v>
      </c>
    </row>
    <row r="64" ht="18" customHeight="1" x14ac:dyDescent="0.25">
      <c r="B64" s="2651" t="s">
        <v>132</v>
      </c>
      <c r="C64" s="2578">
        <v>12942.055392276901</v>
      </c>
      <c r="D64" s="1601"/>
      <c r="E64" s="1601"/>
      <c r="F64" s="517"/>
      <c r="G64" s="517"/>
      <c r="H64" s="517"/>
      <c r="I64" s="517"/>
      <c r="J64" s="1601"/>
      <c r="K64" s="1601"/>
      <c r="L64" s="1601"/>
      <c r="M64" s="1601"/>
      <c r="N64" s="2624"/>
      <c r="O64" s="2625">
        <v>12942.055392276901</v>
      </c>
    </row>
    <row r="65" ht="18" customHeight="1" x14ac:dyDescent="0.25">
      <c r="B65" s="2650" t="s">
        <v>2198</v>
      </c>
      <c r="C65" s="2578" t="s">
        <v>115</v>
      </c>
      <c r="D65" s="49"/>
      <c r="E65" s="49"/>
      <c r="F65" s="49"/>
      <c r="G65" s="49"/>
      <c r="H65" s="49"/>
      <c r="I65" s="49"/>
      <c r="J65" s="49"/>
      <c r="K65" s="49"/>
      <c r="L65" s="49"/>
      <c r="M65" s="49"/>
      <c r="N65" s="706"/>
      <c r="O65" s="2569" t="s">
        <v>115</v>
      </c>
    </row>
    <row r="66" ht="18" customHeight="1" x14ac:dyDescent="0.25">
      <c r="B66" s="2651" t="s">
        <v>2199</v>
      </c>
      <c r="C66" s="2578" t="s">
        <v>120</v>
      </c>
      <c r="D66" s="517"/>
      <c r="E66" s="517"/>
      <c r="F66" s="281"/>
      <c r="G66" s="517"/>
      <c r="H66" s="517"/>
      <c r="I66" s="517"/>
      <c r="J66" s="517"/>
      <c r="K66" s="517"/>
      <c r="L66" s="517"/>
      <c r="M66" s="517"/>
      <c r="N66" s="1517"/>
      <c r="O66" s="2572" t="s">
        <v>120</v>
      </c>
    </row>
    <row r="67" ht="18" customHeight="1" x14ac:dyDescent="0.25">
      <c r="B67" s="2652" t="s">
        <v>2200</v>
      </c>
      <c r="C67" s="2653"/>
      <c r="D67" s="2654"/>
      <c r="E67" s="2655" t="s">
        <v>1572</v>
      </c>
      <c r="F67" s="2654"/>
      <c r="G67" s="2654"/>
      <c r="H67" s="2654"/>
      <c r="I67" s="2654"/>
      <c r="J67" s="2654"/>
      <c r="K67" s="2654"/>
      <c r="L67" s="2654"/>
      <c r="M67" s="2654"/>
      <c r="N67" s="2656"/>
      <c r="O67" s="2656"/>
    </row>
    <row r="68" ht="18" customHeight="1" x14ac:dyDescent="0.25">
      <c r="B68" s="2657"/>
      <c r="C68" s="2658"/>
      <c r="D68" s="2658"/>
      <c r="E68" s="2658"/>
      <c r="F68" s="2658"/>
      <c r="G68" s="2658"/>
      <c r="H68" s="2658"/>
      <c r="I68" s="2658"/>
      <c r="J68" s="2658"/>
      <c r="K68" s="2658"/>
      <c r="L68" s="2658"/>
      <c r="M68" s="2658"/>
      <c r="N68" s="2658"/>
      <c r="O68" s="2658"/>
    </row>
    <row r="69" ht="18" customHeight="1" x14ac:dyDescent="0.25">
      <c r="B69" s="2659" t="s">
        <v>2201</v>
      </c>
      <c r="C69" s="2660" t="s">
        <v>1572</v>
      </c>
      <c r="D69" s="2661"/>
      <c r="E69" s="2662"/>
      <c r="F69" s="2662"/>
      <c r="G69" s="2662"/>
      <c r="H69" s="2662"/>
      <c r="I69" s="2662"/>
      <c r="J69" s="2662"/>
      <c r="K69" s="2662"/>
      <c r="L69" s="2662"/>
      <c r="M69" s="2662"/>
      <c r="N69" s="2663"/>
      <c r="O69" s="2656"/>
    </row>
    <row r="70" ht="14.1" customHeight="1" x14ac:dyDescent="0.25">
      <c r="B70" s="222" t="s">
        <v>2202</v>
      </c>
    </row>
    <row r="71" ht="14.1" customHeight="1" x14ac:dyDescent="0.25">
      <c r="B71" s="222" t="s">
        <v>2203</v>
      </c>
      <c r="C71" s="2664"/>
      <c r="D71" s="2664"/>
      <c r="E71" s="2664"/>
      <c r="F71" s="2664"/>
      <c r="G71" s="2664"/>
      <c r="H71" s="2664"/>
      <c r="I71" s="2664"/>
      <c r="J71" s="2664"/>
      <c r="K71" s="2664"/>
      <c r="L71" s="2664"/>
      <c r="M71" s="2664"/>
      <c r="N71" s="2664"/>
      <c r="O71" s="2664"/>
    </row>
    <row r="72" ht="14.1" customHeight="1" x14ac:dyDescent="0.25">
      <c r="B72" s="222" t="s">
        <v>692</v>
      </c>
      <c r="C72" s="2664"/>
      <c r="D72" s="2664"/>
      <c r="E72" s="2664"/>
      <c r="F72" s="2664"/>
      <c r="G72" s="2664"/>
      <c r="H72" s="2664"/>
      <c r="I72" s="2664"/>
      <c r="J72" s="2664"/>
      <c r="K72" s="2664"/>
      <c r="L72" s="2664"/>
      <c r="M72" s="2664"/>
      <c r="N72" s="2664"/>
      <c r="O72" s="2664"/>
    </row>
    <row r="73" ht="14.1" customHeight="1" x14ac:dyDescent="0.25">
      <c r="B73" s="222" t="s">
        <v>2204</v>
      </c>
      <c r="C73" s="2665"/>
      <c r="D73" s="2665"/>
      <c r="E73" s="2665"/>
      <c r="F73" s="2665"/>
      <c r="G73" s="2665"/>
      <c r="H73" s="2665"/>
      <c r="I73" s="2665"/>
      <c r="J73" s="2665"/>
      <c r="K73" s="2665"/>
      <c r="L73" s="2665"/>
      <c r="M73" s="2665"/>
      <c r="N73" s="2666"/>
      <c r="O73" s="2666"/>
    </row>
    <row r="74" ht="14.1" customHeight="1" x14ac:dyDescent="0.25">
      <c r="B74" s="222" t="s">
        <v>2205</v>
      </c>
      <c r="C74" s="2665"/>
      <c r="D74" s="2665"/>
      <c r="E74" s="2665"/>
      <c r="F74" s="2665"/>
      <c r="G74" s="2665"/>
      <c r="H74" s="2665"/>
      <c r="I74" s="2665"/>
      <c r="J74" s="2665"/>
      <c r="K74" s="2665"/>
      <c r="L74" s="2665"/>
      <c r="M74" s="2665"/>
      <c r="N74" s="2666"/>
      <c r="O74" s="2666"/>
    </row>
    <row r="75" ht="14.1" customHeight="1" x14ac:dyDescent="0.25">
      <c r="B75" s="222" t="s">
        <v>2206</v>
      </c>
      <c r="C75" s="2667"/>
      <c r="D75" s="2667"/>
      <c r="E75" s="2667"/>
      <c r="F75" s="2667"/>
      <c r="G75" s="2666"/>
      <c r="H75" s="2666"/>
      <c r="I75" s="2666"/>
      <c r="J75" s="2666"/>
      <c r="K75" s="2666"/>
      <c r="L75" s="2666"/>
      <c r="M75" s="2666"/>
      <c r="N75" s="2666"/>
      <c r="O75" s="2666"/>
    </row>
    <row r="76" ht="14.1" customHeight="1" x14ac:dyDescent="0.25">
      <c r="B76" s="222" t="s">
        <v>2207</v>
      </c>
      <c r="C76" s="2667"/>
      <c r="D76" s="2667"/>
      <c r="E76" s="2667"/>
      <c r="F76" s="2667"/>
      <c r="G76" s="2666"/>
      <c r="H76" s="2666"/>
      <c r="I76" s="2666"/>
      <c r="J76" s="2666"/>
      <c r="K76" s="2666"/>
      <c r="L76" s="2666"/>
      <c r="M76" s="2666"/>
      <c r="N76" s="2666"/>
      <c r="O76" s="2666"/>
    </row>
    <row r="77" ht="14.1" customHeight="1" x14ac:dyDescent="0.25">
      <c r="B77" s="222" t="s">
        <v>2208</v>
      </c>
      <c r="C77" s="2668"/>
      <c r="D77" s="2668"/>
      <c r="E77" s="2668"/>
      <c r="F77" s="2668"/>
      <c r="G77" s="2668"/>
      <c r="H77" s="2666"/>
      <c r="I77" s="2666"/>
      <c r="J77" s="2666"/>
      <c r="K77" s="2666"/>
      <c r="L77" s="2666"/>
      <c r="M77" s="2666"/>
      <c r="N77" s="2666"/>
      <c r="O77" s="2666"/>
    </row>
    <row r="78" ht="14.1" customHeight="1" x14ac:dyDescent="0.25">
      <c r="B78" s="2669"/>
      <c r="C78" s="2666"/>
      <c r="D78" s="2666"/>
      <c r="E78" s="2666"/>
      <c r="F78" s="2666"/>
      <c r="G78" s="2666"/>
      <c r="H78" s="2666"/>
      <c r="I78" s="2666"/>
      <c r="J78" s="2666"/>
      <c r="K78" s="2666"/>
      <c r="L78" s="2666"/>
      <c r="M78" s="2666"/>
      <c r="N78" s="2666"/>
      <c r="O78" s="2666"/>
    </row>
    <row r="79" ht="14.1" customHeight="1" x14ac:dyDescent="0.25">
      <c r="B79" s="152" t="s">
        <v>139</v>
      </c>
      <c r="C79" s="2666"/>
      <c r="D79" s="2666"/>
      <c r="E79" s="2666"/>
      <c r="F79" s="2666"/>
      <c r="G79" s="2666"/>
      <c r="H79" s="2666"/>
      <c r="I79" s="2666"/>
      <c r="J79" s="2666"/>
      <c r="K79" s="2666"/>
      <c r="L79" s="2666"/>
      <c r="M79" s="2666"/>
      <c r="N79" s="2666"/>
      <c r="O79" s="2666"/>
    </row>
    <row r="80" x14ac:dyDescent="0.25">
      <c r="B80" s="2669"/>
      <c r="C80" s="2669"/>
      <c r="D80" s="2669"/>
      <c r="E80" s="2669"/>
      <c r="F80" s="2669"/>
      <c r="G80" s="2669"/>
      <c r="H80" s="2669"/>
      <c r="I80" s="2669"/>
    </row>
    <row r="81" x14ac:dyDescent="0.25">
      <c r="B81" s="2670"/>
      <c r="C81" s="2670"/>
      <c r="D81" s="2670"/>
      <c r="E81" s="2670"/>
      <c r="F81" s="2670"/>
      <c r="G81" s="2670"/>
      <c r="H81" s="2670"/>
      <c r="I81" s="2670"/>
      <c r="J81" s="2670"/>
      <c r="K81" s="2670"/>
      <c r="L81" s="2670"/>
      <c r="M81" s="2670"/>
      <c r="N81" s="2671"/>
      <c r="O81" s="2671"/>
    </row>
    <row r="82" x14ac:dyDescent="0.25">
      <c r="B82" s="2669"/>
    </row>
    <row r="83" x14ac:dyDescent="0.25">
      <c r="B83" s="266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6" t="s">
        <v>2209</v>
      </c>
      <c r="C1" s="946"/>
      <c r="D1" s="946"/>
      <c r="E1" s="946"/>
      <c r="F1" s="94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72"/>
    </row>
    <row r="8" ht="36" customHeight="1" x14ac:dyDescent="0.2">
      <c r="B8" s="2673" t="s">
        <v>445</v>
      </c>
      <c r="C8" s="2674" t="s">
        <v>2210</v>
      </c>
      <c r="D8" s="2674" t="s">
        <v>597</v>
      </c>
      <c r="E8" s="2674" t="s">
        <v>598</v>
      </c>
      <c r="F8" s="2674" t="s">
        <v>2211</v>
      </c>
      <c r="G8" s="2674" t="s">
        <v>2212</v>
      </c>
      <c r="H8" s="2540" t="s">
        <v>908</v>
      </c>
      <c r="I8" s="2539" t="s">
        <v>626</v>
      </c>
      <c r="J8" s="2674" t="s">
        <v>2213</v>
      </c>
      <c r="K8" s="2675" t="s">
        <v>379</v>
      </c>
    </row>
    <row r="9" ht="18" customHeight="1" x14ac:dyDescent="0.2">
      <c r="B9" s="2676" t="s">
        <v>449</v>
      </c>
      <c r="C9" s="2677" t="s">
        <v>2214</v>
      </c>
      <c r="D9" s="2677"/>
      <c r="E9" s="2677"/>
      <c r="F9" s="2677"/>
      <c r="G9" s="2677"/>
      <c r="H9" s="2677"/>
      <c r="I9" s="2677"/>
      <c r="J9" s="2677"/>
      <c r="K9" s="2677"/>
    </row>
    <row r="10" ht="18" customHeight="1" x14ac:dyDescent="0.2">
      <c r="B10" s="2678" t="s">
        <v>2215</v>
      </c>
      <c r="C10" s="2552">
        <v>197723.65818817075</v>
      </c>
      <c r="D10" s="2552">
        <v>39473.142026104404</v>
      </c>
      <c r="E10" s="2552">
        <v>12322.11969350221</v>
      </c>
      <c r="F10" s="2552">
        <v>2393.2000039431996</v>
      </c>
      <c r="G10" s="2552">
        <v>957.8444906022286</v>
      </c>
      <c r="H10" s="2552" t="s">
        <v>111</v>
      </c>
      <c r="I10" s="2679">
        <v>78.3193900705</v>
      </c>
      <c r="J10" s="2679" t="s">
        <v>115</v>
      </c>
      <c r="K10" s="2554">
        <v>252948.28379239325</v>
      </c>
      <c r="M10" s="1647"/>
    </row>
    <row r="11" ht="18" customHeight="1" x14ac:dyDescent="0.2">
      <c r="B11" s="2680" t="s">
        <v>2155</v>
      </c>
      <c r="C11" s="2617">
        <v>217576.65697661857</v>
      </c>
      <c r="D11" s="2617">
        <v>3485.225245349147</v>
      </c>
      <c r="E11" s="2617">
        <v>1306.6512803530534</v>
      </c>
      <c r="F11" s="2559"/>
      <c r="G11" s="2559"/>
      <c r="H11" s="2681"/>
      <c r="I11" s="2681"/>
      <c r="J11" s="2682"/>
      <c r="K11" s="2683">
        <v>222368.53350232076</v>
      </c>
      <c r="L11" s="135"/>
    </row>
    <row r="12" ht="18" customHeight="1" x14ac:dyDescent="0.2">
      <c r="B12" s="2684" t="s">
        <v>158</v>
      </c>
      <c r="C12" s="2608">
        <v>215623.74654105536</v>
      </c>
      <c r="D12" s="2608">
        <v>1674.515349457932</v>
      </c>
      <c r="E12" s="2608">
        <v>1306.6340851921213</v>
      </c>
      <c r="F12" s="49"/>
      <c r="G12" s="49"/>
      <c r="H12" s="49"/>
      <c r="I12" s="1360"/>
      <c r="J12" s="1360"/>
      <c r="K12" s="2685">
        <v>218604.8959757054</v>
      </c>
      <c r="L12" s="135"/>
    </row>
    <row r="13" ht="18" customHeight="1" x14ac:dyDescent="0.2">
      <c r="B13" s="2686" t="s">
        <v>2157</v>
      </c>
      <c r="C13" s="2608">
        <v>79440.67368003105</v>
      </c>
      <c r="D13" s="2608">
        <v>57.79548853255042</v>
      </c>
      <c r="E13" s="2608">
        <v>316.5321987842632</v>
      </c>
      <c r="F13" s="49"/>
      <c r="G13" s="49"/>
      <c r="H13" s="49"/>
      <c r="I13" s="1360"/>
      <c r="J13" s="1360"/>
      <c r="K13" s="2685">
        <v>79815.00136734785</v>
      </c>
      <c r="L13" s="135"/>
    </row>
    <row r="14" ht="18" customHeight="1" x14ac:dyDescent="0.2">
      <c r="B14" s="2686" t="s">
        <v>2216</v>
      </c>
      <c r="C14" s="2608">
        <v>45789.77353054083</v>
      </c>
      <c r="D14" s="2608">
        <v>195.41712151091048</v>
      </c>
      <c r="E14" s="2608">
        <v>166.15792258765504</v>
      </c>
      <c r="F14" s="49"/>
      <c r="G14" s="49"/>
      <c r="H14" s="49"/>
      <c r="I14" s="1360"/>
      <c r="J14" s="1360"/>
      <c r="K14" s="2685">
        <v>46151.34857463939</v>
      </c>
      <c r="L14" s="135"/>
    </row>
    <row r="15" ht="18" customHeight="1" x14ac:dyDescent="0.2">
      <c r="B15" s="2686" t="s">
        <v>2159</v>
      </c>
      <c r="C15" s="2608">
        <v>64638.270077483496</v>
      </c>
      <c r="D15" s="2608">
        <v>460.13888169047124</v>
      </c>
      <c r="E15" s="2608">
        <v>648.7303267802027</v>
      </c>
      <c r="F15" s="49"/>
      <c r="G15" s="49"/>
      <c r="H15" s="49"/>
      <c r="I15" s="1360"/>
      <c r="J15" s="1360"/>
      <c r="K15" s="2685">
        <v>65747.13928595417</v>
      </c>
      <c r="L15" s="135"/>
    </row>
    <row r="16" ht="18" customHeight="1" x14ac:dyDescent="0.2">
      <c r="B16" s="2686" t="s">
        <v>2160</v>
      </c>
      <c r="C16" s="2608">
        <v>25453.882353</v>
      </c>
      <c r="D16" s="2608">
        <v>960.7491973799999</v>
      </c>
      <c r="E16" s="2608">
        <v>173.03186236</v>
      </c>
      <c r="F16" s="49"/>
      <c r="G16" s="49"/>
      <c r="H16" s="49"/>
      <c r="I16" s="1360"/>
      <c r="J16" s="1360"/>
      <c r="K16" s="2685">
        <v>26587.66341274</v>
      </c>
      <c r="L16" s="135"/>
    </row>
    <row r="17" ht="18" customHeight="1" x14ac:dyDescent="0.2">
      <c r="B17" s="2686" t="s">
        <v>2161</v>
      </c>
      <c r="C17" s="2608">
        <v>301.14689999999996</v>
      </c>
      <c r="D17" s="2608">
        <v>0.41466034399999996</v>
      </c>
      <c r="E17" s="2608">
        <v>2.18177468</v>
      </c>
      <c r="F17" s="49"/>
      <c r="G17" s="49"/>
      <c r="H17" s="49"/>
      <c r="I17" s="1360"/>
      <c r="J17" s="1360"/>
      <c r="K17" s="2685">
        <v>303.743335024</v>
      </c>
      <c r="L17" s="135"/>
    </row>
    <row r="18" ht="18" customHeight="1" x14ac:dyDescent="0.2">
      <c r="B18" s="2684" t="s">
        <v>107</v>
      </c>
      <c r="C18" s="2608">
        <v>1952.910435563205</v>
      </c>
      <c r="D18" s="2608">
        <v>1810.7098958912152</v>
      </c>
      <c r="E18" s="2608">
        <v>0.01719516093215046</v>
      </c>
      <c r="F18" s="49"/>
      <c r="G18" s="49"/>
      <c r="H18" s="49"/>
      <c r="I18" s="1360"/>
      <c r="J18" s="1360"/>
      <c r="K18" s="2685">
        <v>3763.6375266153523</v>
      </c>
      <c r="L18" s="135"/>
    </row>
    <row r="19" ht="18" customHeight="1" x14ac:dyDescent="0.2">
      <c r="B19" s="2686" t="s">
        <v>2162</v>
      </c>
      <c r="C19" s="2608">
        <v>16.77195024</v>
      </c>
      <c r="D19" s="2608">
        <v>1485.3788859728002</v>
      </c>
      <c r="E19" s="2608" t="s">
        <v>109</v>
      </c>
      <c r="F19" s="49"/>
      <c r="G19" s="49"/>
      <c r="H19" s="49"/>
      <c r="I19" s="1360"/>
      <c r="J19" s="1360"/>
      <c r="K19" s="2685">
        <v>1502.1508362128002</v>
      </c>
      <c r="L19" s="135"/>
    </row>
    <row r="20" ht="18" customHeight="1" x14ac:dyDescent="0.2">
      <c r="B20" s="2687" t="s">
        <v>2163</v>
      </c>
      <c r="C20" s="2608">
        <v>1936.138485323205</v>
      </c>
      <c r="D20" s="2608">
        <v>325.3310099184149</v>
      </c>
      <c r="E20" s="2608">
        <v>0.01719516093215046</v>
      </c>
      <c r="F20" s="49"/>
      <c r="G20" s="49"/>
      <c r="H20" s="49"/>
      <c r="I20" s="1360"/>
      <c r="J20" s="1360"/>
      <c r="K20" s="2685">
        <v>2261.486690402552</v>
      </c>
      <c r="L20" s="135"/>
    </row>
    <row r="21" ht="18" customHeight="1" x14ac:dyDescent="0.2">
      <c r="B21" s="2688" t="s">
        <v>2217</v>
      </c>
      <c r="C21" s="2635" t="s">
        <v>115</v>
      </c>
      <c r="D21" s="281"/>
      <c r="E21" s="281"/>
      <c r="F21" s="281"/>
      <c r="G21" s="281"/>
      <c r="H21" s="281"/>
      <c r="I21" s="1387"/>
      <c r="J21" s="1387"/>
      <c r="K21" s="2689" t="s">
        <v>115</v>
      </c>
      <c r="L21" s="135"/>
    </row>
    <row r="22" ht="18" customHeight="1" x14ac:dyDescent="0.2">
      <c r="B22" s="2680" t="s">
        <v>2165</v>
      </c>
      <c r="C22" s="2617">
        <v>18567.017404888822</v>
      </c>
      <c r="D22" s="2617">
        <v>126.39621959941046</v>
      </c>
      <c r="E22" s="2617">
        <v>2222.6497788644247</v>
      </c>
      <c r="F22" s="2617">
        <v>2393.2000039431996</v>
      </c>
      <c r="G22" s="2617">
        <v>957.8444906022286</v>
      </c>
      <c r="H22" s="2617" t="s">
        <v>111</v>
      </c>
      <c r="I22" s="2617">
        <v>78.3193900705</v>
      </c>
      <c r="J22" s="2690" t="s">
        <v>115</v>
      </c>
      <c r="K22" s="2683">
        <v>24345.427287968585</v>
      </c>
      <c r="L22" s="135"/>
    </row>
    <row r="23" ht="18" customHeight="1" x14ac:dyDescent="0.2">
      <c r="B23" s="2691" t="s">
        <v>2166</v>
      </c>
      <c r="C23" s="2608">
        <v>12601.67128971105</v>
      </c>
      <c r="D23" s="2608" t="s">
        <v>115</v>
      </c>
      <c r="E23" s="2608" t="s">
        <v>115</v>
      </c>
      <c r="F23" s="49"/>
      <c r="G23" s="49"/>
      <c r="H23" s="49"/>
      <c r="I23" s="1360"/>
      <c r="J23" s="1360"/>
      <c r="K23" s="2685">
        <v>12601.67128971105</v>
      </c>
      <c r="L23" s="135"/>
    </row>
    <row r="24" ht="18" customHeight="1" x14ac:dyDescent="0.2">
      <c r="B24" s="2691" t="s">
        <v>903</v>
      </c>
      <c r="C24" s="2608">
        <v>2413.841938243625</v>
      </c>
      <c r="D24" s="2608">
        <v>95.62376801600001</v>
      </c>
      <c r="E24" s="2608">
        <v>1652.8143750187296</v>
      </c>
      <c r="F24" s="2585">
        <v>2393.2000039431996</v>
      </c>
      <c r="G24" s="2585" t="s">
        <v>111</v>
      </c>
      <c r="H24" s="2585" t="s">
        <v>111</v>
      </c>
      <c r="I24" s="2692" t="s">
        <v>111</v>
      </c>
      <c r="J24" s="2692" t="s">
        <v>115</v>
      </c>
      <c r="K24" s="2685">
        <v>6555.480085221555</v>
      </c>
      <c r="L24" s="135"/>
    </row>
    <row r="25" ht="18" customHeight="1" x14ac:dyDescent="0.2">
      <c r="B25" s="2691" t="s">
        <v>649</v>
      </c>
      <c r="C25" s="2608">
        <v>3405.5809769341477</v>
      </c>
      <c r="D25" s="2608">
        <v>30.77245158341044</v>
      </c>
      <c r="E25" s="2608" t="s">
        <v>112</v>
      </c>
      <c r="F25" s="2585" t="s">
        <v>111</v>
      </c>
      <c r="G25" s="2608">
        <v>957.8444906022286</v>
      </c>
      <c r="H25" s="2608" t="s">
        <v>111</v>
      </c>
      <c r="I25" s="2608" t="s">
        <v>111</v>
      </c>
      <c r="J25" s="2608" t="s">
        <v>115</v>
      </c>
      <c r="K25" s="2685">
        <v>4394.197919119787</v>
      </c>
      <c r="L25" s="135"/>
    </row>
    <row r="26" ht="18" customHeight="1" x14ac:dyDescent="0.2">
      <c r="B26" s="2693" t="s">
        <v>2218</v>
      </c>
      <c r="C26" s="2608">
        <v>145.9232</v>
      </c>
      <c r="D26" s="2585" t="s">
        <v>111</v>
      </c>
      <c r="E26" s="2585" t="s">
        <v>111</v>
      </c>
      <c r="F26" s="49"/>
      <c r="G26" s="49"/>
      <c r="H26" s="49"/>
      <c r="I26" s="1360"/>
      <c r="J26" s="1360"/>
      <c r="K26" s="2685">
        <v>145.9232</v>
      </c>
      <c r="L26" s="135"/>
    </row>
    <row r="27" ht="18" customHeight="1" x14ac:dyDescent="0.2">
      <c r="B27" s="2693" t="s">
        <v>2219</v>
      </c>
      <c r="C27" s="49"/>
      <c r="D27" s="49"/>
      <c r="E27" s="2585" t="s">
        <v>112</v>
      </c>
      <c r="F27" s="2608" t="s">
        <v>115</v>
      </c>
      <c r="G27" s="2608" t="s">
        <v>115</v>
      </c>
      <c r="H27" s="2608" t="s">
        <v>115</v>
      </c>
      <c r="I27" s="2608" t="s">
        <v>115</v>
      </c>
      <c r="J27" s="2692" t="s">
        <v>115</v>
      </c>
      <c r="K27" s="2685" t="s">
        <v>111</v>
      </c>
      <c r="L27" s="135"/>
    </row>
    <row r="28" ht="18" customHeight="1" x14ac:dyDescent="0.2">
      <c r="B28" s="2693" t="s">
        <v>2220</v>
      </c>
      <c r="C28" s="49"/>
      <c r="D28" s="49"/>
      <c r="E28" s="49"/>
      <c r="F28" s="2608" t="s">
        <v>111</v>
      </c>
      <c r="G28" s="2608" t="s">
        <v>115</v>
      </c>
      <c r="H28" s="2608" t="s">
        <v>115</v>
      </c>
      <c r="I28" s="2608"/>
      <c r="J28" s="2692" t="s">
        <v>115</v>
      </c>
      <c r="K28" s="2685" t="s">
        <v>111</v>
      </c>
      <c r="L28" s="135"/>
    </row>
    <row r="29" ht="18" customHeight="1" x14ac:dyDescent="0.2">
      <c r="B29" s="2693" t="s">
        <v>2221</v>
      </c>
      <c r="C29" s="2608" t="s">
        <v>112</v>
      </c>
      <c r="D29" s="2608" t="s">
        <v>112</v>
      </c>
      <c r="E29" s="2608">
        <v>569.768046765</v>
      </c>
      <c r="F29" s="2608" t="s">
        <v>111</v>
      </c>
      <c r="G29" s="2608" t="s">
        <v>111</v>
      </c>
      <c r="H29" s="2608" t="s">
        <v>112</v>
      </c>
      <c r="I29" s="2608">
        <v>78.3193900705</v>
      </c>
      <c r="J29" s="2692" t="s">
        <v>115</v>
      </c>
      <c r="K29" s="2685">
        <v>648.0874368355001</v>
      </c>
      <c r="L29" s="135"/>
    </row>
    <row r="30" ht="18" customHeight="1" x14ac:dyDescent="0.2">
      <c r="B30" s="2688" t="s">
        <v>2222</v>
      </c>
      <c r="C30" s="2635" t="s">
        <v>680</v>
      </c>
      <c r="D30" s="2635" t="s">
        <v>680</v>
      </c>
      <c r="E30" s="2635">
        <v>0.067357080695</v>
      </c>
      <c r="F30" s="2635" t="s">
        <v>111</v>
      </c>
      <c r="G30" s="2635" t="s">
        <v>111</v>
      </c>
      <c r="H30" s="2635" t="s">
        <v>112</v>
      </c>
      <c r="I30" s="2635" t="s">
        <v>112</v>
      </c>
      <c r="J30" s="2694" t="s">
        <v>115</v>
      </c>
      <c r="K30" s="2689">
        <v>0.067357080695</v>
      </c>
      <c r="L30" s="135"/>
    </row>
    <row r="31" ht="18" customHeight="1" x14ac:dyDescent="0.2">
      <c r="B31" s="2695" t="s">
        <v>2171</v>
      </c>
      <c r="C31" s="2617">
        <v>484.13014599999997</v>
      </c>
      <c r="D31" s="2617">
        <v>23076.561262776</v>
      </c>
      <c r="E31" s="2617">
        <v>6977.561349289998</v>
      </c>
      <c r="F31" s="2559"/>
      <c r="G31" s="2559"/>
      <c r="H31" s="2559"/>
      <c r="I31" s="2682"/>
      <c r="J31" s="2682"/>
      <c r="K31" s="2683">
        <v>30538.252758065995</v>
      </c>
      <c r="L31" s="135"/>
    </row>
    <row r="32" ht="18" customHeight="1" x14ac:dyDescent="0.2">
      <c r="B32" s="2684" t="s">
        <v>2172</v>
      </c>
      <c r="C32" s="49"/>
      <c r="D32" s="2608">
        <v>15099.137090379998</v>
      </c>
      <c r="E32" s="49"/>
      <c r="F32" s="49"/>
      <c r="G32" s="49"/>
      <c r="H32" s="49"/>
      <c r="I32" s="1360"/>
      <c r="J32" s="1360"/>
      <c r="K32" s="2685">
        <v>15099.137090379998</v>
      </c>
      <c r="L32" s="135"/>
    </row>
    <row r="33" ht="18" customHeight="1" x14ac:dyDescent="0.2">
      <c r="B33" s="2684" t="s">
        <v>2173</v>
      </c>
      <c r="C33" s="49"/>
      <c r="D33" s="2608">
        <v>6838.60812194</v>
      </c>
      <c r="E33" s="2608">
        <v>1581.51221112</v>
      </c>
      <c r="F33" s="49"/>
      <c r="G33" s="49"/>
      <c r="H33" s="49"/>
      <c r="I33" s="1360"/>
      <c r="J33" s="1360"/>
      <c r="K33" s="2685">
        <v>8420.12033306</v>
      </c>
      <c r="L33" s="135"/>
    </row>
    <row r="34" ht="18" customHeight="1" x14ac:dyDescent="0.2">
      <c r="B34" s="2684" t="s">
        <v>2174</v>
      </c>
      <c r="C34" s="49"/>
      <c r="D34" s="2608">
        <v>397.01274090799996</v>
      </c>
      <c r="E34" s="49"/>
      <c r="F34" s="49"/>
      <c r="G34" s="49"/>
      <c r="H34" s="49"/>
      <c r="I34" s="1360"/>
      <c r="J34" s="1360"/>
      <c r="K34" s="2685">
        <v>397.01274090799996</v>
      </c>
      <c r="L34" s="135"/>
    </row>
    <row r="35" ht="18" customHeight="1" x14ac:dyDescent="0.2">
      <c r="B35" s="2684" t="s">
        <v>2175</v>
      </c>
      <c r="C35" s="2696"/>
      <c r="D35" s="2608" t="s">
        <v>105</v>
      </c>
      <c r="E35" s="2608">
        <v>5214.03258331</v>
      </c>
      <c r="F35" s="49"/>
      <c r="G35" s="49"/>
      <c r="H35" s="49"/>
      <c r="I35" s="1360"/>
      <c r="J35" s="1360"/>
      <c r="K35" s="2685">
        <v>5214.03258331</v>
      </c>
      <c r="L35" s="135"/>
    </row>
    <row r="36" ht="18" customHeight="1" x14ac:dyDescent="0.2">
      <c r="B36" s="2684" t="s">
        <v>2176</v>
      </c>
      <c r="C36" s="49"/>
      <c r="D36" s="2608" t="s">
        <v>115</v>
      </c>
      <c r="E36" s="2608" t="s">
        <v>115</v>
      </c>
      <c r="F36" s="49"/>
      <c r="G36" s="49"/>
      <c r="H36" s="49"/>
      <c r="I36" s="1360"/>
      <c r="J36" s="1360"/>
      <c r="K36" s="2685" t="s">
        <v>115</v>
      </c>
      <c r="L36" s="135"/>
    </row>
    <row r="37" ht="18" customHeight="1" x14ac:dyDescent="0.2">
      <c r="B37" s="2684" t="s">
        <v>2177</v>
      </c>
      <c r="C37" s="49"/>
      <c r="D37" s="2608">
        <v>741.803309548</v>
      </c>
      <c r="E37" s="2608">
        <v>182.01655485999999</v>
      </c>
      <c r="F37" s="49"/>
      <c r="G37" s="49"/>
      <c r="H37" s="49"/>
      <c r="I37" s="1360"/>
      <c r="J37" s="1360"/>
      <c r="K37" s="2685">
        <v>923.8198644080001</v>
      </c>
      <c r="L37" s="135"/>
    </row>
    <row r="38" ht="18" customHeight="1" x14ac:dyDescent="0.2">
      <c r="B38" s="2684" t="s">
        <v>1033</v>
      </c>
      <c r="C38" s="2585">
        <v>108.370276</v>
      </c>
      <c r="D38" s="2697"/>
      <c r="E38" s="2697"/>
      <c r="F38" s="49"/>
      <c r="G38" s="49"/>
      <c r="H38" s="49"/>
      <c r="I38" s="1360"/>
      <c r="J38" s="1360"/>
      <c r="K38" s="2685">
        <v>108.370276</v>
      </c>
      <c r="L38" s="135"/>
    </row>
    <row r="39" ht="18" customHeight="1" x14ac:dyDescent="0.2">
      <c r="B39" s="2684" t="s">
        <v>1034</v>
      </c>
      <c r="C39" s="2585">
        <v>300.146779</v>
      </c>
      <c r="D39" s="2697"/>
      <c r="E39" s="2697"/>
      <c r="F39" s="49"/>
      <c r="G39" s="49"/>
      <c r="H39" s="49"/>
      <c r="I39" s="1360"/>
      <c r="J39" s="1360"/>
      <c r="K39" s="2685">
        <v>300.146779</v>
      </c>
      <c r="L39" s="135"/>
    </row>
    <row r="40" ht="18" customHeight="1" x14ac:dyDescent="0.2">
      <c r="B40" s="2684" t="s">
        <v>1035</v>
      </c>
      <c r="C40" s="2585">
        <v>75.613091</v>
      </c>
      <c r="D40" s="2697"/>
      <c r="E40" s="2697"/>
      <c r="F40" s="49"/>
      <c r="G40" s="49"/>
      <c r="H40" s="49"/>
      <c r="I40" s="1360"/>
      <c r="J40" s="1360"/>
      <c r="K40" s="2685">
        <v>75.613091</v>
      </c>
      <c r="L40" s="135"/>
    </row>
    <row r="41" ht="18" customHeight="1" x14ac:dyDescent="0.2">
      <c r="B41" s="2698" t="s">
        <v>2179</v>
      </c>
      <c r="C41" s="2595" t="s">
        <v>115</v>
      </c>
      <c r="D41" s="2595" t="s">
        <v>115</v>
      </c>
      <c r="E41" s="2595" t="s">
        <v>115</v>
      </c>
      <c r="F41" s="281"/>
      <c r="G41" s="281"/>
      <c r="H41" s="281"/>
      <c r="I41" s="1387"/>
      <c r="J41" s="1387"/>
      <c r="K41" s="2689" t="s">
        <v>115</v>
      </c>
      <c r="L41" s="135"/>
    </row>
    <row r="42" ht="18" customHeight="1" x14ac:dyDescent="0.2">
      <c r="B42" s="2680" t="s">
        <v>2223</v>
      </c>
      <c r="C42" s="2699">
        <v>-39005.94269233667</v>
      </c>
      <c r="D42" s="2699">
        <v>156.88481134368863</v>
      </c>
      <c r="E42" s="2699">
        <v>334.03454064473453</v>
      </c>
      <c r="F42" s="2559"/>
      <c r="G42" s="2559"/>
      <c r="H42" s="2559"/>
      <c r="I42" s="2682"/>
      <c r="J42" s="2682"/>
      <c r="K42" s="2683">
        <v>-38515.02334034824</v>
      </c>
      <c r="L42" s="135"/>
    </row>
    <row r="43" ht="18" customHeight="1" x14ac:dyDescent="0.2">
      <c r="B43" s="2684" t="s">
        <v>1395</v>
      </c>
      <c r="C43" s="2585">
        <v>-38683.07404925739</v>
      </c>
      <c r="D43" s="2585">
        <v>63.96520362454599</v>
      </c>
      <c r="E43" s="2585">
        <v>115.29664812111338</v>
      </c>
      <c r="F43" s="49"/>
      <c r="G43" s="49"/>
      <c r="H43" s="49"/>
      <c r="I43" s="1360"/>
      <c r="J43" s="1360"/>
      <c r="K43" s="2685">
        <v>-38503.81219751173</v>
      </c>
      <c r="L43" s="135"/>
    </row>
    <row r="44" ht="18" customHeight="1" x14ac:dyDescent="0.2">
      <c r="B44" s="2684" t="s">
        <v>1398</v>
      </c>
      <c r="C44" s="2585">
        <v>1739.6610532132813</v>
      </c>
      <c r="D44" s="2585">
        <v>2.8633284960000003</v>
      </c>
      <c r="E44" s="2585">
        <v>104.37938838473137</v>
      </c>
      <c r="F44" s="49"/>
      <c r="G44" s="49"/>
      <c r="H44" s="49"/>
      <c r="I44" s="1360"/>
      <c r="J44" s="1360"/>
      <c r="K44" s="2685">
        <v>1846.9037700940125</v>
      </c>
      <c r="L44" s="135"/>
    </row>
    <row r="45" ht="18" customHeight="1" x14ac:dyDescent="0.2">
      <c r="B45" s="2684" t="s">
        <v>1401</v>
      </c>
      <c r="C45" s="2585">
        <v>-1039.4061308712626</v>
      </c>
      <c r="D45" s="2585">
        <v>90.05602942</v>
      </c>
      <c r="E45" s="2585">
        <v>83.42703788531063</v>
      </c>
      <c r="F45" s="49"/>
      <c r="G45" s="49"/>
      <c r="H45" s="49"/>
      <c r="I45" s="1360"/>
      <c r="J45" s="1360"/>
      <c r="K45" s="2685">
        <v>-865.923063565952</v>
      </c>
      <c r="L45" s="135"/>
    </row>
    <row r="46" ht="18" customHeight="1" x14ac:dyDescent="0.2">
      <c r="B46" s="2684" t="s">
        <v>2224</v>
      </c>
      <c r="C46" s="2585">
        <v>-121.35094598755703</v>
      </c>
      <c r="D46" s="2585">
        <v>0.0002498031426392067</v>
      </c>
      <c r="E46" s="2585">
        <v>0.04600354156794086</v>
      </c>
      <c r="F46" s="49"/>
      <c r="G46" s="49"/>
      <c r="H46" s="49"/>
      <c r="I46" s="1360"/>
      <c r="J46" s="1360"/>
      <c r="K46" s="2685">
        <v>-121.30469264284645</v>
      </c>
      <c r="L46" s="135"/>
    </row>
    <row r="47" ht="18" customHeight="1" x14ac:dyDescent="0.2">
      <c r="B47" s="2684" t="s">
        <v>2225</v>
      </c>
      <c r="C47" s="2585">
        <v>797.1318124923994</v>
      </c>
      <c r="D47" s="2585" t="s">
        <v>115</v>
      </c>
      <c r="E47" s="2585">
        <v>30.7802770828694</v>
      </c>
      <c r="F47" s="49"/>
      <c r="G47" s="49"/>
      <c r="H47" s="49"/>
      <c r="I47" s="1360"/>
      <c r="J47" s="1360"/>
      <c r="K47" s="2685">
        <v>827.9120895752687</v>
      </c>
      <c r="L47" s="135"/>
    </row>
    <row r="48" ht="18" customHeight="1" x14ac:dyDescent="0.2">
      <c r="B48" s="2684" t="s">
        <v>2226</v>
      </c>
      <c r="C48" s="2585">
        <v>1.3649812891373896</v>
      </c>
      <c r="D48" s="2585" t="s">
        <v>115</v>
      </c>
      <c r="E48" s="2585">
        <v>0.10518562914184888</v>
      </c>
      <c r="F48" s="49"/>
      <c r="G48" s="49"/>
      <c r="H48" s="49"/>
      <c r="I48" s="1360"/>
      <c r="J48" s="1360"/>
      <c r="K48" s="2685">
        <v>1.4701669182792385</v>
      </c>
      <c r="L48" s="135"/>
    </row>
    <row r="49" ht="18" customHeight="1" x14ac:dyDescent="0.2">
      <c r="B49" s="2684" t="s">
        <v>2227</v>
      </c>
      <c r="C49" s="2585">
        <v>-1700.2694132152828</v>
      </c>
      <c r="D49" s="2579"/>
      <c r="E49" s="2579"/>
      <c r="F49" s="49"/>
      <c r="G49" s="49"/>
      <c r="H49" s="49"/>
      <c r="I49" s="1360"/>
      <c r="J49" s="1360"/>
      <c r="K49" s="2685">
        <v>-1700.2694132152828</v>
      </c>
      <c r="L49" s="135"/>
    </row>
    <row r="50" ht="18" customHeight="1" x14ac:dyDescent="0.2">
      <c r="B50" s="2698" t="s">
        <v>2228</v>
      </c>
      <c r="C50" s="2595" t="s">
        <v>115</v>
      </c>
      <c r="D50" s="2595" t="s">
        <v>115</v>
      </c>
      <c r="E50" s="2595" t="s">
        <v>115</v>
      </c>
      <c r="F50" s="281"/>
      <c r="G50" s="281"/>
      <c r="H50" s="281"/>
      <c r="I50" s="1387"/>
      <c r="J50" s="1387"/>
      <c r="K50" s="2689" t="s">
        <v>115</v>
      </c>
      <c r="L50" s="135"/>
    </row>
    <row r="51" ht="18" customHeight="1" x14ac:dyDescent="0.2">
      <c r="B51" s="2680" t="s">
        <v>2189</v>
      </c>
      <c r="C51" s="2699">
        <v>101.796353</v>
      </c>
      <c r="D51" s="2699">
        <v>12628.074487036161</v>
      </c>
      <c r="E51" s="2699">
        <v>1481.2227443499996</v>
      </c>
      <c r="F51" s="2559"/>
      <c r="G51" s="2559"/>
      <c r="H51" s="2559"/>
      <c r="I51" s="2682"/>
      <c r="J51" s="2682"/>
      <c r="K51" s="2683">
        <v>14211.09358438616</v>
      </c>
      <c r="L51" s="135"/>
    </row>
    <row r="52" ht="18" customHeight="1" x14ac:dyDescent="0.2">
      <c r="B52" s="2684" t="s">
        <v>2229</v>
      </c>
      <c r="C52" s="49"/>
      <c r="D52" s="2585">
        <v>8090.906507242413</v>
      </c>
      <c r="E52" s="49"/>
      <c r="F52" s="49"/>
      <c r="G52" s="49"/>
      <c r="H52" s="49"/>
      <c r="I52" s="1360"/>
      <c r="J52" s="1360"/>
      <c r="K52" s="2685">
        <v>8090.906507242413</v>
      </c>
      <c r="L52" s="135"/>
    </row>
    <row r="53" ht="18" customHeight="1" x14ac:dyDescent="0.2">
      <c r="B53" s="2684" t="s">
        <v>2230</v>
      </c>
      <c r="C53" s="49"/>
      <c r="D53" s="2585">
        <v>81.207513408</v>
      </c>
      <c r="E53" s="2585">
        <v>46.114266765</v>
      </c>
      <c r="F53" s="49"/>
      <c r="G53" s="49"/>
      <c r="H53" s="49"/>
      <c r="I53" s="1360"/>
      <c r="J53" s="1360"/>
      <c r="K53" s="2685">
        <v>127.32178017300001</v>
      </c>
      <c r="L53" s="135"/>
    </row>
    <row r="54" ht="18" customHeight="1" x14ac:dyDescent="0.2">
      <c r="B54" s="2700" t="s">
        <v>2231</v>
      </c>
      <c r="C54" s="2585">
        <v>101.796353</v>
      </c>
      <c r="D54" s="2585">
        <v>130.99901180800003</v>
      </c>
      <c r="E54" s="2585">
        <v>109.954115085</v>
      </c>
      <c r="F54" s="49"/>
      <c r="G54" s="49"/>
      <c r="H54" s="49"/>
      <c r="I54" s="1360"/>
      <c r="J54" s="1360"/>
      <c r="K54" s="2685">
        <v>342.74947989300006</v>
      </c>
      <c r="L54" s="135"/>
    </row>
    <row r="55" ht="18" customHeight="1" x14ac:dyDescent="0.2">
      <c r="B55" s="2684" t="s">
        <v>2232</v>
      </c>
      <c r="C55" s="49"/>
      <c r="D55" s="2585">
        <v>4284.14436713375</v>
      </c>
      <c r="E55" s="2585">
        <v>1325.1543624999997</v>
      </c>
      <c r="F55" s="49"/>
      <c r="G55" s="49"/>
      <c r="H55" s="49"/>
      <c r="I55" s="1360"/>
      <c r="J55" s="1360"/>
      <c r="K55" s="2685">
        <v>5609.29872963375</v>
      </c>
      <c r="L55" s="135"/>
    </row>
    <row r="56" ht="18" customHeight="1" x14ac:dyDescent="0.2">
      <c r="B56" s="2698" t="s">
        <v>2233</v>
      </c>
      <c r="C56" s="2635" t="s">
        <v>112</v>
      </c>
      <c r="D56" s="2635">
        <v>40.817087444</v>
      </c>
      <c r="E56" s="2635" t="s">
        <v>112</v>
      </c>
      <c r="F56" s="281"/>
      <c r="G56" s="281"/>
      <c r="H56" s="281"/>
      <c r="I56" s="1387"/>
      <c r="J56" s="1387"/>
      <c r="K56" s="2689">
        <v>40.817087444</v>
      </c>
      <c r="L56" s="135"/>
    </row>
    <row r="57" ht="18" customHeight="1" x14ac:dyDescent="0.2">
      <c r="B57" s="2678" t="s">
        <v>2234</v>
      </c>
      <c r="C57" s="2701" t="s">
        <v>115</v>
      </c>
      <c r="D57" s="2701" t="s">
        <v>115</v>
      </c>
      <c r="E57" s="2701" t="s">
        <v>115</v>
      </c>
      <c r="F57" s="2702" t="s">
        <v>115</v>
      </c>
      <c r="G57" s="2702" t="s">
        <v>115</v>
      </c>
      <c r="H57" s="2702" t="s">
        <v>115</v>
      </c>
      <c r="I57" s="2703" t="s">
        <v>115</v>
      </c>
      <c r="J57" s="2703" t="s">
        <v>115</v>
      </c>
      <c r="K57" s="2704" t="s">
        <v>115</v>
      </c>
      <c r="L57" s="135"/>
    </row>
    <row r="58" ht="18" customHeight="1" x14ac:dyDescent="0.2">
      <c r="C58" s="2705"/>
      <c r="D58" s="2705"/>
      <c r="E58" s="2705"/>
      <c r="F58" s="2705"/>
      <c r="G58" s="2705"/>
      <c r="H58" s="2705"/>
      <c r="I58" s="2705"/>
      <c r="J58" s="2705"/>
      <c r="K58" s="2706"/>
    </row>
    <row r="59" ht="18" customHeight="1" x14ac:dyDescent="0.2">
      <c r="B59" s="2695" t="s">
        <v>2235</v>
      </c>
      <c r="C59" s="559"/>
      <c r="D59" s="2648"/>
      <c r="E59" s="2648"/>
      <c r="F59" s="2648"/>
      <c r="G59" s="2648"/>
      <c r="H59" s="2648"/>
      <c r="I59" s="2707"/>
      <c r="J59" s="1400"/>
      <c r="K59" s="733"/>
    </row>
    <row r="60" ht="18" customHeight="1" x14ac:dyDescent="0.2">
      <c r="B60" s="2708" t="s">
        <v>128</v>
      </c>
      <c r="C60" s="2565">
        <v>16574.06825160124</v>
      </c>
      <c r="D60" s="2565">
        <v>28.8734959376613</v>
      </c>
      <c r="E60" s="2565">
        <v>116.28517955547224</v>
      </c>
      <c r="F60" s="49"/>
      <c r="G60" s="49"/>
      <c r="H60" s="548"/>
      <c r="I60" s="1361"/>
      <c r="J60" s="1361"/>
      <c r="K60" s="2566">
        <v>16719.22692709437</v>
      </c>
    </row>
    <row r="61" ht="18" customHeight="1" x14ac:dyDescent="0.2">
      <c r="B61" s="2709" t="s">
        <v>129</v>
      </c>
      <c r="C61" s="2583">
        <v>5681.08800560124</v>
      </c>
      <c r="D61" s="2583">
        <v>0.999686365661302</v>
      </c>
      <c r="E61" s="2583">
        <v>40.912122870472245</v>
      </c>
      <c r="F61" s="49"/>
      <c r="G61" s="49"/>
      <c r="H61" s="49"/>
      <c r="I61" s="1352"/>
      <c r="J61" s="1352"/>
      <c r="K61" s="2584">
        <v>5722.999814837374</v>
      </c>
    </row>
    <row r="62" ht="18" customHeight="1" x14ac:dyDescent="0.2">
      <c r="B62" s="2709" t="s">
        <v>2197</v>
      </c>
      <c r="C62" s="2565">
        <v>10892.980246</v>
      </c>
      <c r="D62" s="2565">
        <v>27.873809572</v>
      </c>
      <c r="E62" s="2565">
        <v>75.373056685</v>
      </c>
      <c r="F62" s="49"/>
      <c r="G62" s="49"/>
      <c r="H62" s="49"/>
      <c r="I62" s="1361"/>
      <c r="J62" s="1361"/>
      <c r="K62" s="2566">
        <v>10996.227112257</v>
      </c>
    </row>
    <row r="63" ht="18" customHeight="1" x14ac:dyDescent="0.2">
      <c r="B63" s="2708" t="s">
        <v>131</v>
      </c>
      <c r="C63" s="2565" t="s">
        <v>120</v>
      </c>
      <c r="D63" s="2565" t="s">
        <v>120</v>
      </c>
      <c r="E63" s="2565" t="s">
        <v>120</v>
      </c>
      <c r="F63" s="49"/>
      <c r="G63" s="49"/>
      <c r="H63" s="548"/>
      <c r="I63" s="1352"/>
      <c r="J63" s="1352"/>
      <c r="K63" s="2584" t="s">
        <v>120</v>
      </c>
    </row>
    <row r="64" ht="18" customHeight="1" x14ac:dyDescent="0.2">
      <c r="B64" s="2708" t="s">
        <v>132</v>
      </c>
      <c r="C64" s="2565">
        <v>12942.055392276901</v>
      </c>
      <c r="D64" s="49"/>
      <c r="E64" s="49"/>
      <c r="F64" s="49"/>
      <c r="G64" s="49"/>
      <c r="H64" s="49"/>
      <c r="I64" s="1360"/>
      <c r="J64" s="1360"/>
      <c r="K64" s="2566">
        <v>12942.055392276901</v>
      </c>
    </row>
    <row r="65" ht="18" customHeight="1" x14ac:dyDescent="0.2">
      <c r="B65" s="2708" t="s">
        <v>2198</v>
      </c>
      <c r="C65" s="2565" t="s">
        <v>115</v>
      </c>
      <c r="D65" s="49"/>
      <c r="E65" s="49"/>
      <c r="F65" s="49"/>
      <c r="G65" s="49"/>
      <c r="H65" s="49"/>
      <c r="I65" s="1360"/>
      <c r="J65" s="1360"/>
      <c r="K65" s="2566" t="s">
        <v>115</v>
      </c>
    </row>
    <row r="66" ht="18" customHeight="1" x14ac:dyDescent="0.2">
      <c r="B66" s="2710" t="s">
        <v>2199</v>
      </c>
      <c r="C66" s="2570" t="s">
        <v>120</v>
      </c>
      <c r="D66" s="517"/>
      <c r="E66" s="517"/>
      <c r="F66" s="517"/>
      <c r="G66" s="517"/>
      <c r="H66" s="517"/>
      <c r="I66" s="2711"/>
      <c r="J66" s="2711"/>
      <c r="K66" s="2571" t="s">
        <v>120</v>
      </c>
    </row>
    <row r="67" ht="18" customHeight="1" x14ac:dyDescent="0.25">
      <c r="B67" s="2712" t="s">
        <v>2236</v>
      </c>
      <c r="C67" s="2713"/>
      <c r="D67" s="2713"/>
      <c r="E67" s="2714" t="s">
        <v>1572</v>
      </c>
      <c r="F67" s="2713"/>
      <c r="G67" s="2713"/>
      <c r="H67" s="2713"/>
      <c r="I67" s="2713"/>
      <c r="J67" s="2713"/>
      <c r="K67" s="2715"/>
    </row>
    <row r="68" ht="18" customHeight="1" x14ac:dyDescent="0.25">
      <c r="B68" s="2716"/>
      <c r="C68" s="2717"/>
      <c r="D68" s="2717"/>
      <c r="E68" s="2717"/>
      <c r="F68" s="2717"/>
      <c r="G68" s="2717"/>
      <c r="H68" s="2717"/>
      <c r="I68" s="2717"/>
      <c r="J68" s="2717"/>
      <c r="K68" s="2717"/>
    </row>
    <row r="69" ht="18" customHeight="1" x14ac:dyDescent="0.25">
      <c r="B69" s="2718" t="s">
        <v>2237</v>
      </c>
      <c r="C69" s="2719" t="s">
        <v>1572</v>
      </c>
      <c r="D69" s="2720"/>
      <c r="E69" s="2720"/>
      <c r="F69" s="2720"/>
      <c r="G69" s="2720"/>
      <c r="H69" s="2720"/>
      <c r="I69" s="2720"/>
      <c r="J69" s="2720"/>
      <c r="K69" s="2721"/>
    </row>
    <row r="70" ht="18" customHeight="1" x14ac:dyDescent="0.25" s="189" customFormat="1">
      <c r="C70" s="2722"/>
      <c r="D70" s="2722"/>
      <c r="E70" s="2722"/>
      <c r="F70" s="2722"/>
      <c r="G70" s="2722"/>
      <c r="H70" s="2722"/>
      <c r="I70" s="2722"/>
      <c r="J70" s="2722"/>
      <c r="K70" s="2723"/>
    </row>
    <row r="71" ht="18" customHeight="1" x14ac:dyDescent="0.2" s="189" customFormat="1">
      <c r="B71" s="2724"/>
      <c r="C71" s="2725"/>
      <c r="D71" s="2725"/>
      <c r="E71" s="2725"/>
      <c r="F71" s="2725"/>
      <c r="G71" s="2725"/>
      <c r="H71" s="2725"/>
      <c r="I71" s="2725"/>
      <c r="J71" s="2726" t="s">
        <v>2238</v>
      </c>
      <c r="K71" s="2561">
        <v>291463.3071327415</v>
      </c>
    </row>
    <row r="72" ht="18" customHeight="1" x14ac:dyDescent="0.2" s="189" customFormat="1">
      <c r="B72" s="2727"/>
      <c r="C72" s="2728"/>
      <c r="D72" s="2728"/>
      <c r="E72" s="2728"/>
      <c r="F72" s="2728"/>
      <c r="G72" s="2728"/>
      <c r="H72" s="2728"/>
      <c r="I72" s="2728"/>
      <c r="J72" s="2729" t="s">
        <v>2239</v>
      </c>
      <c r="K72" s="2730">
        <v>252948.28379239325</v>
      </c>
    </row>
    <row r="73" ht="18" customHeight="1" x14ac:dyDescent="0.2" s="189" customFormat="1">
      <c r="B73" s="2727"/>
      <c r="C73" s="2728"/>
      <c r="D73" s="2728"/>
      <c r="E73" s="2728"/>
      <c r="F73" s="2728"/>
      <c r="G73" s="2728"/>
      <c r="H73" s="2728"/>
      <c r="I73" s="2728"/>
      <c r="J73" s="2729" t="s">
        <v>2240</v>
      </c>
      <c r="K73" s="2730">
        <v>291463.3071327415</v>
      </c>
    </row>
    <row r="74" ht="18" customHeight="1" x14ac:dyDescent="0.2" s="189" customFormat="1">
      <c r="B74" s="2731"/>
      <c r="C74" s="2732"/>
      <c r="D74" s="2732"/>
      <c r="E74" s="2732"/>
      <c r="F74" s="2732"/>
      <c r="G74" s="2732"/>
      <c r="H74" s="2732"/>
      <c r="I74" s="2732"/>
      <c r="J74" s="2733" t="s">
        <v>2241</v>
      </c>
      <c r="K74" s="2734">
        <v>252948.28379239325</v>
      </c>
    </row>
    <row r="75" ht="14.1" customHeight="1" x14ac:dyDescent="0.25">
      <c r="B75" s="342" t="s">
        <v>2242</v>
      </c>
      <c r="C75" s="2735"/>
      <c r="D75" s="2735"/>
      <c r="E75" s="2735"/>
      <c r="F75" s="2735"/>
      <c r="G75" s="2735"/>
      <c r="H75" s="2735"/>
      <c r="I75" s="2735"/>
      <c r="J75" s="2735"/>
      <c r="K75" s="2672"/>
    </row>
    <row r="76" ht="14.1" customHeight="1" x14ac:dyDescent="0.25">
      <c r="B76" s="342" t="s">
        <v>2243</v>
      </c>
      <c r="C76" s="2736"/>
      <c r="D76" s="2736"/>
      <c r="E76" s="2736"/>
      <c r="F76" s="2736"/>
      <c r="G76" s="2736"/>
      <c r="H76" s="2736"/>
      <c r="I76" s="2736"/>
      <c r="J76" s="2736"/>
      <c r="K76" s="2736"/>
    </row>
    <row r="77" ht="14.1" customHeight="1" x14ac:dyDescent="0.25">
      <c r="B77" s="342" t="s">
        <v>2244</v>
      </c>
      <c r="C77" s="1541"/>
      <c r="D77" s="1541"/>
      <c r="E77" s="1541"/>
      <c r="F77" s="1541"/>
      <c r="G77" s="1541"/>
      <c r="H77" s="1541"/>
      <c r="I77" s="1541"/>
      <c r="J77" s="1541"/>
      <c r="K77" s="1541"/>
    </row>
    <row r="78" ht="14.1" customHeight="1" x14ac:dyDescent="0.25">
      <c r="B78" s="342" t="s">
        <v>2245</v>
      </c>
      <c r="C78" s="1541"/>
      <c r="D78" s="1541"/>
      <c r="E78" s="1541"/>
      <c r="F78" s="1541"/>
      <c r="G78" s="1541"/>
      <c r="H78" s="1541"/>
      <c r="I78" s="1541"/>
      <c r="J78" s="1541"/>
      <c r="K78" s="1541"/>
    </row>
    <row r="79" ht="14.1" customHeight="1" x14ac:dyDescent="0.2"/>
    <row r="80" ht="14.1" customHeight="1" x14ac:dyDescent="0.2">
      <c r="B80" s="345" t="s">
        <v>356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6" t="s">
        <v>2246</v>
      </c>
      <c r="C1" s="946"/>
      <c r="D1" s="946"/>
      <c r="E1" s="946"/>
      <c r="F1" s="946"/>
      <c r="G1" s="94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37" t="s">
        <v>1872</v>
      </c>
      <c r="C8" s="2738" t="s">
        <v>2082</v>
      </c>
      <c r="D8" s="2738"/>
      <c r="E8" s="2738" t="s">
        <v>597</v>
      </c>
      <c r="F8" s="2738"/>
      <c r="G8" s="2738" t="s">
        <v>598</v>
      </c>
      <c r="H8" s="2738"/>
      <c r="I8" s="2739" t="s">
        <v>2247</v>
      </c>
      <c r="J8" s="2739"/>
      <c r="K8" s="2739" t="s">
        <v>2212</v>
      </c>
      <c r="L8" s="2739"/>
      <c r="M8" s="2740" t="s">
        <v>908</v>
      </c>
      <c r="N8" s="2740"/>
      <c r="O8" s="2741" t="s">
        <v>626</v>
      </c>
      <c r="P8" s="2741"/>
      <c r="Q8" s="2742" t="s">
        <v>2213</v>
      </c>
      <c r="R8" s="2742"/>
    </row>
    <row r="9" ht="24.75" customHeight="1" x14ac:dyDescent="0.2">
      <c r="B9" s="2743" t="s">
        <v>2248</v>
      </c>
      <c r="C9" s="2744" t="s">
        <v>2249</v>
      </c>
      <c r="D9" s="2744" t="s">
        <v>2250</v>
      </c>
      <c r="E9" s="2744" t="s">
        <v>2249</v>
      </c>
      <c r="F9" s="2744" t="s">
        <v>2250</v>
      </c>
      <c r="G9" s="2744" t="s">
        <v>2249</v>
      </c>
      <c r="H9" s="2744" t="s">
        <v>2250</v>
      </c>
      <c r="I9" s="2744" t="s">
        <v>2249</v>
      </c>
      <c r="J9" s="2744" t="s">
        <v>2250</v>
      </c>
      <c r="K9" s="2744" t="s">
        <v>2249</v>
      </c>
      <c r="L9" s="2744" t="s">
        <v>2250</v>
      </c>
      <c r="M9" s="2744" t="s">
        <v>2249</v>
      </c>
      <c r="N9" s="2744" t="s">
        <v>2250</v>
      </c>
      <c r="O9" s="2745" t="s">
        <v>2249</v>
      </c>
      <c r="P9" s="2744" t="s">
        <v>2250</v>
      </c>
      <c r="Q9" s="2745" t="s">
        <v>2249</v>
      </c>
      <c r="R9" s="2746" t="s">
        <v>2250</v>
      </c>
    </row>
    <row r="10" ht="18" customHeight="1" x14ac:dyDescent="0.2">
      <c r="B10" s="2747" t="s">
        <v>2155</v>
      </c>
      <c r="C10" s="2748" t="s">
        <v>2251</v>
      </c>
      <c r="D10" s="2748" t="s">
        <v>2252</v>
      </c>
      <c r="E10" s="2748" t="s">
        <v>2251</v>
      </c>
      <c r="F10" s="2748" t="s">
        <v>2252</v>
      </c>
      <c r="G10" s="2748" t="s">
        <v>2253</v>
      </c>
      <c r="H10" s="2748" t="s">
        <v>2252</v>
      </c>
      <c r="I10" s="844"/>
      <c r="J10" s="844"/>
      <c r="K10" s="844"/>
      <c r="L10" s="844"/>
      <c r="M10" s="844"/>
      <c r="N10" s="538"/>
      <c r="O10" s="538"/>
      <c r="P10" s="538"/>
      <c r="Q10" s="538"/>
      <c r="R10" s="2749"/>
    </row>
    <row r="11" ht="18" customHeight="1" x14ac:dyDescent="0.2">
      <c r="B11" s="2684" t="s">
        <v>158</v>
      </c>
      <c r="C11" s="2748" t="s">
        <v>2253</v>
      </c>
      <c r="D11" s="2748" t="s">
        <v>2252</v>
      </c>
      <c r="E11" s="2748" t="s">
        <v>2253</v>
      </c>
      <c r="F11" s="2748" t="s">
        <v>2252</v>
      </c>
      <c r="G11" s="2748" t="s">
        <v>2253</v>
      </c>
      <c r="H11" s="2748" t="s">
        <v>2252</v>
      </c>
      <c r="I11" s="552"/>
      <c r="J11" s="552"/>
      <c r="K11" s="552"/>
      <c r="L11" s="552"/>
      <c r="M11" s="552"/>
      <c r="N11" s="805"/>
      <c r="O11" s="805"/>
      <c r="P11" s="805"/>
      <c r="Q11" s="805"/>
      <c r="R11" s="2750"/>
    </row>
    <row r="12" ht="18" customHeight="1" x14ac:dyDescent="0.2">
      <c r="B12" s="2686" t="s">
        <v>2157</v>
      </c>
      <c r="C12" s="2748" t="s">
        <v>2254</v>
      </c>
      <c r="D12" s="2748" t="s">
        <v>2255</v>
      </c>
      <c r="E12" s="2748" t="s">
        <v>2254</v>
      </c>
      <c r="F12" s="2748" t="s">
        <v>2256</v>
      </c>
      <c r="G12" s="2748" t="s">
        <v>2254</v>
      </c>
      <c r="H12" s="2748" t="s">
        <v>2257</v>
      </c>
      <c r="I12" s="552"/>
      <c r="J12" s="552"/>
      <c r="K12" s="552"/>
      <c r="L12" s="552"/>
      <c r="M12" s="552"/>
      <c r="N12" s="805"/>
      <c r="O12" s="805"/>
      <c r="P12" s="805"/>
      <c r="Q12" s="805"/>
      <c r="R12" s="2750"/>
    </row>
    <row r="13" ht="18" customHeight="1" x14ac:dyDescent="0.2">
      <c r="B13" s="2686" t="s">
        <v>2216</v>
      </c>
      <c r="C13" s="2748" t="s">
        <v>2253</v>
      </c>
      <c r="D13" s="2748" t="s">
        <v>2258</v>
      </c>
      <c r="E13" s="2748" t="s">
        <v>2253</v>
      </c>
      <c r="F13" s="2748" t="s">
        <v>2258</v>
      </c>
      <c r="G13" s="2748" t="s">
        <v>2259</v>
      </c>
      <c r="H13" s="2748" t="s">
        <v>2258</v>
      </c>
      <c r="I13" s="829"/>
      <c r="J13" s="829"/>
      <c r="K13" s="829"/>
      <c r="L13" s="829"/>
      <c r="M13" s="829"/>
      <c r="N13" s="2751"/>
      <c r="O13" s="2751"/>
      <c r="P13" s="2751"/>
      <c r="Q13" s="2751"/>
      <c r="R13" s="2752"/>
    </row>
    <row r="14" ht="18" customHeight="1" x14ac:dyDescent="0.2">
      <c r="B14" s="2686" t="s">
        <v>2159</v>
      </c>
      <c r="C14" s="2748" t="s">
        <v>2260</v>
      </c>
      <c r="D14" s="2748" t="s">
        <v>2261</v>
      </c>
      <c r="E14" s="2748" t="s">
        <v>2262</v>
      </c>
      <c r="F14" s="2748" t="s">
        <v>2263</v>
      </c>
      <c r="G14" s="2748" t="s">
        <v>2262</v>
      </c>
      <c r="H14" s="2748" t="s">
        <v>2263</v>
      </c>
      <c r="I14" s="552"/>
      <c r="J14" s="552"/>
      <c r="K14" s="552"/>
      <c r="L14" s="552"/>
      <c r="M14" s="552"/>
      <c r="N14" s="805"/>
      <c r="O14" s="805"/>
      <c r="P14" s="805"/>
      <c r="Q14" s="805"/>
      <c r="R14" s="2750"/>
    </row>
    <row r="15" ht="18" customHeight="1" x14ac:dyDescent="0.2">
      <c r="B15" s="2686" t="s">
        <v>2160</v>
      </c>
      <c r="C15" s="2748" t="s">
        <v>2253</v>
      </c>
      <c r="D15" s="2748" t="s">
        <v>2256</v>
      </c>
      <c r="E15" s="2748" t="s">
        <v>2253</v>
      </c>
      <c r="F15" s="2748" t="s">
        <v>2256</v>
      </c>
      <c r="G15" s="2748" t="s">
        <v>2253</v>
      </c>
      <c r="H15" s="2748" t="s">
        <v>2264</v>
      </c>
      <c r="I15" s="552"/>
      <c r="J15" s="552"/>
      <c r="K15" s="552"/>
      <c r="L15" s="552"/>
      <c r="M15" s="552"/>
      <c r="N15" s="805"/>
      <c r="O15" s="805"/>
      <c r="P15" s="805"/>
      <c r="Q15" s="805"/>
      <c r="R15" s="2750"/>
    </row>
    <row r="16" ht="18" customHeight="1" x14ac:dyDescent="0.2">
      <c r="B16" s="2686" t="s">
        <v>2161</v>
      </c>
      <c r="C16" s="2748" t="s">
        <v>2262</v>
      </c>
      <c r="D16" s="2748" t="s">
        <v>2265</v>
      </c>
      <c r="E16" s="2748" t="s">
        <v>2262</v>
      </c>
      <c r="F16" s="2748" t="s">
        <v>2264</v>
      </c>
      <c r="G16" s="2748" t="s">
        <v>2262</v>
      </c>
      <c r="H16" s="2748" t="s">
        <v>2264</v>
      </c>
      <c r="I16" s="552"/>
      <c r="J16" s="552"/>
      <c r="K16" s="552"/>
      <c r="L16" s="552"/>
      <c r="M16" s="552"/>
      <c r="N16" s="805"/>
      <c r="O16" s="805"/>
      <c r="P16" s="805"/>
      <c r="Q16" s="805"/>
      <c r="R16" s="2750"/>
    </row>
    <row r="17" ht="18" customHeight="1" x14ac:dyDescent="0.2">
      <c r="B17" s="2684" t="s">
        <v>107</v>
      </c>
      <c r="C17" s="2748" t="s">
        <v>2266</v>
      </c>
      <c r="D17" s="2748" t="s">
        <v>2255</v>
      </c>
      <c r="E17" s="2748" t="s">
        <v>2266</v>
      </c>
      <c r="F17" s="2748" t="s">
        <v>2265</v>
      </c>
      <c r="G17" s="2748" t="s">
        <v>2267</v>
      </c>
      <c r="H17" s="2748" t="s">
        <v>2268</v>
      </c>
      <c r="I17" s="552"/>
      <c r="J17" s="552"/>
      <c r="K17" s="552"/>
      <c r="L17" s="552"/>
      <c r="M17" s="552"/>
      <c r="N17" s="805"/>
      <c r="O17" s="805"/>
      <c r="P17" s="805"/>
      <c r="Q17" s="805"/>
      <c r="R17" s="2750"/>
    </row>
    <row r="18" ht="18" customHeight="1" x14ac:dyDescent="0.2">
      <c r="B18" s="2686" t="s">
        <v>2162</v>
      </c>
      <c r="C18" s="2748" t="s">
        <v>2267</v>
      </c>
      <c r="D18" s="2748" t="s">
        <v>2265</v>
      </c>
      <c r="E18" s="2748" t="s">
        <v>2266</v>
      </c>
      <c r="F18" s="2748" t="s">
        <v>2265</v>
      </c>
      <c r="G18" s="2748" t="s">
        <v>112</v>
      </c>
      <c r="H18" s="2748" t="s">
        <v>112</v>
      </c>
      <c r="I18" s="552"/>
      <c r="J18" s="552"/>
      <c r="K18" s="552"/>
      <c r="L18" s="552"/>
      <c r="M18" s="552"/>
      <c r="N18" s="805"/>
      <c r="O18" s="805"/>
      <c r="P18" s="805"/>
      <c r="Q18" s="805"/>
      <c r="R18" s="2750"/>
    </row>
    <row r="19" ht="18" customHeight="1" x14ac:dyDescent="0.2">
      <c r="B19" s="2687" t="s">
        <v>2163</v>
      </c>
      <c r="C19" s="2748" t="s">
        <v>2266</v>
      </c>
      <c r="D19" s="2748" t="s">
        <v>2255</v>
      </c>
      <c r="E19" s="2748" t="s">
        <v>2266</v>
      </c>
      <c r="F19" s="2748" t="s">
        <v>2265</v>
      </c>
      <c r="G19" s="2748" t="s">
        <v>2267</v>
      </c>
      <c r="H19" s="2748" t="s">
        <v>2268</v>
      </c>
      <c r="I19" s="552"/>
      <c r="J19" s="552"/>
      <c r="K19" s="552"/>
      <c r="L19" s="552"/>
      <c r="M19" s="552"/>
      <c r="N19" s="805"/>
      <c r="O19" s="805"/>
      <c r="P19" s="805"/>
      <c r="Q19" s="805"/>
      <c r="R19" s="2750"/>
    </row>
    <row r="20" ht="18" customHeight="1" x14ac:dyDescent="0.2">
      <c r="B20" s="2691" t="s">
        <v>2217</v>
      </c>
      <c r="C20" s="2748" t="s">
        <v>112</v>
      </c>
      <c r="D20" s="2748" t="s">
        <v>112</v>
      </c>
      <c r="E20" s="2753"/>
      <c r="F20" s="2753"/>
      <c r="G20" s="2753"/>
      <c r="H20" s="2753"/>
      <c r="I20" s="552"/>
      <c r="J20" s="552"/>
      <c r="K20" s="552"/>
      <c r="L20" s="552"/>
      <c r="M20" s="552"/>
      <c r="N20" s="805"/>
      <c r="O20" s="805"/>
      <c r="P20" s="805"/>
      <c r="Q20" s="805"/>
      <c r="R20" s="2750"/>
    </row>
    <row r="21" ht="18" customHeight="1" x14ac:dyDescent="0.2">
      <c r="B21" s="2754" t="s">
        <v>2269</v>
      </c>
      <c r="C21" s="2748" t="s">
        <v>2254</v>
      </c>
      <c r="D21" s="2748" t="s">
        <v>2255</v>
      </c>
      <c r="E21" s="2748" t="s">
        <v>2254</v>
      </c>
      <c r="F21" s="2748" t="s">
        <v>2255</v>
      </c>
      <c r="G21" s="2748" t="s">
        <v>2254</v>
      </c>
      <c r="H21" s="2748" t="s">
        <v>2270</v>
      </c>
      <c r="I21" s="2748" t="s">
        <v>2271</v>
      </c>
      <c r="J21" s="2748" t="s">
        <v>2272</v>
      </c>
      <c r="K21" s="2748" t="s">
        <v>2273</v>
      </c>
      <c r="L21" s="2748" t="s">
        <v>2268</v>
      </c>
      <c r="M21" s="2748" t="s">
        <v>111</v>
      </c>
      <c r="N21" s="2748" t="s">
        <v>112</v>
      </c>
      <c r="O21" s="2748" t="s">
        <v>2274</v>
      </c>
      <c r="P21" s="2748" t="s">
        <v>2275</v>
      </c>
      <c r="Q21" s="2748" t="s">
        <v>112</v>
      </c>
      <c r="R21" s="2755" t="s">
        <v>112</v>
      </c>
    </row>
    <row r="22" ht="18" customHeight="1" x14ac:dyDescent="0.2">
      <c r="B22" s="2691" t="s">
        <v>2166</v>
      </c>
      <c r="C22" s="2748" t="s">
        <v>2276</v>
      </c>
      <c r="D22" s="2748" t="s">
        <v>2277</v>
      </c>
      <c r="E22" s="2748" t="s">
        <v>112</v>
      </c>
      <c r="F22" s="2748" t="s">
        <v>112</v>
      </c>
      <c r="G22" s="2748" t="s">
        <v>112</v>
      </c>
      <c r="H22" s="2748" t="s">
        <v>112</v>
      </c>
      <c r="I22" s="552"/>
      <c r="J22" s="552"/>
      <c r="K22" s="552"/>
      <c r="L22" s="552"/>
      <c r="M22" s="552"/>
      <c r="N22" s="805"/>
      <c r="O22" s="805"/>
      <c r="P22" s="805"/>
      <c r="Q22" s="805"/>
      <c r="R22" s="2750"/>
    </row>
    <row r="23" ht="18" customHeight="1" x14ac:dyDescent="0.2">
      <c r="B23" s="2691" t="s">
        <v>903</v>
      </c>
      <c r="C23" s="2748" t="s">
        <v>2278</v>
      </c>
      <c r="D23" s="2748" t="s">
        <v>2270</v>
      </c>
      <c r="E23" s="2748" t="s">
        <v>2278</v>
      </c>
      <c r="F23" s="2748" t="s">
        <v>2270</v>
      </c>
      <c r="G23" s="2748" t="s">
        <v>2254</v>
      </c>
      <c r="H23" s="2748" t="s">
        <v>2270</v>
      </c>
      <c r="I23" s="2748" t="s">
        <v>2271</v>
      </c>
      <c r="J23" s="2748" t="s">
        <v>2272</v>
      </c>
      <c r="K23" s="2748" t="s">
        <v>112</v>
      </c>
      <c r="L23" s="2748" t="s">
        <v>112</v>
      </c>
      <c r="M23" s="2748" t="s">
        <v>112</v>
      </c>
      <c r="N23" s="2748" t="s">
        <v>112</v>
      </c>
      <c r="O23" s="2748" t="s">
        <v>112</v>
      </c>
      <c r="P23" s="2748" t="s">
        <v>112</v>
      </c>
      <c r="Q23" s="2748" t="s">
        <v>112</v>
      </c>
      <c r="R23" s="2755" t="s">
        <v>112</v>
      </c>
    </row>
    <row r="24" ht="18" customHeight="1" x14ac:dyDescent="0.2">
      <c r="B24" s="2691" t="s">
        <v>649</v>
      </c>
      <c r="C24" s="2748" t="s">
        <v>2254</v>
      </c>
      <c r="D24" s="2748" t="s">
        <v>2255</v>
      </c>
      <c r="E24" s="2748" t="s">
        <v>2267</v>
      </c>
      <c r="F24" s="2748" t="s">
        <v>2265</v>
      </c>
      <c r="G24" s="2748" t="s">
        <v>112</v>
      </c>
      <c r="H24" s="2748" t="s">
        <v>112</v>
      </c>
      <c r="I24" s="2748" t="s">
        <v>112</v>
      </c>
      <c r="J24" s="2748" t="s">
        <v>112</v>
      </c>
      <c r="K24" s="2748" t="s">
        <v>2273</v>
      </c>
      <c r="L24" s="2748" t="s">
        <v>2268</v>
      </c>
      <c r="M24" s="2748" t="s">
        <v>112</v>
      </c>
      <c r="N24" s="2748" t="s">
        <v>112</v>
      </c>
      <c r="O24" s="2748" t="s">
        <v>112</v>
      </c>
      <c r="P24" s="2748" t="s">
        <v>112</v>
      </c>
      <c r="Q24" s="2748" t="s">
        <v>112</v>
      </c>
      <c r="R24" s="2755" t="s">
        <v>112</v>
      </c>
    </row>
    <row r="25" ht="18" customHeight="1" x14ac:dyDescent="0.2">
      <c r="B25" s="2693" t="s">
        <v>2218</v>
      </c>
      <c r="C25" s="2748" t="s">
        <v>2279</v>
      </c>
      <c r="D25" s="2748" t="s">
        <v>2268</v>
      </c>
      <c r="E25" s="2748" t="s">
        <v>112</v>
      </c>
      <c r="F25" s="2748" t="s">
        <v>112</v>
      </c>
      <c r="G25" s="2748" t="s">
        <v>112</v>
      </c>
      <c r="H25" s="2748" t="s">
        <v>112</v>
      </c>
      <c r="I25" s="552"/>
      <c r="J25" s="552"/>
      <c r="K25" s="552"/>
      <c r="L25" s="552"/>
      <c r="M25" s="552"/>
      <c r="N25" s="805"/>
      <c r="O25" s="805"/>
      <c r="P25" s="805"/>
      <c r="Q25" s="805"/>
      <c r="R25" s="2750"/>
    </row>
    <row r="26" ht="18" customHeight="1" x14ac:dyDescent="0.2">
      <c r="B26" s="2693" t="s">
        <v>2219</v>
      </c>
      <c r="C26" s="829"/>
      <c r="D26" s="829"/>
      <c r="E26" s="829"/>
      <c r="F26" s="829"/>
      <c r="G26" s="2748" t="s">
        <v>112</v>
      </c>
      <c r="H26" s="2748" t="s">
        <v>112</v>
      </c>
      <c r="I26" s="2748" t="s">
        <v>112</v>
      </c>
      <c r="J26" s="2748" t="s">
        <v>112</v>
      </c>
      <c r="K26" s="2748" t="s">
        <v>112</v>
      </c>
      <c r="L26" s="2748" t="s">
        <v>112</v>
      </c>
      <c r="M26" s="2748" t="s">
        <v>112</v>
      </c>
      <c r="N26" s="2748" t="s">
        <v>112</v>
      </c>
      <c r="O26" s="2748" t="s">
        <v>112</v>
      </c>
      <c r="P26" s="2748" t="s">
        <v>112</v>
      </c>
      <c r="Q26" s="2748" t="s">
        <v>112</v>
      </c>
      <c r="R26" s="2755" t="s">
        <v>112</v>
      </c>
    </row>
    <row r="27" ht="18" customHeight="1" x14ac:dyDescent="0.2">
      <c r="B27" s="2693" t="s">
        <v>2220</v>
      </c>
      <c r="C27" s="829"/>
      <c r="D27" s="829"/>
      <c r="E27" s="829"/>
      <c r="F27" s="829"/>
      <c r="G27" s="829"/>
      <c r="H27" s="829"/>
      <c r="I27" s="2756" t="s">
        <v>112</v>
      </c>
      <c r="J27" s="2756" t="s">
        <v>112</v>
      </c>
      <c r="K27" s="2756" t="s">
        <v>112</v>
      </c>
      <c r="L27" s="2756" t="s">
        <v>112</v>
      </c>
      <c r="M27" s="2756" t="s">
        <v>111</v>
      </c>
      <c r="N27" s="2756" t="s">
        <v>112</v>
      </c>
      <c r="O27" s="2756" t="s">
        <v>111</v>
      </c>
      <c r="P27" s="2756" t="s">
        <v>112</v>
      </c>
      <c r="Q27" s="2756" t="s">
        <v>112</v>
      </c>
      <c r="R27" s="2757" t="s">
        <v>112</v>
      </c>
    </row>
    <row r="28" ht="18" customHeight="1" x14ac:dyDescent="0.2">
      <c r="B28" s="2693" t="s">
        <v>2221</v>
      </c>
      <c r="C28" s="2758" t="s">
        <v>112</v>
      </c>
      <c r="D28" s="2758" t="s">
        <v>112</v>
      </c>
      <c r="E28" s="2758" t="s">
        <v>112</v>
      </c>
      <c r="F28" s="2758" t="s">
        <v>112</v>
      </c>
      <c r="G28" s="2758" t="s">
        <v>2279</v>
      </c>
      <c r="H28" s="2758" t="s">
        <v>2268</v>
      </c>
      <c r="I28" s="2758" t="s">
        <v>112</v>
      </c>
      <c r="J28" s="2758" t="s">
        <v>112</v>
      </c>
      <c r="K28" s="2758" t="s">
        <v>112</v>
      </c>
      <c r="L28" s="2758" t="s">
        <v>112</v>
      </c>
      <c r="M28" s="2758" t="s">
        <v>112</v>
      </c>
      <c r="N28" s="2758" t="s">
        <v>112</v>
      </c>
      <c r="O28" s="2758" t="s">
        <v>2274</v>
      </c>
      <c r="P28" s="2758" t="s">
        <v>2275</v>
      </c>
      <c r="Q28" s="2758" t="s">
        <v>112</v>
      </c>
      <c r="R28" s="2759" t="s">
        <v>112</v>
      </c>
    </row>
    <row r="29" ht="18" customHeight="1" x14ac:dyDescent="0.2">
      <c r="B29" s="2691" t="s">
        <v>2222</v>
      </c>
      <c r="C29" s="2758" t="s">
        <v>112</v>
      </c>
      <c r="D29" s="2758" t="s">
        <v>112</v>
      </c>
      <c r="E29" s="2758" t="s">
        <v>112</v>
      </c>
      <c r="F29" s="2758" t="s">
        <v>112</v>
      </c>
      <c r="G29" s="2758" t="s">
        <v>2279</v>
      </c>
      <c r="H29" s="2758" t="s">
        <v>2268</v>
      </c>
      <c r="I29" s="2758" t="s">
        <v>112</v>
      </c>
      <c r="J29" s="2758" t="s">
        <v>112</v>
      </c>
      <c r="K29" s="2758" t="s">
        <v>112</v>
      </c>
      <c r="L29" s="2758" t="s">
        <v>112</v>
      </c>
      <c r="M29" s="2758" t="s">
        <v>112</v>
      </c>
      <c r="N29" s="2758" t="s">
        <v>112</v>
      </c>
      <c r="O29" s="2758" t="s">
        <v>112</v>
      </c>
      <c r="P29" s="2758" t="s">
        <v>112</v>
      </c>
      <c r="Q29" s="2758" t="s">
        <v>112</v>
      </c>
      <c r="R29" s="2759" t="s">
        <v>112</v>
      </c>
    </row>
    <row r="30" ht="18" customHeight="1" x14ac:dyDescent="0.2">
      <c r="B30" s="2760" t="s">
        <v>2171</v>
      </c>
      <c r="C30" s="2748" t="s">
        <v>2279</v>
      </c>
      <c r="D30" s="2748" t="s">
        <v>2268</v>
      </c>
      <c r="E30" s="2748" t="s">
        <v>2280</v>
      </c>
      <c r="F30" s="2748" t="s">
        <v>2265</v>
      </c>
      <c r="G30" s="2748" t="s">
        <v>2266</v>
      </c>
      <c r="H30" s="2748" t="s">
        <v>2268</v>
      </c>
      <c r="I30" s="844"/>
      <c r="J30" s="2761"/>
      <c r="K30" s="844"/>
      <c r="L30" s="2761"/>
      <c r="M30" s="844"/>
      <c r="N30" s="2762"/>
      <c r="O30" s="2763"/>
      <c r="P30" s="2763"/>
      <c r="Q30" s="2763"/>
      <c r="R30" s="2764"/>
    </row>
    <row r="31" ht="18" customHeight="1" x14ac:dyDescent="0.2">
      <c r="B31" s="2684" t="s">
        <v>2172</v>
      </c>
      <c r="C31" s="2765"/>
      <c r="D31" s="2765"/>
      <c r="E31" s="2748" t="s">
        <v>2280</v>
      </c>
      <c r="F31" s="2748" t="s">
        <v>2265</v>
      </c>
      <c r="G31" s="552"/>
      <c r="H31" s="552"/>
      <c r="I31" s="552"/>
      <c r="J31" s="2765"/>
      <c r="K31" s="552"/>
      <c r="L31" s="2765"/>
      <c r="M31" s="552"/>
      <c r="N31" s="2766"/>
      <c r="O31" s="2767"/>
      <c r="P31" s="2767"/>
      <c r="Q31" s="2767"/>
      <c r="R31" s="2768"/>
    </row>
    <row r="32" ht="18" customHeight="1" x14ac:dyDescent="0.2">
      <c r="B32" s="2684" t="s">
        <v>2173</v>
      </c>
      <c r="C32" s="2765"/>
      <c r="D32" s="2765"/>
      <c r="E32" s="2748" t="s">
        <v>2281</v>
      </c>
      <c r="F32" s="2748" t="s">
        <v>2282</v>
      </c>
      <c r="G32" s="2748" t="s">
        <v>2281</v>
      </c>
      <c r="H32" s="2748" t="s">
        <v>2283</v>
      </c>
      <c r="I32" s="552"/>
      <c r="J32" s="2765"/>
      <c r="K32" s="552"/>
      <c r="L32" s="2765"/>
      <c r="M32" s="552"/>
      <c r="N32" s="2766"/>
      <c r="O32" s="2767"/>
      <c r="P32" s="2767"/>
      <c r="Q32" s="2767"/>
      <c r="R32" s="2768"/>
    </row>
    <row r="33" ht="18" customHeight="1" x14ac:dyDescent="0.2">
      <c r="B33" s="2684" t="s">
        <v>2174</v>
      </c>
      <c r="C33" s="2765"/>
      <c r="D33" s="2765"/>
      <c r="E33" s="2748" t="s">
        <v>2279</v>
      </c>
      <c r="F33" s="2748" t="s">
        <v>2268</v>
      </c>
      <c r="G33" s="552"/>
      <c r="H33" s="552"/>
      <c r="I33" s="552"/>
      <c r="J33" s="2765"/>
      <c r="K33" s="552"/>
      <c r="L33" s="2765"/>
      <c r="M33" s="552"/>
      <c r="N33" s="2766"/>
      <c r="O33" s="2767"/>
      <c r="P33" s="2767"/>
      <c r="Q33" s="2767"/>
      <c r="R33" s="2768"/>
    </row>
    <row r="34" ht="18" customHeight="1" x14ac:dyDescent="0.2">
      <c r="B34" s="2684" t="s">
        <v>2175</v>
      </c>
      <c r="C34" s="2765"/>
      <c r="D34" s="2765"/>
      <c r="E34" s="2748" t="s">
        <v>112</v>
      </c>
      <c r="F34" s="2748" t="s">
        <v>112</v>
      </c>
      <c r="G34" s="2748" t="s">
        <v>2266</v>
      </c>
      <c r="H34" s="2748" t="s">
        <v>2268</v>
      </c>
      <c r="I34" s="552"/>
      <c r="J34" s="2765"/>
      <c r="K34" s="552"/>
      <c r="L34" s="2765"/>
      <c r="M34" s="552"/>
      <c r="N34" s="2766"/>
      <c r="O34" s="2767"/>
      <c r="P34" s="2767"/>
      <c r="Q34" s="2767"/>
      <c r="R34" s="2768"/>
    </row>
    <row r="35" ht="18" customHeight="1" x14ac:dyDescent="0.2">
      <c r="B35" s="2684" t="s">
        <v>2176</v>
      </c>
      <c r="C35" s="2765"/>
      <c r="D35" s="2765"/>
      <c r="E35" s="2748" t="s">
        <v>112</v>
      </c>
      <c r="F35" s="2748" t="s">
        <v>112</v>
      </c>
      <c r="G35" s="2748" t="s">
        <v>112</v>
      </c>
      <c r="H35" s="2748" t="s">
        <v>112</v>
      </c>
      <c r="I35" s="552"/>
      <c r="J35" s="2765"/>
      <c r="K35" s="552"/>
      <c r="L35" s="2765"/>
      <c r="M35" s="552"/>
      <c r="N35" s="2766"/>
      <c r="O35" s="2767"/>
      <c r="P35" s="2767"/>
      <c r="Q35" s="2767"/>
      <c r="R35" s="2768"/>
    </row>
    <row r="36" ht="18" customHeight="1" x14ac:dyDescent="0.2">
      <c r="B36" s="2684" t="s">
        <v>2177</v>
      </c>
      <c r="C36" s="2765"/>
      <c r="D36" s="2765"/>
      <c r="E36" s="2748" t="s">
        <v>2284</v>
      </c>
      <c r="F36" s="2748" t="s">
        <v>2283</v>
      </c>
      <c r="G36" s="2748" t="s">
        <v>2284</v>
      </c>
      <c r="H36" s="2748" t="s">
        <v>2283</v>
      </c>
      <c r="I36" s="552"/>
      <c r="J36" s="2765"/>
      <c r="K36" s="552"/>
      <c r="L36" s="2765"/>
      <c r="M36" s="552"/>
      <c r="N36" s="2766"/>
      <c r="O36" s="2767"/>
      <c r="P36" s="2767"/>
      <c r="Q36" s="2767"/>
      <c r="R36" s="2768"/>
    </row>
    <row r="37" ht="18" customHeight="1" x14ac:dyDescent="0.2">
      <c r="B37" s="2684" t="s">
        <v>1033</v>
      </c>
      <c r="C37" s="2748" t="s">
        <v>2285</v>
      </c>
      <c r="D37" s="2748" t="s">
        <v>2283</v>
      </c>
      <c r="E37" s="2769"/>
      <c r="F37" s="2769"/>
      <c r="G37" s="2753"/>
      <c r="H37" s="2753"/>
      <c r="I37" s="552"/>
      <c r="J37" s="2765"/>
      <c r="K37" s="552"/>
      <c r="L37" s="2765"/>
      <c r="M37" s="552"/>
      <c r="N37" s="2766"/>
      <c r="O37" s="2767"/>
      <c r="P37" s="2767"/>
      <c r="Q37" s="2767"/>
      <c r="R37" s="2768"/>
    </row>
    <row r="38" ht="18" customHeight="1" x14ac:dyDescent="0.2">
      <c r="B38" s="2684" t="s">
        <v>1034</v>
      </c>
      <c r="C38" s="2748" t="s">
        <v>2285</v>
      </c>
      <c r="D38" s="2748" t="s">
        <v>2283</v>
      </c>
      <c r="E38" s="2769"/>
      <c r="F38" s="2769"/>
      <c r="G38" s="2753"/>
      <c r="H38" s="2753"/>
      <c r="I38" s="552"/>
      <c r="J38" s="2765"/>
      <c r="K38" s="552"/>
      <c r="L38" s="2765"/>
      <c r="M38" s="552"/>
      <c r="N38" s="2766"/>
      <c r="O38" s="2767"/>
      <c r="P38" s="2767"/>
      <c r="Q38" s="2767"/>
      <c r="R38" s="2768"/>
    </row>
    <row r="39" ht="18" customHeight="1" x14ac:dyDescent="0.2">
      <c r="B39" s="2684" t="s">
        <v>1035</v>
      </c>
      <c r="C39" s="2748" t="s">
        <v>2285</v>
      </c>
      <c r="D39" s="2748" t="s">
        <v>2283</v>
      </c>
      <c r="E39" s="2769"/>
      <c r="F39" s="2769"/>
      <c r="G39" s="2753"/>
      <c r="H39" s="2753"/>
      <c r="I39" s="552"/>
      <c r="J39" s="2765"/>
      <c r="K39" s="552"/>
      <c r="L39" s="2765"/>
      <c r="M39" s="552"/>
      <c r="N39" s="2766"/>
      <c r="O39" s="2767"/>
      <c r="P39" s="2767"/>
      <c r="Q39" s="2767"/>
      <c r="R39" s="2768"/>
    </row>
    <row r="40" ht="18" customHeight="1" x14ac:dyDescent="0.2">
      <c r="B40" s="2684" t="s">
        <v>2179</v>
      </c>
      <c r="C40" s="2748" t="s">
        <v>112</v>
      </c>
      <c r="D40" s="2748" t="s">
        <v>112</v>
      </c>
      <c r="E40" s="2748" t="s">
        <v>112</v>
      </c>
      <c r="F40" s="2748" t="s">
        <v>112</v>
      </c>
      <c r="G40" s="2748" t="s">
        <v>112</v>
      </c>
      <c r="H40" s="2748" t="s">
        <v>112</v>
      </c>
      <c r="I40" s="552"/>
      <c r="J40" s="2765"/>
      <c r="K40" s="552"/>
      <c r="L40" s="2765"/>
      <c r="M40" s="552"/>
      <c r="N40" s="2766"/>
      <c r="O40" s="2767"/>
      <c r="P40" s="2767"/>
      <c r="Q40" s="2767"/>
      <c r="R40" s="2768"/>
    </row>
    <row r="41" ht="18" customHeight="1" x14ac:dyDescent="0.2">
      <c r="B41" s="2754" t="s">
        <v>2286</v>
      </c>
      <c r="C41" s="2748" t="s">
        <v>2267</v>
      </c>
      <c r="D41" s="2748" t="s">
        <v>2265</v>
      </c>
      <c r="E41" s="2748" t="s">
        <v>2267</v>
      </c>
      <c r="F41" s="2748" t="s">
        <v>2268</v>
      </c>
      <c r="G41" s="2748" t="s">
        <v>2267</v>
      </c>
      <c r="H41" s="2748" t="s">
        <v>2268</v>
      </c>
      <c r="I41" s="552"/>
      <c r="J41" s="2765"/>
      <c r="K41" s="552"/>
      <c r="L41" s="2765"/>
      <c r="M41" s="552"/>
      <c r="N41" s="2766"/>
      <c r="O41" s="2767"/>
      <c r="P41" s="2767"/>
      <c r="Q41" s="2767"/>
      <c r="R41" s="2768"/>
    </row>
    <row r="42" ht="18" customHeight="1" x14ac:dyDescent="0.2">
      <c r="B42" s="2684" t="s">
        <v>1395</v>
      </c>
      <c r="C42" s="2748" t="s">
        <v>2267</v>
      </c>
      <c r="D42" s="2748" t="s">
        <v>2265</v>
      </c>
      <c r="E42" s="2748" t="s">
        <v>2267</v>
      </c>
      <c r="F42" s="2748" t="s">
        <v>2268</v>
      </c>
      <c r="G42" s="2748" t="s">
        <v>2267</v>
      </c>
      <c r="H42" s="2748" t="s">
        <v>2268</v>
      </c>
      <c r="I42" s="552"/>
      <c r="J42" s="2765"/>
      <c r="K42" s="552"/>
      <c r="L42" s="2765"/>
      <c r="M42" s="552"/>
      <c r="N42" s="2766"/>
      <c r="O42" s="2767"/>
      <c r="P42" s="2767"/>
      <c r="Q42" s="2767"/>
      <c r="R42" s="2768"/>
    </row>
    <row r="43" ht="18" customHeight="1" x14ac:dyDescent="0.2">
      <c r="B43" s="2684" t="s">
        <v>1398</v>
      </c>
      <c r="C43" s="2748" t="s">
        <v>2267</v>
      </c>
      <c r="D43" s="2748" t="s">
        <v>2265</v>
      </c>
      <c r="E43" s="2748" t="s">
        <v>2279</v>
      </c>
      <c r="F43" s="2748" t="s">
        <v>2268</v>
      </c>
      <c r="G43" s="2748" t="s">
        <v>2279</v>
      </c>
      <c r="H43" s="2748" t="s">
        <v>2268</v>
      </c>
      <c r="I43" s="844"/>
      <c r="J43" s="2761"/>
      <c r="K43" s="844"/>
      <c r="L43" s="2761"/>
      <c r="M43" s="844"/>
      <c r="N43" s="2762"/>
      <c r="O43" s="2767"/>
      <c r="P43" s="2767"/>
      <c r="Q43" s="2767"/>
      <c r="R43" s="2768"/>
    </row>
    <row r="44" ht="18" customHeight="1" x14ac:dyDescent="0.2">
      <c r="B44" s="2684" t="s">
        <v>1401</v>
      </c>
      <c r="C44" s="2748" t="s">
        <v>2267</v>
      </c>
      <c r="D44" s="2748" t="s">
        <v>2265</v>
      </c>
      <c r="E44" s="2748" t="s">
        <v>2279</v>
      </c>
      <c r="F44" s="2748" t="s">
        <v>2268</v>
      </c>
      <c r="G44" s="2748" t="s">
        <v>2279</v>
      </c>
      <c r="H44" s="2748" t="s">
        <v>2268</v>
      </c>
      <c r="I44" s="844"/>
      <c r="J44" s="2761"/>
      <c r="K44" s="844"/>
      <c r="L44" s="2761"/>
      <c r="M44" s="844"/>
      <c r="N44" s="2762"/>
      <c r="O44" s="2767"/>
      <c r="P44" s="2767"/>
      <c r="Q44" s="2767"/>
      <c r="R44" s="2768"/>
    </row>
    <row r="45" ht="18" customHeight="1" x14ac:dyDescent="0.2">
      <c r="B45" s="2684" t="s">
        <v>2224</v>
      </c>
      <c r="C45" s="2748" t="s">
        <v>2267</v>
      </c>
      <c r="D45" s="2748" t="s">
        <v>2265</v>
      </c>
      <c r="E45" s="2748" t="s">
        <v>2279</v>
      </c>
      <c r="F45" s="2748" t="s">
        <v>2268</v>
      </c>
      <c r="G45" s="2748" t="s">
        <v>2279</v>
      </c>
      <c r="H45" s="2748" t="s">
        <v>2268</v>
      </c>
      <c r="I45" s="552"/>
      <c r="J45" s="2765"/>
      <c r="K45" s="552"/>
      <c r="L45" s="2765"/>
      <c r="M45" s="552"/>
      <c r="N45" s="2766"/>
      <c r="O45" s="2767"/>
      <c r="P45" s="2767"/>
      <c r="Q45" s="2767"/>
      <c r="R45" s="2768"/>
    </row>
    <row r="46" ht="18" customHeight="1" x14ac:dyDescent="0.2">
      <c r="B46" s="2684" t="s">
        <v>2225</v>
      </c>
      <c r="C46" s="2748" t="s">
        <v>2267</v>
      </c>
      <c r="D46" s="2748" t="s">
        <v>2265</v>
      </c>
      <c r="E46" s="2748" t="s">
        <v>112</v>
      </c>
      <c r="F46" s="2748" t="s">
        <v>112</v>
      </c>
      <c r="G46" s="2748" t="s">
        <v>2279</v>
      </c>
      <c r="H46" s="2748" t="s">
        <v>2268</v>
      </c>
      <c r="I46" s="552"/>
      <c r="J46" s="2765"/>
      <c r="K46" s="552"/>
      <c r="L46" s="2765"/>
      <c r="M46" s="552"/>
      <c r="N46" s="2766"/>
      <c r="O46" s="2767"/>
      <c r="P46" s="2767"/>
      <c r="Q46" s="2767"/>
      <c r="R46" s="2768"/>
    </row>
    <row r="47" ht="18" customHeight="1" x14ac:dyDescent="0.2">
      <c r="B47" s="2684" t="s">
        <v>2226</v>
      </c>
      <c r="C47" s="2748" t="s">
        <v>2267</v>
      </c>
      <c r="D47" s="2748" t="s">
        <v>2265</v>
      </c>
      <c r="E47" s="2748" t="s">
        <v>112</v>
      </c>
      <c r="F47" s="2748" t="s">
        <v>112</v>
      </c>
      <c r="G47" s="2748" t="s">
        <v>2279</v>
      </c>
      <c r="H47" s="2748" t="s">
        <v>2268</v>
      </c>
      <c r="I47" s="829"/>
      <c r="J47" s="2770"/>
      <c r="K47" s="829"/>
      <c r="L47" s="2770"/>
      <c r="M47" s="829"/>
      <c r="N47" s="2771"/>
      <c r="O47" s="2767"/>
      <c r="P47" s="2767"/>
      <c r="Q47" s="2767"/>
      <c r="R47" s="2768"/>
    </row>
    <row r="48" ht="18" customHeight="1" x14ac:dyDescent="0.2">
      <c r="B48" s="2684" t="s">
        <v>2227</v>
      </c>
      <c r="C48" s="2748" t="s">
        <v>2273</v>
      </c>
      <c r="D48" s="2748" t="s">
        <v>2268</v>
      </c>
      <c r="E48" s="552"/>
      <c r="F48" s="552"/>
      <c r="G48" s="552"/>
      <c r="H48" s="552"/>
      <c r="I48" s="829"/>
      <c r="J48" s="2770"/>
      <c r="K48" s="829"/>
      <c r="L48" s="2770"/>
      <c r="M48" s="829"/>
      <c r="N48" s="2771"/>
      <c r="O48" s="2767"/>
      <c r="P48" s="2767"/>
      <c r="Q48" s="2767"/>
      <c r="R48" s="2768"/>
    </row>
    <row r="49" ht="18" customHeight="1" x14ac:dyDescent="0.2">
      <c r="B49" s="2684" t="s">
        <v>2228</v>
      </c>
      <c r="C49" s="2748" t="s">
        <v>112</v>
      </c>
      <c r="D49" s="2748" t="s">
        <v>112</v>
      </c>
      <c r="E49" s="2748" t="s">
        <v>112</v>
      </c>
      <c r="F49" s="2748" t="s">
        <v>112</v>
      </c>
      <c r="G49" s="2748" t="s">
        <v>112</v>
      </c>
      <c r="H49" s="2748" t="s">
        <v>112</v>
      </c>
      <c r="I49" s="552"/>
      <c r="J49" s="2765"/>
      <c r="K49" s="552"/>
      <c r="L49" s="2765"/>
      <c r="M49" s="552"/>
      <c r="N49" s="2766"/>
      <c r="O49" s="2767"/>
      <c r="P49" s="2767"/>
      <c r="Q49" s="2767"/>
      <c r="R49" s="2768"/>
    </row>
    <row r="50" ht="18" customHeight="1" x14ac:dyDescent="0.2">
      <c r="B50" s="2754" t="s">
        <v>2189</v>
      </c>
      <c r="C50" s="2748" t="s">
        <v>2273</v>
      </c>
      <c r="D50" s="2748" t="s">
        <v>2287</v>
      </c>
      <c r="E50" s="2748" t="s">
        <v>2267</v>
      </c>
      <c r="F50" s="2748" t="s">
        <v>2261</v>
      </c>
      <c r="G50" s="2748" t="s">
        <v>2288</v>
      </c>
      <c r="H50" s="2748" t="s">
        <v>2256</v>
      </c>
      <c r="I50" s="552"/>
      <c r="J50" s="2765"/>
      <c r="K50" s="552"/>
      <c r="L50" s="2765"/>
      <c r="M50" s="552"/>
      <c r="N50" s="2766"/>
      <c r="O50" s="2767"/>
      <c r="P50" s="2767"/>
      <c r="Q50" s="2767"/>
      <c r="R50" s="2768"/>
    </row>
    <row r="51" ht="18" customHeight="1" x14ac:dyDescent="0.2">
      <c r="B51" s="2684" t="s">
        <v>2229</v>
      </c>
      <c r="C51" s="2765"/>
      <c r="D51" s="2765"/>
      <c r="E51" s="2748" t="s">
        <v>2273</v>
      </c>
      <c r="F51" s="2748" t="s">
        <v>2289</v>
      </c>
      <c r="G51" s="552"/>
      <c r="H51" s="552"/>
      <c r="I51" s="552"/>
      <c r="J51" s="2765"/>
      <c r="K51" s="552"/>
      <c r="L51" s="2765"/>
      <c r="M51" s="552"/>
      <c r="N51" s="2766"/>
      <c r="O51" s="2767"/>
      <c r="P51" s="2767"/>
      <c r="Q51" s="2767"/>
      <c r="R51" s="2768"/>
    </row>
    <row r="52" ht="18" customHeight="1" x14ac:dyDescent="0.2">
      <c r="B52" s="2684" t="s">
        <v>2230</v>
      </c>
      <c r="C52" s="2765"/>
      <c r="D52" s="2765"/>
      <c r="E52" s="2748" t="s">
        <v>2279</v>
      </c>
      <c r="F52" s="2748" t="s">
        <v>2268</v>
      </c>
      <c r="G52" s="2748" t="s">
        <v>2279</v>
      </c>
      <c r="H52" s="2748" t="s">
        <v>2268</v>
      </c>
      <c r="I52" s="552"/>
      <c r="J52" s="2765"/>
      <c r="K52" s="552"/>
      <c r="L52" s="2765"/>
      <c r="M52" s="552"/>
      <c r="N52" s="2766"/>
      <c r="O52" s="2767"/>
      <c r="P52" s="2767"/>
      <c r="Q52" s="2767"/>
      <c r="R52" s="2768"/>
    </row>
    <row r="53" ht="18" customHeight="1" x14ac:dyDescent="0.2">
      <c r="B53" s="2700" t="s">
        <v>2231</v>
      </c>
      <c r="C53" s="2748" t="s">
        <v>2273</v>
      </c>
      <c r="D53" s="2748" t="s">
        <v>2287</v>
      </c>
      <c r="E53" s="2748" t="s">
        <v>2267</v>
      </c>
      <c r="F53" s="2748" t="s">
        <v>2290</v>
      </c>
      <c r="G53" s="2748" t="s">
        <v>2267</v>
      </c>
      <c r="H53" s="2748" t="s">
        <v>2256</v>
      </c>
      <c r="I53" s="552"/>
      <c r="J53" s="2765"/>
      <c r="K53" s="552"/>
      <c r="L53" s="2765"/>
      <c r="M53" s="552"/>
      <c r="N53" s="2766"/>
      <c r="O53" s="2767"/>
      <c r="P53" s="2767"/>
      <c r="Q53" s="2767"/>
      <c r="R53" s="2768"/>
    </row>
    <row r="54" ht="18" customHeight="1" x14ac:dyDescent="0.2">
      <c r="B54" s="2684" t="s">
        <v>2232</v>
      </c>
      <c r="C54" s="2765"/>
      <c r="D54" s="2765"/>
      <c r="E54" s="2748" t="s">
        <v>2267</v>
      </c>
      <c r="F54" s="2748" t="s">
        <v>2265</v>
      </c>
      <c r="G54" s="2748" t="s">
        <v>2291</v>
      </c>
      <c r="H54" s="2748" t="s">
        <v>2265</v>
      </c>
      <c r="I54" s="552"/>
      <c r="J54" s="2765"/>
      <c r="K54" s="552"/>
      <c r="L54" s="2765"/>
      <c r="M54" s="552"/>
      <c r="N54" s="2766"/>
      <c r="O54" s="2767"/>
      <c r="P54" s="2767"/>
      <c r="Q54" s="2767"/>
      <c r="R54" s="2768"/>
    </row>
    <row r="55" ht="18" customHeight="1" x14ac:dyDescent="0.2">
      <c r="B55" s="2684" t="s">
        <v>2233</v>
      </c>
      <c r="C55" s="2748" t="s">
        <v>112</v>
      </c>
      <c r="D55" s="2748" t="s">
        <v>112</v>
      </c>
      <c r="E55" s="2748" t="s">
        <v>2273</v>
      </c>
      <c r="F55" s="2748" t="s">
        <v>2287</v>
      </c>
      <c r="G55" s="2748" t="s">
        <v>112</v>
      </c>
      <c r="H55" s="2748" t="s">
        <v>112</v>
      </c>
      <c r="I55" s="552"/>
      <c r="J55" s="2765"/>
      <c r="K55" s="552"/>
      <c r="L55" s="2765"/>
      <c r="M55" s="552"/>
      <c r="N55" s="2766"/>
      <c r="O55" s="2767"/>
      <c r="P55" s="2767"/>
      <c r="Q55" s="2767"/>
      <c r="R55" s="2768"/>
    </row>
    <row r="56" ht="18" customHeight="1" x14ac:dyDescent="0.2">
      <c r="B56" s="2772" t="s">
        <v>2292</v>
      </c>
      <c r="C56" s="2773" t="s">
        <v>112</v>
      </c>
      <c r="D56" s="2773" t="s">
        <v>112</v>
      </c>
      <c r="E56" s="2773" t="s">
        <v>112</v>
      </c>
      <c r="F56" s="2773" t="s">
        <v>112</v>
      </c>
      <c r="G56" s="2773" t="s">
        <v>112</v>
      </c>
      <c r="H56" s="2773" t="s">
        <v>112</v>
      </c>
      <c r="I56" s="2773" t="s">
        <v>112</v>
      </c>
      <c r="J56" s="2773" t="s">
        <v>112</v>
      </c>
      <c r="K56" s="2773" t="s">
        <v>112</v>
      </c>
      <c r="L56" s="2773" t="s">
        <v>112</v>
      </c>
      <c r="M56" s="2773" t="s">
        <v>112</v>
      </c>
      <c r="N56" s="2773" t="s">
        <v>112</v>
      </c>
      <c r="O56" s="2773" t="s">
        <v>112</v>
      </c>
      <c r="P56" s="2773" t="s">
        <v>112</v>
      </c>
      <c r="Q56" s="2773" t="s">
        <v>112</v>
      </c>
      <c r="R56" s="2774" t="s">
        <v>112</v>
      </c>
    </row>
    <row r="57" ht="14.1" customHeight="1" x14ac:dyDescent="0.2">
      <c r="B57" s="2527" t="s">
        <v>2293</v>
      </c>
    </row>
    <row r="58" ht="14.1" customHeight="1" x14ac:dyDescent="0.2">
      <c r="B58" s="2775" t="s">
        <v>2294</v>
      </c>
      <c r="C58" s="2776"/>
      <c r="D58" s="2777"/>
      <c r="E58" s="2777"/>
      <c r="F58" s="2777"/>
      <c r="G58" s="2777"/>
      <c r="H58" s="2777"/>
      <c r="I58" s="2777"/>
      <c r="J58" s="2777"/>
      <c r="K58" s="2777"/>
      <c r="L58" s="2777"/>
      <c r="M58" s="2777"/>
      <c r="N58" s="2777"/>
      <c r="O58" s="2777"/>
      <c r="P58" s="2777"/>
      <c r="Q58" s="2777"/>
      <c r="R58" s="2777"/>
    </row>
    <row r="59" ht="14.1" customHeight="1" x14ac:dyDescent="0.2">
      <c r="B59" s="2778" t="s">
        <v>2295</v>
      </c>
      <c r="C59" s="2779"/>
      <c r="D59" s="2779"/>
      <c r="E59" s="2777"/>
      <c r="F59" s="2777"/>
      <c r="G59" s="2780"/>
      <c r="H59" s="2780"/>
      <c r="I59" s="2780"/>
      <c r="J59" s="2777"/>
      <c r="K59" s="2781"/>
      <c r="L59" s="2777"/>
      <c r="M59" s="2777"/>
      <c r="N59" s="2777"/>
      <c r="O59" s="2777"/>
      <c r="P59" s="2777"/>
      <c r="Q59" s="2777"/>
      <c r="R59" s="2777"/>
    </row>
    <row r="60" ht="14.1" customHeight="1" x14ac:dyDescent="0.2">
      <c r="B60" s="2782"/>
      <c r="C60" s="2780"/>
      <c r="D60" s="2780"/>
      <c r="E60" s="2777"/>
      <c r="F60" s="2777"/>
      <c r="G60" s="2780"/>
      <c r="H60" s="2779"/>
      <c r="I60" s="2779"/>
      <c r="J60" s="2777"/>
      <c r="K60" s="2777"/>
      <c r="L60" s="2777"/>
      <c r="M60" s="2777"/>
      <c r="N60" s="2777"/>
      <c r="O60" s="2777"/>
      <c r="P60" s="2777"/>
      <c r="Q60" s="2777"/>
      <c r="R60" s="2777"/>
    </row>
    <row r="61" ht="14.1" customHeight="1" x14ac:dyDescent="0.2">
      <c r="B61" s="2527" t="s">
        <v>2296</v>
      </c>
      <c r="C61" s="2779"/>
      <c r="D61" s="2779"/>
      <c r="E61" s="2777"/>
      <c r="F61" s="2777"/>
      <c r="G61" s="2780"/>
      <c r="H61" s="2777"/>
      <c r="I61" s="2779"/>
      <c r="J61" s="2777"/>
      <c r="K61" s="2777"/>
      <c r="L61" s="2777"/>
      <c r="M61" s="2777"/>
      <c r="N61" s="2777"/>
      <c r="O61" s="2777"/>
      <c r="P61" s="2777"/>
      <c r="Q61" s="2777"/>
      <c r="R61" s="2777"/>
    </row>
    <row r="62" ht="14.1" customHeight="1" x14ac:dyDescent="0.2">
      <c r="B62" s="2783" t="s">
        <v>2297</v>
      </c>
      <c r="C62" s="2777"/>
      <c r="D62" s="2777"/>
      <c r="E62" s="2777"/>
      <c r="F62" s="2777"/>
      <c r="G62" s="2777"/>
      <c r="H62" s="2777"/>
      <c r="I62" s="2777"/>
      <c r="J62" s="2777"/>
      <c r="K62" s="2777"/>
      <c r="L62" s="2777"/>
      <c r="M62" s="2777"/>
      <c r="N62" s="2777"/>
      <c r="O62" s="2777"/>
      <c r="P62" s="2777"/>
      <c r="Q62" s="2777"/>
      <c r="R62" s="2777"/>
    </row>
    <row r="63" ht="14.1" customHeight="1" x14ac:dyDescent="0.2">
      <c r="B63" s="524"/>
    </row>
    <row r="64" ht="14.1" customHeight="1" x14ac:dyDescent="0.2">
      <c r="B64" s="2527" t="s">
        <v>2298</v>
      </c>
    </row>
    <row r="65" ht="14.1" customHeight="1" x14ac:dyDescent="0.2">
      <c r="B65" s="2784" t="s">
        <v>2299</v>
      </c>
      <c r="C65" s="2777"/>
      <c r="D65" s="2777"/>
      <c r="E65" s="2777"/>
      <c r="F65" s="2777"/>
      <c r="G65" s="2777"/>
      <c r="H65" s="2777"/>
      <c r="I65" s="2777"/>
      <c r="J65" s="2777"/>
      <c r="K65" s="2777"/>
      <c r="L65" s="2777"/>
      <c r="M65" s="2777"/>
      <c r="N65" s="2777"/>
      <c r="O65" s="2777"/>
      <c r="P65" s="2777"/>
      <c r="Q65" s="2777"/>
      <c r="R65" s="2777"/>
    </row>
    <row r="66" ht="14.1" customHeight="1" x14ac:dyDescent="0.2">
      <c r="B66" s="2785" t="s">
        <v>2300</v>
      </c>
      <c r="C66" s="2777"/>
      <c r="D66" s="2777"/>
      <c r="E66" s="2777"/>
      <c r="F66" s="2777"/>
      <c r="G66" s="2777"/>
      <c r="H66" s="2777"/>
      <c r="I66" s="2777"/>
      <c r="J66" s="2777"/>
      <c r="K66" s="2777"/>
      <c r="L66" s="2777"/>
      <c r="M66" s="2777"/>
      <c r="N66" s="2777"/>
      <c r="O66" s="2777"/>
      <c r="P66" s="2777"/>
      <c r="Q66" s="2777"/>
      <c r="R66" s="2777"/>
    </row>
    <row r="67" ht="14.1" customHeight="1" x14ac:dyDescent="0.2">
      <c r="B67" s="2786"/>
      <c r="C67" s="2779"/>
      <c r="D67" s="2779"/>
      <c r="E67" s="2781"/>
      <c r="F67" s="2777"/>
      <c r="G67" s="2779"/>
      <c r="H67" s="2777"/>
      <c r="I67" s="2777"/>
      <c r="J67" s="2777"/>
      <c r="K67" s="2777"/>
      <c r="L67" s="2777"/>
      <c r="M67" s="2777"/>
      <c r="N67" s="2777"/>
      <c r="O67" s="2777"/>
      <c r="P67" s="2777"/>
      <c r="Q67" s="2777"/>
      <c r="R67" s="2777"/>
    </row>
    <row r="68" ht="14.1" customHeight="1" x14ac:dyDescent="0.2">
      <c r="B68" s="2527" t="s">
        <v>2301</v>
      </c>
      <c r="C68" s="2779"/>
      <c r="D68" s="2779"/>
      <c r="E68" s="2777"/>
      <c r="F68" s="2777"/>
      <c r="G68" s="2781"/>
      <c r="H68" s="2777"/>
      <c r="I68" s="2777"/>
      <c r="J68" s="2777"/>
      <c r="K68" s="2777"/>
      <c r="L68" s="2777"/>
      <c r="M68" s="2777"/>
      <c r="N68" s="2777"/>
      <c r="O68" s="2777"/>
      <c r="P68" s="2777"/>
      <c r="Q68" s="2777"/>
      <c r="R68" s="2777"/>
    </row>
    <row r="69" ht="14.1" customHeight="1" x14ac:dyDescent="0.2">
      <c r="B69" s="524"/>
    </row>
    <row r="70" ht="14.1" customHeight="1" x14ac:dyDescent="0.2">
      <c r="B70" s="152" t="s">
        <v>139</v>
      </c>
    </row>
    <row r="71" ht="14.1" customHeight="1" x14ac:dyDescent="0.2">
      <c r="B71" s="2787"/>
      <c r="C71" s="2788"/>
      <c r="D71" s="2788"/>
      <c r="E71" s="2788"/>
      <c r="F71" s="2788"/>
      <c r="G71" s="2788"/>
      <c r="H71" s="2788"/>
      <c r="I71" s="2788"/>
      <c r="J71" s="2788"/>
      <c r="K71" s="2788"/>
      <c r="L71" s="2788"/>
      <c r="M71" s="2788"/>
      <c r="N71" s="2788"/>
      <c r="O71" s="2788"/>
      <c r="P71" s="2788"/>
      <c r="Q71" s="2788"/>
      <c r="R71" s="2788"/>
    </row>
    <row r="72" ht="14.1" customHeight="1" x14ac:dyDescent="0.2">
      <c r="B72" s="2789" t="s">
        <v>478</v>
      </c>
      <c r="C72" s="2790"/>
      <c r="D72" s="2790"/>
      <c r="E72" s="2790"/>
      <c r="F72" s="2790"/>
      <c r="G72" s="2790"/>
      <c r="H72" s="2790"/>
      <c r="I72" s="2790"/>
      <c r="J72" s="2790"/>
      <c r="K72" s="2790"/>
      <c r="L72" s="2790"/>
      <c r="M72" s="2791"/>
      <c r="N72" s="2788"/>
      <c r="O72" s="2788"/>
      <c r="P72" s="2788"/>
      <c r="Q72" s="2788"/>
      <c r="R72" s="2788"/>
    </row>
    <row r="73" ht="14.1" customHeight="1" x14ac:dyDescent="0.2">
      <c r="B73" s="2792" t="s">
        <v>2302</v>
      </c>
      <c r="C73" s="2793"/>
      <c r="D73" s="2793"/>
      <c r="E73" s="2793"/>
      <c r="F73" s="2793"/>
      <c r="G73" s="2793"/>
      <c r="H73" s="2793"/>
      <c r="I73" s="2793"/>
      <c r="J73" s="2793"/>
      <c r="K73" s="2793"/>
      <c r="L73" s="2793"/>
      <c r="M73" s="2794"/>
      <c r="N73" s="2788"/>
      <c r="O73" s="2788"/>
      <c r="P73" s="2788"/>
      <c r="Q73" s="2788"/>
      <c r="R73" s="2788"/>
    </row>
    <row r="74" ht="14.1" customHeight="1" x14ac:dyDescent="0.2">
      <c r="B74" s="2792" t="s">
        <v>2303</v>
      </c>
      <c r="C74" s="2793"/>
      <c r="D74" s="2793"/>
      <c r="E74" s="2793"/>
      <c r="F74" s="2793"/>
      <c r="G74" s="2793"/>
      <c r="H74" s="2793"/>
      <c r="I74" s="2793"/>
      <c r="J74" s="2793"/>
      <c r="K74" s="2793"/>
      <c r="L74" s="2793"/>
      <c r="M74" s="2794"/>
      <c r="N74" s="2788"/>
      <c r="O74" s="2788"/>
      <c r="P74" s="2788"/>
      <c r="Q74" s="2788"/>
      <c r="R74" s="2788"/>
    </row>
    <row r="75" ht="14.1" customHeight="1" x14ac:dyDescent="0.2">
      <c r="B75" s="2792" t="s">
        <v>2304</v>
      </c>
      <c r="C75" s="2793"/>
      <c r="D75" s="2793"/>
      <c r="E75" s="2793"/>
      <c r="F75" s="2793"/>
      <c r="G75" s="2793"/>
      <c r="H75" s="2793"/>
      <c r="I75" s="2793"/>
      <c r="J75" s="2793"/>
      <c r="K75" s="2793"/>
      <c r="L75" s="2793"/>
      <c r="M75" s="2794"/>
      <c r="N75" s="2788"/>
      <c r="O75" s="2788"/>
      <c r="P75" s="2788"/>
      <c r="Q75" s="2788"/>
      <c r="R75" s="2788"/>
    </row>
    <row r="76" ht="14.1" customHeight="1" x14ac:dyDescent="0.2">
      <c r="B76" s="2795" t="s">
        <v>2305</v>
      </c>
      <c r="C76" s="2796"/>
      <c r="D76" s="2796"/>
      <c r="E76" s="2796"/>
      <c r="F76" s="2796"/>
      <c r="G76" s="2796"/>
      <c r="H76" s="2796"/>
      <c r="I76" s="2796"/>
      <c r="J76" s="2796"/>
      <c r="K76" s="2796"/>
      <c r="L76" s="2796"/>
      <c r="M76" s="2797"/>
      <c r="N76" s="2788"/>
      <c r="O76" s="2788"/>
      <c r="P76" s="2788"/>
      <c r="Q76" s="2788"/>
      <c r="R76" s="2788"/>
    </row>
    <row r="77" ht="12" customHeight="1" x14ac:dyDescent="0.2">
      <c r="B77" s="2798"/>
      <c r="C77" s="159"/>
      <c r="D77" s="159"/>
      <c r="E77" s="159"/>
      <c r="F77" s="159"/>
      <c r="G77" s="159"/>
      <c r="H77" s="159"/>
      <c r="I77" s="159"/>
      <c r="J77" s="159"/>
      <c r="K77" s="159"/>
      <c r="L77" s="159"/>
      <c r="M77" s="1551"/>
      <c r="N77" s="2788"/>
      <c r="O77" s="2788"/>
      <c r="P77" s="2788"/>
      <c r="Q77" s="2788"/>
      <c r="R77" s="27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6" t="s">
        <v>2306</v>
      </c>
      <c r="C1" s="946"/>
      <c r="D1" s="946"/>
      <c r="E1" s="946"/>
      <c r="F1" s="946"/>
      <c r="G1" s="94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99"/>
      <c r="C7" s="2800" t="s">
        <v>2307</v>
      </c>
      <c r="D7" s="2800"/>
      <c r="E7" s="2800"/>
      <c r="F7" s="2800"/>
      <c r="G7" s="2800"/>
      <c r="H7" s="2800" t="s">
        <v>2308</v>
      </c>
      <c r="I7" s="2800"/>
    </row>
    <row r="8" ht="18" customHeight="1" x14ac:dyDescent="0.2">
      <c r="B8" s="2801" t="s">
        <v>2309</v>
      </c>
      <c r="C8" s="2802" t="s">
        <v>597</v>
      </c>
      <c r="D8" s="2803" t="s">
        <v>72</v>
      </c>
      <c r="E8" s="2804" t="s">
        <v>73</v>
      </c>
      <c r="F8" s="2804" t="s">
        <v>2310</v>
      </c>
      <c r="G8" s="2804" t="s">
        <v>2311</v>
      </c>
      <c r="H8" s="2805" t="s">
        <v>2312</v>
      </c>
      <c r="I8" s="2806" t="s">
        <v>2313</v>
      </c>
    </row>
    <row r="9" ht="18" customHeight="1" x14ac:dyDescent="0.2">
      <c r="B9" s="2807"/>
      <c r="C9" s="2808" t="s">
        <v>76</v>
      </c>
      <c r="D9" s="2808"/>
      <c r="E9" s="2808"/>
      <c r="F9" s="2808"/>
      <c r="G9" s="2808"/>
      <c r="H9" s="2809" t="s">
        <v>76</v>
      </c>
      <c r="I9" s="2809"/>
    </row>
    <row r="10" ht="18" customHeight="1" x14ac:dyDescent="0.2">
      <c r="B10" s="2810" t="s">
        <v>379</v>
      </c>
      <c r="C10" s="2811">
        <v>1409.7550723608717</v>
      </c>
      <c r="D10" s="2812">
        <v>4060.0306589483157</v>
      </c>
      <c r="E10" s="2812">
        <v>951.756799</v>
      </c>
      <c r="F10" s="2812">
        <v>1341.002376159906</v>
      </c>
      <c r="G10" s="2813">
        <v>5.900223759999999</v>
      </c>
      <c r="H10" s="2814" t="s">
        <v>1572</v>
      </c>
      <c r="I10" s="2815" t="s">
        <v>1572</v>
      </c>
    </row>
    <row r="11" ht="18" customHeight="1" x14ac:dyDescent="0.2">
      <c r="B11" s="2816" t="s">
        <v>2155</v>
      </c>
      <c r="C11" s="1474">
        <v>124.47233019104097</v>
      </c>
      <c r="D11" s="2817">
        <v>2789.520422</v>
      </c>
      <c r="E11" s="2817">
        <v>460.089129</v>
      </c>
      <c r="F11" s="2817">
        <v>1218.941769</v>
      </c>
      <c r="G11" s="2818">
        <v>3.373791</v>
      </c>
      <c r="H11" s="2819" t="s">
        <v>120</v>
      </c>
      <c r="I11" s="2820" t="s">
        <v>120</v>
      </c>
    </row>
    <row r="12" ht="18" customHeight="1" x14ac:dyDescent="0.2">
      <c r="B12" s="2821" t="s">
        <v>2314</v>
      </c>
      <c r="C12" s="1587">
        <v>4.514150699978945</v>
      </c>
      <c r="D12" s="167">
        <v>174.055894</v>
      </c>
      <c r="E12" s="167">
        <v>345.89369</v>
      </c>
      <c r="F12" s="167">
        <v>7.03713</v>
      </c>
      <c r="G12" s="549">
        <v>2.231865</v>
      </c>
      <c r="H12" s="2822" t="s">
        <v>120</v>
      </c>
      <c r="I12" s="190" t="s">
        <v>120</v>
      </c>
    </row>
    <row r="13" ht="18" customHeight="1" x14ac:dyDescent="0.2">
      <c r="B13" s="2821" t="s">
        <v>2315</v>
      </c>
      <c r="C13" s="1587">
        <v>824.162902242</v>
      </c>
      <c r="D13" s="167">
        <v>731.145772</v>
      </c>
      <c r="E13" s="167">
        <v>136.391146</v>
      </c>
      <c r="F13" s="167">
        <v>90.26136</v>
      </c>
      <c r="G13" s="2823"/>
      <c r="H13" s="2822" t="s">
        <v>120</v>
      </c>
      <c r="I13" s="190" t="s">
        <v>120</v>
      </c>
    </row>
    <row r="14" ht="18" customHeight="1" x14ac:dyDescent="0.2">
      <c r="B14" s="2821" t="s">
        <v>2316</v>
      </c>
      <c r="C14" s="1587">
        <v>5.6030289765603</v>
      </c>
      <c r="D14" s="167">
        <v>145.781663948316</v>
      </c>
      <c r="E14" s="549" t="s">
        <v>1394</v>
      </c>
      <c r="F14" s="549">
        <v>7.08304815990606</v>
      </c>
      <c r="G14" s="2823"/>
      <c r="H14" s="2824" t="s">
        <v>120</v>
      </c>
      <c r="I14" s="190" t="s">
        <v>120</v>
      </c>
    </row>
    <row r="15" ht="18" customHeight="1" x14ac:dyDescent="0.2">
      <c r="B15" s="2821" t="s">
        <v>2317</v>
      </c>
      <c r="C15" s="1587">
        <v>451.0026602512915</v>
      </c>
      <c r="D15" s="167">
        <v>219.526907</v>
      </c>
      <c r="E15" s="549">
        <v>9.382834</v>
      </c>
      <c r="F15" s="549">
        <v>17.679069</v>
      </c>
      <c r="G15" s="549">
        <v>0.29456776</v>
      </c>
      <c r="H15" s="2824" t="s">
        <v>120</v>
      </c>
      <c r="I15" s="190" t="s">
        <v>120</v>
      </c>
    </row>
    <row r="16" ht="18" customHeight="1" x14ac:dyDescent="0.2">
      <c r="B16" s="2825" t="s">
        <v>2318</v>
      </c>
      <c r="C16" s="2826" t="s">
        <v>115</v>
      </c>
      <c r="D16" s="209" t="s">
        <v>115</v>
      </c>
      <c r="E16" s="1127" t="s">
        <v>115</v>
      </c>
      <c r="F16" s="1127" t="s">
        <v>115</v>
      </c>
      <c r="G16" s="1127" t="s">
        <v>115</v>
      </c>
      <c r="H16" s="2827" t="s">
        <v>115</v>
      </c>
      <c r="I16" s="221" t="s">
        <v>115</v>
      </c>
    </row>
    <row r="17" ht="14.1" customHeight="1" x14ac:dyDescent="0.25">
      <c r="B17" s="222" t="s">
        <v>2319</v>
      </c>
      <c r="C17" s="876"/>
      <c r="D17" s="876"/>
      <c r="E17" s="876"/>
      <c r="F17" s="876"/>
      <c r="G17" s="876"/>
      <c r="H17" s="876"/>
      <c r="I17" s="876"/>
    </row>
    <row r="18" ht="14.1" customHeight="1" x14ac:dyDescent="0.25">
      <c r="B18" s="222" t="s">
        <v>2320</v>
      </c>
      <c r="C18" s="876"/>
      <c r="D18" s="876"/>
      <c r="E18" s="876"/>
      <c r="F18" s="876"/>
      <c r="G18" s="876"/>
      <c r="H18" s="876"/>
      <c r="I18" s="876"/>
    </row>
    <row r="19" ht="14.1" customHeight="1" x14ac:dyDescent="0.25">
      <c r="B19" s="222" t="s">
        <v>2321</v>
      </c>
      <c r="C19" s="876"/>
      <c r="D19" s="876"/>
      <c r="E19" s="876"/>
      <c r="F19" s="876"/>
      <c r="G19" s="876"/>
      <c r="H19" s="876"/>
      <c r="I19" s="876"/>
    </row>
    <row r="20" ht="14.1" customHeight="1" x14ac:dyDescent="0.2">
      <c r="B20" s="524"/>
    </row>
    <row r="21" ht="14.1" customHeight="1" x14ac:dyDescent="0.2">
      <c r="B21" s="152" t="s">
        <v>139</v>
      </c>
    </row>
    <row r="22" ht="14.1" customHeight="1" x14ac:dyDescent="0.2">
      <c r="B22" s="524"/>
    </row>
    <row r="23" ht="14.1" customHeight="1" x14ac:dyDescent="0.2">
      <c r="B23" s="2828" t="s">
        <v>2019</v>
      </c>
      <c r="C23" s="2829"/>
      <c r="D23" s="2829"/>
      <c r="E23" s="2829"/>
      <c r="F23" s="2829"/>
      <c r="G23" s="2829"/>
      <c r="H23" s="2829"/>
      <c r="I23" s="2830"/>
    </row>
    <row r="24" ht="14.1" customHeight="1" x14ac:dyDescent="0.2">
      <c r="B24" s="2831" t="s">
        <v>2322</v>
      </c>
      <c r="C24" s="2832"/>
      <c r="D24" s="2832"/>
      <c r="E24" s="2832"/>
      <c r="F24" s="2832"/>
      <c r="G24" s="2832"/>
      <c r="H24" s="2832"/>
      <c r="I24" s="2833"/>
    </row>
    <row r="25" ht="14.1" customHeight="1" x14ac:dyDescent="0.2">
      <c r="B25" s="2834" t="s">
        <v>2323</v>
      </c>
      <c r="C25" s="2835"/>
      <c r="D25" s="2835"/>
      <c r="E25" s="2835"/>
      <c r="F25" s="2835"/>
      <c r="G25" s="2835"/>
      <c r="H25" s="2835"/>
      <c r="I25" s="2836"/>
    </row>
    <row r="26" ht="18" customHeight="1" x14ac:dyDescent="0.2">
      <c r="B26" s="2837"/>
      <c r="C26" s="2838"/>
      <c r="D26" s="2838"/>
      <c r="E26" s="2838"/>
      <c r="F26" s="2838"/>
      <c r="G26" s="2838"/>
      <c r="H26" s="2838"/>
      <c r="I26" s="28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6" t="s">
        <v>2324</v>
      </c>
      <c r="C1" s="94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40"/>
      <c r="C6" s="2230"/>
      <c r="D6" s="2841"/>
      <c r="E6" s="2842"/>
      <c r="F6" s="2843" t="s">
        <v>2325</v>
      </c>
      <c r="G6" s="2844" t="s">
        <v>2326</v>
      </c>
    </row>
    <row r="7" ht="13.5" customHeight="1" x14ac:dyDescent="0.2">
      <c r="B7" s="2230"/>
      <c r="C7" s="2230"/>
      <c r="H7" s="2845"/>
    </row>
    <row r="8" ht="24" customHeight="1" x14ac:dyDescent="0.2">
      <c r="B8" s="2846" t="s">
        <v>2327</v>
      </c>
      <c r="C8" s="2847" t="s">
        <v>2328</v>
      </c>
      <c r="D8" s="2848" t="s">
        <v>2329</v>
      </c>
      <c r="E8" s="2848"/>
      <c r="F8" s="2849" t="s">
        <v>2330</v>
      </c>
      <c r="G8" s="2850" t="s">
        <v>2331</v>
      </c>
    </row>
    <row r="9" ht="18" customHeight="1" x14ac:dyDescent="0.2">
      <c r="B9" s="2851"/>
      <c r="C9" s="2852"/>
      <c r="D9" s="2853" t="s">
        <v>2332</v>
      </c>
      <c r="E9" s="2853" t="s">
        <v>2333</v>
      </c>
      <c r="F9" s="2854" t="s">
        <v>2334</v>
      </c>
      <c r="G9" s="2855" t="s">
        <v>2334</v>
      </c>
      <c r="H9" s="135"/>
    </row>
    <row r="10" ht="18" customHeight="1" x14ac:dyDescent="0.25">
      <c r="B10" s="2856" t="s">
        <v>2335</v>
      </c>
      <c r="C10" s="2857" t="s">
        <v>2336</v>
      </c>
      <c r="D10" s="2858" t="s">
        <v>2337</v>
      </c>
      <c r="E10" s="2858" t="s">
        <v>2337</v>
      </c>
      <c r="F10" s="2858" t="s">
        <v>2337</v>
      </c>
      <c r="G10" s="2859" t="s">
        <v>2337</v>
      </c>
    </row>
    <row r="11" ht="18" customHeight="1" x14ac:dyDescent="0.25">
      <c r="B11" s="2856" t="s">
        <v>2335</v>
      </c>
      <c r="C11" s="2860" t="s">
        <v>2338</v>
      </c>
      <c r="D11" s="2858"/>
      <c r="E11" s="2858"/>
      <c r="F11" s="2858"/>
      <c r="G11" s="2859"/>
    </row>
    <row r="12" ht="18" customHeight="1" x14ac:dyDescent="0.25">
      <c r="B12" s="2856" t="s">
        <v>2335</v>
      </c>
      <c r="C12" s="2860" t="s">
        <v>2339</v>
      </c>
      <c r="D12" s="2858"/>
      <c r="E12" s="2858"/>
      <c r="F12" s="2858"/>
      <c r="G12" s="2859"/>
    </row>
    <row r="13" ht="18" customHeight="1" x14ac:dyDescent="0.25">
      <c r="B13" s="2856" t="s">
        <v>2340</v>
      </c>
      <c r="C13" s="2857" t="s">
        <v>2336</v>
      </c>
      <c r="D13" s="2858" t="s">
        <v>2337</v>
      </c>
      <c r="E13" s="2858" t="s">
        <v>2337</v>
      </c>
      <c r="F13" s="2858" t="s">
        <v>2337</v>
      </c>
      <c r="G13" s="2859" t="s">
        <v>2337</v>
      </c>
    </row>
    <row r="14" ht="18" customHeight="1" x14ac:dyDescent="0.25">
      <c r="B14" s="2856" t="s">
        <v>2340</v>
      </c>
      <c r="C14" s="2860" t="s">
        <v>2338</v>
      </c>
      <c r="D14" s="2858"/>
      <c r="E14" s="2858"/>
      <c r="F14" s="2858"/>
      <c r="G14" s="2859"/>
    </row>
    <row r="15" ht="18" customHeight="1" x14ac:dyDescent="0.25">
      <c r="B15" s="2856" t="s">
        <v>2340</v>
      </c>
      <c r="C15" s="2860" t="s">
        <v>2339</v>
      </c>
      <c r="D15" s="2858"/>
      <c r="E15" s="2858"/>
      <c r="F15" s="2858"/>
      <c r="G15" s="2859"/>
    </row>
    <row r="16" ht="18" customHeight="1" x14ac:dyDescent="0.25">
      <c r="B16" s="2856" t="s">
        <v>2341</v>
      </c>
      <c r="C16" s="2857" t="s">
        <v>2336</v>
      </c>
      <c r="D16" s="2858"/>
      <c r="E16" s="2858" t="s">
        <v>2337</v>
      </c>
      <c r="F16" s="2858" t="s">
        <v>2337</v>
      </c>
      <c r="G16" s="2859" t="s">
        <v>2337</v>
      </c>
    </row>
    <row r="17" ht="18" customHeight="1" x14ac:dyDescent="0.25">
      <c r="B17" s="2856" t="s">
        <v>2341</v>
      </c>
      <c r="C17" s="2860" t="s">
        <v>2338</v>
      </c>
      <c r="D17" s="2858"/>
      <c r="E17" s="2858"/>
      <c r="F17" s="2858"/>
      <c r="G17" s="2859"/>
    </row>
    <row r="18" ht="18" customHeight="1" x14ac:dyDescent="0.25">
      <c r="B18" s="2856" t="s">
        <v>2341</v>
      </c>
      <c r="C18" s="2860" t="s">
        <v>2339</v>
      </c>
      <c r="D18" s="2858"/>
      <c r="E18" s="2858"/>
      <c r="F18" s="2858"/>
      <c r="G18" s="2859"/>
    </row>
    <row r="19" ht="18" customHeight="1" x14ac:dyDescent="0.25">
      <c r="B19" s="2856" t="s">
        <v>2342</v>
      </c>
      <c r="C19" s="2857" t="s">
        <v>2336</v>
      </c>
      <c r="D19" s="2858"/>
      <c r="E19" s="2858"/>
      <c r="F19" s="2858"/>
      <c r="G19" s="2859"/>
    </row>
    <row r="20" ht="18" customHeight="1" x14ac:dyDescent="0.25">
      <c r="B20" s="2856" t="s">
        <v>2342</v>
      </c>
      <c r="C20" s="2860" t="s">
        <v>2338</v>
      </c>
      <c r="D20" s="2858"/>
      <c r="E20" s="2858"/>
      <c r="F20" s="2858"/>
      <c r="G20" s="2859"/>
    </row>
    <row r="21" ht="18" customHeight="1" x14ac:dyDescent="0.25">
      <c r="B21" s="2856" t="s">
        <v>2342</v>
      </c>
      <c r="C21" s="2860" t="s">
        <v>2339</v>
      </c>
      <c r="D21" s="2858"/>
      <c r="E21" s="2858"/>
      <c r="F21" s="2858"/>
      <c r="G21" s="2859"/>
    </row>
    <row r="22" ht="18" customHeight="1" x14ac:dyDescent="0.25">
      <c r="B22" s="2856" t="s">
        <v>2343</v>
      </c>
      <c r="C22" s="2857" t="s">
        <v>2336</v>
      </c>
      <c r="D22" s="2858"/>
      <c r="E22" s="2858"/>
      <c r="F22" s="2858"/>
      <c r="G22" s="2859"/>
    </row>
    <row r="23" ht="18" customHeight="1" x14ac:dyDescent="0.25">
      <c r="B23" s="2856" t="s">
        <v>2343</v>
      </c>
      <c r="C23" s="2860" t="s">
        <v>2338</v>
      </c>
      <c r="D23" s="2858"/>
      <c r="E23" s="2858"/>
      <c r="F23" s="2858"/>
      <c r="G23" s="2859"/>
    </row>
    <row r="24" ht="18" customHeight="1" x14ac:dyDescent="0.25">
      <c r="B24" s="2856" t="s">
        <v>2343</v>
      </c>
      <c r="C24" s="2860" t="s">
        <v>2339</v>
      </c>
      <c r="D24" s="2858"/>
      <c r="E24" s="2858"/>
      <c r="F24" s="2858"/>
      <c r="G24" s="2859"/>
    </row>
    <row r="25" ht="18" customHeight="1" x14ac:dyDescent="0.25">
      <c r="B25" s="2856" t="s">
        <v>2344</v>
      </c>
      <c r="C25" s="2860" t="s">
        <v>2338</v>
      </c>
      <c r="D25" s="2858"/>
      <c r="E25" s="2858"/>
      <c r="F25" s="2858"/>
      <c r="G25" s="2859"/>
    </row>
    <row r="26" ht="18" customHeight="1" x14ac:dyDescent="0.25">
      <c r="B26" s="2856" t="s">
        <v>2344</v>
      </c>
      <c r="C26" s="2860" t="s">
        <v>2339</v>
      </c>
      <c r="D26" s="2858"/>
      <c r="E26" s="2858"/>
      <c r="F26" s="2858"/>
      <c r="G26" s="2859"/>
    </row>
    <row r="27" ht="18" customHeight="1" x14ac:dyDescent="0.25">
      <c r="B27" s="2861" t="s">
        <v>2345</v>
      </c>
      <c r="C27" s="2857" t="s">
        <v>2336</v>
      </c>
      <c r="D27" s="2858" t="s">
        <v>2337</v>
      </c>
      <c r="E27" s="2858" t="s">
        <v>2337</v>
      </c>
      <c r="F27" s="2858" t="s">
        <v>2337</v>
      </c>
      <c r="G27" s="2859" t="s">
        <v>2337</v>
      </c>
    </row>
    <row r="28" ht="18" customHeight="1" x14ac:dyDescent="0.25">
      <c r="B28" s="2861" t="s">
        <v>2345</v>
      </c>
      <c r="C28" s="2860" t="s">
        <v>2338</v>
      </c>
      <c r="D28" s="2858"/>
      <c r="E28" s="2858"/>
      <c r="F28" s="2858"/>
      <c r="G28" s="2859"/>
    </row>
    <row r="29" ht="18" customHeight="1" x14ac:dyDescent="0.25">
      <c r="B29" s="2861" t="s">
        <v>2345</v>
      </c>
      <c r="C29" s="2860" t="s">
        <v>2339</v>
      </c>
      <c r="D29" s="2858"/>
      <c r="E29" s="2858"/>
      <c r="F29" s="2858"/>
      <c r="G29" s="2859"/>
    </row>
    <row r="30" ht="18" customHeight="1" x14ac:dyDescent="0.25">
      <c r="B30" s="2861" t="s">
        <v>2346</v>
      </c>
      <c r="C30" s="2857" t="s">
        <v>2336</v>
      </c>
      <c r="D30" s="2858" t="s">
        <v>2337</v>
      </c>
      <c r="E30" s="2858" t="s">
        <v>2337</v>
      </c>
      <c r="F30" s="2858" t="s">
        <v>2337</v>
      </c>
      <c r="G30" s="2859" t="s">
        <v>2337</v>
      </c>
    </row>
    <row r="31" ht="18" customHeight="1" x14ac:dyDescent="0.25">
      <c r="B31" s="2861" t="s">
        <v>2346</v>
      </c>
      <c r="C31" s="2860" t="s">
        <v>2338</v>
      </c>
      <c r="D31" s="2858"/>
      <c r="E31" s="2858"/>
      <c r="F31" s="2858"/>
      <c r="G31" s="2859"/>
    </row>
    <row r="32" ht="18" customHeight="1" x14ac:dyDescent="0.25">
      <c r="B32" s="2861" t="s">
        <v>2346</v>
      </c>
      <c r="C32" s="2860" t="s">
        <v>2339</v>
      </c>
      <c r="D32" s="2858"/>
      <c r="E32" s="2858"/>
      <c r="F32" s="2858"/>
      <c r="G32" s="2859"/>
    </row>
    <row r="33" ht="18" customHeight="1" x14ac:dyDescent="0.25">
      <c r="B33" s="2861" t="s">
        <v>2347</v>
      </c>
      <c r="C33" s="2857" t="s">
        <v>2336</v>
      </c>
      <c r="D33" s="2858" t="s">
        <v>2337</v>
      </c>
      <c r="E33" s="2858" t="s">
        <v>2337</v>
      </c>
      <c r="F33" s="2858" t="s">
        <v>2337</v>
      </c>
      <c r="G33" s="2859" t="s">
        <v>2337</v>
      </c>
    </row>
    <row r="34" ht="18" customHeight="1" x14ac:dyDescent="0.25">
      <c r="B34" s="2861" t="s">
        <v>2347</v>
      </c>
      <c r="C34" s="2860" t="s">
        <v>2338</v>
      </c>
      <c r="D34" s="2858"/>
      <c r="E34" s="2858"/>
      <c r="F34" s="2858"/>
      <c r="G34" s="2859"/>
    </row>
    <row r="35" ht="18" customHeight="1" x14ac:dyDescent="0.25">
      <c r="B35" s="2861" t="s">
        <v>2347</v>
      </c>
      <c r="C35" s="2860" t="s">
        <v>2339</v>
      </c>
      <c r="D35" s="2858"/>
      <c r="E35" s="2858"/>
      <c r="F35" s="2858"/>
      <c r="G35" s="2859"/>
    </row>
    <row r="36" ht="18" customHeight="1" x14ac:dyDescent="0.25">
      <c r="B36" s="2861" t="s">
        <v>2348</v>
      </c>
      <c r="C36" s="2857" t="s">
        <v>2336</v>
      </c>
      <c r="D36" s="2858"/>
      <c r="E36" s="2858"/>
      <c r="F36" s="2858"/>
      <c r="G36" s="2859"/>
    </row>
    <row r="37" ht="18" customHeight="1" x14ac:dyDescent="0.25">
      <c r="B37" s="2861" t="s">
        <v>2348</v>
      </c>
      <c r="C37" s="2860" t="s">
        <v>2338</v>
      </c>
      <c r="D37" s="2858"/>
      <c r="E37" s="2858"/>
      <c r="F37" s="2858"/>
      <c r="G37" s="2859"/>
    </row>
    <row r="38" ht="18" customHeight="1" x14ac:dyDescent="0.25">
      <c r="B38" s="2861" t="s">
        <v>2348</v>
      </c>
      <c r="C38" s="2860" t="s">
        <v>2339</v>
      </c>
      <c r="D38" s="2858"/>
      <c r="E38" s="2858"/>
      <c r="F38" s="2858"/>
      <c r="G38" s="2859"/>
    </row>
    <row r="39" ht="18" customHeight="1" x14ac:dyDescent="0.25">
      <c r="B39" s="2861" t="s">
        <v>2349</v>
      </c>
      <c r="C39" s="2857" t="s">
        <v>2336</v>
      </c>
      <c r="D39" s="2858"/>
      <c r="E39" s="2858"/>
      <c r="F39" s="2858"/>
      <c r="G39" s="2859"/>
    </row>
    <row r="40" ht="18" customHeight="1" x14ac:dyDescent="0.25">
      <c r="B40" s="2861" t="s">
        <v>2349</v>
      </c>
      <c r="C40" s="2860" t="s">
        <v>2338</v>
      </c>
      <c r="D40" s="2858"/>
      <c r="E40" s="2858"/>
      <c r="F40" s="2858"/>
      <c r="G40" s="2859"/>
    </row>
    <row r="41" ht="18" customHeight="1" x14ac:dyDescent="0.25">
      <c r="B41" s="2861" t="s">
        <v>2349</v>
      </c>
      <c r="C41" s="2860" t="s">
        <v>2339</v>
      </c>
      <c r="D41" s="2858"/>
      <c r="E41" s="2858"/>
      <c r="F41" s="2858"/>
      <c r="G41" s="2859"/>
    </row>
    <row r="42" ht="18" customHeight="1" x14ac:dyDescent="0.25">
      <c r="B42" s="2861" t="s">
        <v>2350</v>
      </c>
      <c r="C42" s="2860" t="s">
        <v>2338</v>
      </c>
      <c r="D42" s="2858"/>
      <c r="E42" s="2858"/>
      <c r="F42" s="2858"/>
      <c r="G42" s="2859"/>
    </row>
    <row r="43" ht="18" customHeight="1" x14ac:dyDescent="0.25">
      <c r="B43" s="2861" t="s">
        <v>2350</v>
      </c>
      <c r="C43" s="2860" t="s">
        <v>2339</v>
      </c>
      <c r="D43" s="2858"/>
      <c r="E43" s="2858"/>
      <c r="F43" s="2858"/>
      <c r="G43" s="2859"/>
    </row>
    <row r="44" ht="18" customHeight="1" x14ac:dyDescent="0.25">
      <c r="B44" s="2856" t="s">
        <v>2351</v>
      </c>
      <c r="C44" s="2857" t="s">
        <v>2336</v>
      </c>
      <c r="D44" s="2858" t="s">
        <v>2337</v>
      </c>
      <c r="E44" s="2858" t="s">
        <v>2337</v>
      </c>
      <c r="F44" s="2858" t="s">
        <v>2337</v>
      </c>
      <c r="G44" s="2859" t="s">
        <v>2337</v>
      </c>
    </row>
    <row r="45" ht="18" customHeight="1" x14ac:dyDescent="0.25">
      <c r="B45" s="2856" t="s">
        <v>2351</v>
      </c>
      <c r="C45" s="2860" t="s">
        <v>2338</v>
      </c>
      <c r="D45" s="2858"/>
      <c r="E45" s="2858"/>
      <c r="F45" s="2858"/>
      <c r="G45" s="2859"/>
    </row>
    <row r="46" ht="18" customHeight="1" x14ac:dyDescent="0.25">
      <c r="B46" s="2856" t="s">
        <v>2351</v>
      </c>
      <c r="C46" s="2860" t="s">
        <v>2339</v>
      </c>
      <c r="D46" s="2858"/>
      <c r="E46" s="2858"/>
      <c r="F46" s="2858"/>
      <c r="G46" s="2859"/>
    </row>
    <row r="47" ht="18" customHeight="1" x14ac:dyDescent="0.25">
      <c r="B47" s="2856" t="s">
        <v>2352</v>
      </c>
      <c r="C47" s="2857" t="s">
        <v>2336</v>
      </c>
      <c r="D47" s="2858" t="s">
        <v>2337</v>
      </c>
      <c r="E47" s="2858" t="s">
        <v>2337</v>
      </c>
      <c r="F47" s="2858" t="s">
        <v>2337</v>
      </c>
      <c r="G47" s="2859" t="s">
        <v>2337</v>
      </c>
    </row>
    <row r="48" ht="18" customHeight="1" x14ac:dyDescent="0.25">
      <c r="B48" s="2856" t="s">
        <v>2352</v>
      </c>
      <c r="C48" s="2860" t="s">
        <v>2338</v>
      </c>
      <c r="D48" s="2858"/>
      <c r="E48" s="2858"/>
      <c r="F48" s="2858"/>
      <c r="G48" s="2859"/>
    </row>
    <row r="49" ht="18" customHeight="1" x14ac:dyDescent="0.25">
      <c r="B49" s="2856" t="s">
        <v>2352</v>
      </c>
      <c r="C49" s="2860" t="s">
        <v>2339</v>
      </c>
      <c r="D49" s="2858"/>
      <c r="E49" s="2858" t="s">
        <v>2337</v>
      </c>
      <c r="F49" s="2858" t="s">
        <v>2337</v>
      </c>
      <c r="G49" s="2859" t="s">
        <v>2337</v>
      </c>
    </row>
    <row r="50" ht="18" customHeight="1" x14ac:dyDescent="0.25">
      <c r="B50" s="2856" t="s">
        <v>2353</v>
      </c>
      <c r="C50" s="2857" t="s">
        <v>2336</v>
      </c>
      <c r="D50" s="2858"/>
      <c r="E50" s="2858"/>
      <c r="F50" s="2858"/>
      <c r="G50" s="2859"/>
    </row>
    <row r="51" ht="18" customHeight="1" x14ac:dyDescent="0.25">
      <c r="B51" s="2856" t="s">
        <v>2353</v>
      </c>
      <c r="C51" s="2860" t="s">
        <v>2338</v>
      </c>
      <c r="D51" s="2858"/>
      <c r="E51" s="2858"/>
      <c r="F51" s="2858"/>
      <c r="G51" s="2859"/>
    </row>
    <row r="52" ht="18" customHeight="1" x14ac:dyDescent="0.25">
      <c r="B52" s="2856" t="s">
        <v>2353</v>
      </c>
      <c r="C52" s="2860" t="s">
        <v>2339</v>
      </c>
      <c r="D52" s="2858"/>
      <c r="E52" s="2858"/>
      <c r="F52" s="2858"/>
      <c r="G52" s="2859"/>
    </row>
    <row r="53" ht="18" customHeight="1" x14ac:dyDescent="0.25">
      <c r="B53" s="2856" t="s">
        <v>2354</v>
      </c>
      <c r="C53" s="2857" t="s">
        <v>2336</v>
      </c>
      <c r="D53" s="2858" t="s">
        <v>2337</v>
      </c>
      <c r="E53" s="2858" t="s">
        <v>2337</v>
      </c>
      <c r="F53" s="2858" t="s">
        <v>2337</v>
      </c>
      <c r="G53" s="2859" t="s">
        <v>2337</v>
      </c>
    </row>
    <row r="54" ht="18" customHeight="1" x14ac:dyDescent="0.25">
      <c r="B54" s="2856" t="s">
        <v>2354</v>
      </c>
      <c r="C54" s="2860" t="s">
        <v>2338</v>
      </c>
      <c r="D54" s="2858"/>
      <c r="E54" s="2858"/>
      <c r="F54" s="2858"/>
      <c r="G54" s="2859"/>
    </row>
    <row r="55" ht="18" customHeight="1" x14ac:dyDescent="0.25">
      <c r="B55" s="2856" t="s">
        <v>2354</v>
      </c>
      <c r="C55" s="2860" t="s">
        <v>2339</v>
      </c>
      <c r="D55" s="2858"/>
      <c r="E55" s="2858"/>
      <c r="F55" s="2858"/>
      <c r="G55" s="2859"/>
    </row>
    <row r="56" ht="18" customHeight="1" x14ac:dyDescent="0.25">
      <c r="B56" s="2856" t="s">
        <v>2355</v>
      </c>
      <c r="C56" s="2857" t="s">
        <v>2336</v>
      </c>
      <c r="D56" s="2858"/>
      <c r="E56" s="2858"/>
      <c r="F56" s="2858"/>
      <c r="G56" s="2859"/>
    </row>
    <row r="57" ht="18" customHeight="1" x14ac:dyDescent="0.25">
      <c r="B57" s="2856" t="s">
        <v>2355</v>
      </c>
      <c r="C57" s="2860" t="s">
        <v>2338</v>
      </c>
      <c r="D57" s="2858"/>
      <c r="E57" s="2858"/>
      <c r="F57" s="2858"/>
      <c r="G57" s="2859"/>
    </row>
    <row r="58" ht="18" customHeight="1" x14ac:dyDescent="0.25">
      <c r="B58" s="2856" t="s">
        <v>2355</v>
      </c>
      <c r="C58" s="2860" t="s">
        <v>2339</v>
      </c>
      <c r="D58" s="2858"/>
      <c r="E58" s="2858"/>
      <c r="F58" s="2858"/>
      <c r="G58" s="2859"/>
    </row>
    <row r="59" ht="18" customHeight="1" x14ac:dyDescent="0.25">
      <c r="B59" s="2856" t="s">
        <v>2356</v>
      </c>
      <c r="C59" s="2857" t="s">
        <v>2336</v>
      </c>
      <c r="D59" s="2858"/>
      <c r="E59" s="2858"/>
      <c r="F59" s="2858"/>
      <c r="G59" s="2859"/>
    </row>
    <row r="60" ht="18" customHeight="1" x14ac:dyDescent="0.25">
      <c r="B60" s="2856" t="s">
        <v>2356</v>
      </c>
      <c r="C60" s="2860" t="s">
        <v>2338</v>
      </c>
      <c r="D60" s="2858"/>
      <c r="E60" s="2858"/>
      <c r="F60" s="2858"/>
      <c r="G60" s="2859"/>
    </row>
    <row r="61" ht="18" customHeight="1" x14ac:dyDescent="0.25">
      <c r="B61" s="2856" t="s">
        <v>2356</v>
      </c>
      <c r="C61" s="2860" t="s">
        <v>2339</v>
      </c>
      <c r="D61" s="2858"/>
      <c r="E61" s="2858"/>
      <c r="F61" s="2858"/>
      <c r="G61" s="2859"/>
    </row>
    <row r="62" ht="18" customHeight="1" x14ac:dyDescent="0.25">
      <c r="B62" s="2856" t="s">
        <v>2357</v>
      </c>
      <c r="C62" s="2860" t="s">
        <v>2338</v>
      </c>
      <c r="D62" s="2858"/>
      <c r="E62" s="2858"/>
      <c r="F62" s="2858"/>
      <c r="G62" s="2859"/>
    </row>
    <row r="63" ht="18" customHeight="1" x14ac:dyDescent="0.25">
      <c r="B63" s="2856" t="s">
        <v>2357</v>
      </c>
      <c r="C63" s="2860" t="s">
        <v>2339</v>
      </c>
      <c r="D63" s="2858"/>
      <c r="E63" s="2858"/>
      <c r="F63" s="2858"/>
      <c r="G63" s="2859"/>
    </row>
    <row r="64" ht="18" customHeight="1" x14ac:dyDescent="0.25">
      <c r="B64" s="2856" t="s">
        <v>2358</v>
      </c>
      <c r="C64" s="2857" t="s">
        <v>2336</v>
      </c>
      <c r="D64" s="2858"/>
      <c r="E64" s="2858"/>
      <c r="F64" s="2858"/>
      <c r="G64" s="2859"/>
    </row>
    <row r="65" ht="18" customHeight="1" x14ac:dyDescent="0.25">
      <c r="B65" s="2856" t="s">
        <v>2358</v>
      </c>
      <c r="C65" s="2860" t="s">
        <v>2338</v>
      </c>
      <c r="D65" s="2858"/>
      <c r="E65" s="2858"/>
      <c r="F65" s="2858"/>
      <c r="G65" s="2859"/>
    </row>
    <row r="66" ht="18" customHeight="1" x14ac:dyDescent="0.25">
      <c r="B66" s="2856" t="s">
        <v>2358</v>
      </c>
      <c r="C66" s="2860" t="s">
        <v>2339</v>
      </c>
      <c r="D66" s="2858"/>
      <c r="E66" s="2858"/>
      <c r="F66" s="2858"/>
      <c r="G66" s="2859"/>
    </row>
    <row r="67" ht="18" customHeight="1" x14ac:dyDescent="0.25">
      <c r="B67" s="2856" t="s">
        <v>2359</v>
      </c>
      <c r="C67" s="2857" t="s">
        <v>2336</v>
      </c>
      <c r="D67" s="2858" t="s">
        <v>2337</v>
      </c>
      <c r="E67" s="2858" t="s">
        <v>2337</v>
      </c>
      <c r="F67" s="2858" t="s">
        <v>2337</v>
      </c>
      <c r="G67" s="2859" t="s">
        <v>2337</v>
      </c>
    </row>
    <row r="68" ht="18" customHeight="1" x14ac:dyDescent="0.25">
      <c r="B68" s="2856" t="s">
        <v>2359</v>
      </c>
      <c r="C68" s="2860" t="s">
        <v>2338</v>
      </c>
      <c r="D68" s="2858"/>
      <c r="E68" s="2858"/>
      <c r="F68" s="2858"/>
      <c r="G68" s="2859"/>
    </row>
    <row r="69" ht="18" customHeight="1" x14ac:dyDescent="0.25">
      <c r="B69" s="2856" t="s">
        <v>2359</v>
      </c>
      <c r="C69" s="2860" t="s">
        <v>2339</v>
      </c>
      <c r="D69" s="2858"/>
      <c r="E69" s="2858"/>
      <c r="F69" s="2858"/>
      <c r="G69" s="2859"/>
    </row>
    <row r="70" ht="18" customHeight="1" x14ac:dyDescent="0.25">
      <c r="B70" s="2856" t="s">
        <v>2360</v>
      </c>
      <c r="C70" s="2857" t="s">
        <v>2336</v>
      </c>
      <c r="D70" s="2858" t="s">
        <v>2337</v>
      </c>
      <c r="E70" s="2858"/>
      <c r="F70" s="2858" t="s">
        <v>2337</v>
      </c>
      <c r="G70" s="2859" t="s">
        <v>2337</v>
      </c>
    </row>
    <row r="71" ht="18" customHeight="1" x14ac:dyDescent="0.25">
      <c r="B71" s="2856" t="s">
        <v>2360</v>
      </c>
      <c r="C71" s="2860" t="s">
        <v>2338</v>
      </c>
      <c r="D71" s="2858"/>
      <c r="E71" s="2858"/>
      <c r="F71" s="2858"/>
      <c r="G71" s="2859"/>
    </row>
    <row r="72" ht="18" customHeight="1" x14ac:dyDescent="0.25">
      <c r="B72" s="2856" t="s">
        <v>2360</v>
      </c>
      <c r="C72" s="2860" t="s">
        <v>2339</v>
      </c>
      <c r="D72" s="2858"/>
      <c r="E72" s="2858"/>
      <c r="F72" s="2858"/>
      <c r="G72" s="2859"/>
    </row>
    <row r="73" ht="18" customHeight="1" x14ac:dyDescent="0.25">
      <c r="B73" s="2856" t="s">
        <v>2361</v>
      </c>
      <c r="C73" s="2857" t="s">
        <v>2336</v>
      </c>
      <c r="D73" s="2858" t="s">
        <v>2337</v>
      </c>
      <c r="E73" s="2858" t="s">
        <v>2337</v>
      </c>
      <c r="F73" s="2858" t="s">
        <v>2337</v>
      </c>
      <c r="G73" s="2859" t="s">
        <v>2337</v>
      </c>
    </row>
    <row r="74" ht="18" customHeight="1" x14ac:dyDescent="0.25">
      <c r="B74" s="2856" t="s">
        <v>2361</v>
      </c>
      <c r="C74" s="2860" t="s">
        <v>2338</v>
      </c>
      <c r="D74" s="2858"/>
      <c r="E74" s="2858"/>
      <c r="F74" s="2858"/>
      <c r="G74" s="2859"/>
    </row>
    <row r="75" ht="18" customHeight="1" x14ac:dyDescent="0.25">
      <c r="B75" s="2856" t="s">
        <v>2361</v>
      </c>
      <c r="C75" s="2860" t="s">
        <v>2339</v>
      </c>
      <c r="D75" s="2858"/>
      <c r="E75" s="2858"/>
      <c r="F75" s="2858"/>
      <c r="G75" s="2859"/>
    </row>
    <row r="76" ht="18" customHeight="1" x14ac:dyDescent="0.25">
      <c r="B76" s="2856" t="s">
        <v>2362</v>
      </c>
      <c r="C76" s="2857" t="s">
        <v>2336</v>
      </c>
      <c r="D76" s="2858"/>
      <c r="E76" s="2858"/>
      <c r="F76" s="2858"/>
      <c r="G76" s="2859"/>
    </row>
    <row r="77" ht="18" customHeight="1" x14ac:dyDescent="0.25">
      <c r="B77" s="2856" t="s">
        <v>2362</v>
      </c>
      <c r="C77" s="2860" t="s">
        <v>2338</v>
      </c>
      <c r="D77" s="2858"/>
      <c r="E77" s="2858"/>
      <c r="F77" s="2858"/>
      <c r="G77" s="2859"/>
    </row>
    <row r="78" ht="18" customHeight="1" x14ac:dyDescent="0.25">
      <c r="B78" s="2856" t="s">
        <v>2362</v>
      </c>
      <c r="C78" s="2860" t="s">
        <v>2339</v>
      </c>
      <c r="D78" s="2858"/>
      <c r="E78" s="2858"/>
      <c r="F78" s="2858"/>
      <c r="G78" s="2859"/>
    </row>
    <row r="79" ht="18" customHeight="1" x14ac:dyDescent="0.25">
      <c r="B79" s="2856" t="s">
        <v>2363</v>
      </c>
      <c r="C79" s="2857" t="s">
        <v>2336</v>
      </c>
      <c r="D79" s="2858"/>
      <c r="E79" s="2858"/>
      <c r="F79" s="2858"/>
      <c r="G79" s="2859"/>
    </row>
    <row r="80" ht="18" customHeight="1" x14ac:dyDescent="0.25">
      <c r="B80" s="2856" t="s">
        <v>2363</v>
      </c>
      <c r="C80" s="2860" t="s">
        <v>2338</v>
      </c>
      <c r="D80" s="2858"/>
      <c r="E80" s="2858"/>
      <c r="F80" s="2858"/>
      <c r="G80" s="2859"/>
    </row>
    <row r="81" ht="18" customHeight="1" x14ac:dyDescent="0.25">
      <c r="B81" s="2856" t="s">
        <v>2363</v>
      </c>
      <c r="C81" s="2860" t="s">
        <v>2339</v>
      </c>
      <c r="D81" s="2858"/>
      <c r="E81" s="2858"/>
      <c r="F81" s="2858"/>
      <c r="G81" s="2859"/>
    </row>
    <row r="82" ht="18" customHeight="1" x14ac:dyDescent="0.25">
      <c r="B82" s="2856" t="s">
        <v>2364</v>
      </c>
      <c r="C82" s="2860" t="s">
        <v>2338</v>
      </c>
      <c r="D82" s="2858"/>
      <c r="E82" s="2858"/>
      <c r="F82" s="2858"/>
      <c r="G82" s="2859"/>
    </row>
    <row r="83" ht="18" customHeight="1" x14ac:dyDescent="0.25">
      <c r="B83" s="2856" t="s">
        <v>2364</v>
      </c>
      <c r="C83" s="2860" t="s">
        <v>2339</v>
      </c>
      <c r="D83" s="2858"/>
      <c r="E83" s="2858"/>
      <c r="F83" s="2858"/>
      <c r="G83" s="2859"/>
    </row>
    <row r="84" ht="18" customHeight="1" x14ac:dyDescent="0.25">
      <c r="B84" s="2856" t="s">
        <v>2365</v>
      </c>
      <c r="C84" s="2857" t="s">
        <v>2336</v>
      </c>
      <c r="D84" s="2858"/>
      <c r="E84" s="2858"/>
      <c r="F84" s="2858"/>
      <c r="G84" s="2859"/>
    </row>
    <row r="85" ht="18" customHeight="1" x14ac:dyDescent="0.25">
      <c r="B85" s="2856" t="s">
        <v>2365</v>
      </c>
      <c r="C85" s="2860" t="s">
        <v>2338</v>
      </c>
      <c r="D85" s="2858"/>
      <c r="E85" s="2858"/>
      <c r="F85" s="2858"/>
      <c r="G85" s="2859"/>
    </row>
    <row r="86" ht="18" customHeight="1" x14ac:dyDescent="0.25">
      <c r="B86" s="2856" t="s">
        <v>2365</v>
      </c>
      <c r="C86" s="2860" t="s">
        <v>2339</v>
      </c>
      <c r="D86" s="2858"/>
      <c r="E86" s="2858"/>
      <c r="F86" s="2858"/>
      <c r="G86" s="2859"/>
    </row>
    <row r="87" ht="18" customHeight="1" x14ac:dyDescent="0.2">
      <c r="B87" s="2856" t="s">
        <v>2366</v>
      </c>
      <c r="C87" s="2860" t="s">
        <v>2367</v>
      </c>
      <c r="D87" s="2858"/>
      <c r="E87" s="2858"/>
      <c r="F87" s="2858"/>
      <c r="G87" s="2859"/>
    </row>
    <row r="88" ht="18" customHeight="1" x14ac:dyDescent="0.25">
      <c r="B88" s="2856" t="s">
        <v>2366</v>
      </c>
      <c r="C88" s="2860" t="s">
        <v>2338</v>
      </c>
      <c r="D88" s="2858"/>
      <c r="E88" s="2858"/>
      <c r="F88" s="2858"/>
      <c r="G88" s="2859"/>
    </row>
    <row r="89" ht="18" customHeight="1" x14ac:dyDescent="0.25">
      <c r="B89" s="2856" t="s">
        <v>2366</v>
      </c>
      <c r="C89" s="2860" t="s">
        <v>2339</v>
      </c>
      <c r="D89" s="2858"/>
      <c r="E89" s="2858"/>
      <c r="F89" s="2858"/>
      <c r="G89" s="2859"/>
    </row>
    <row r="90" ht="18" customHeight="1" x14ac:dyDescent="0.25">
      <c r="B90" s="2856" t="s">
        <v>2368</v>
      </c>
      <c r="C90" s="2857" t="s">
        <v>2336</v>
      </c>
      <c r="D90" s="2858"/>
      <c r="E90" s="2858"/>
      <c r="F90" s="2858"/>
      <c r="G90" s="2859"/>
    </row>
    <row r="91" ht="18" customHeight="1" x14ac:dyDescent="0.25">
      <c r="B91" s="2856" t="s">
        <v>2368</v>
      </c>
      <c r="C91" s="2860" t="s">
        <v>2338</v>
      </c>
      <c r="D91" s="2858"/>
      <c r="E91" s="2858"/>
      <c r="F91" s="2858"/>
      <c r="G91" s="2859"/>
    </row>
    <row r="92" ht="18" customHeight="1" x14ac:dyDescent="0.25">
      <c r="B92" s="2856" t="s">
        <v>2368</v>
      </c>
      <c r="C92" s="2860" t="s">
        <v>2339</v>
      </c>
      <c r="D92" s="2858"/>
      <c r="E92" s="2858"/>
      <c r="F92" s="2858"/>
      <c r="G92" s="2859"/>
    </row>
    <row r="93" ht="18" customHeight="1" x14ac:dyDescent="0.25">
      <c r="B93" s="2856" t="s">
        <v>2369</v>
      </c>
      <c r="C93" s="2857" t="s">
        <v>2336</v>
      </c>
      <c r="D93" s="2858"/>
      <c r="E93" s="2858"/>
      <c r="F93" s="2858"/>
      <c r="G93" s="2859"/>
    </row>
    <row r="94" ht="18" customHeight="1" x14ac:dyDescent="0.25">
      <c r="B94" s="2856" t="s">
        <v>2369</v>
      </c>
      <c r="C94" s="2860" t="s">
        <v>2338</v>
      </c>
      <c r="D94" s="2858"/>
      <c r="E94" s="2858"/>
      <c r="F94" s="2858"/>
      <c r="G94" s="2859"/>
    </row>
    <row r="95" ht="18" customHeight="1" x14ac:dyDescent="0.25">
      <c r="B95" s="2856" t="s">
        <v>2369</v>
      </c>
      <c r="C95" s="2860" t="s">
        <v>2339</v>
      </c>
      <c r="D95" s="2858"/>
      <c r="E95" s="2858"/>
      <c r="F95" s="2858"/>
      <c r="G95" s="2859"/>
    </row>
    <row r="96" ht="18" customHeight="1" x14ac:dyDescent="0.25">
      <c r="B96" s="2856" t="s">
        <v>2370</v>
      </c>
      <c r="C96" s="2857" t="s">
        <v>2336</v>
      </c>
      <c r="D96" s="2858"/>
      <c r="E96" s="2858"/>
      <c r="F96" s="2858"/>
      <c r="G96" s="2859"/>
    </row>
    <row r="97" ht="18" customHeight="1" x14ac:dyDescent="0.25">
      <c r="B97" s="2856" t="s">
        <v>2370</v>
      </c>
      <c r="C97" s="2860" t="s">
        <v>2338</v>
      </c>
      <c r="D97" s="2858"/>
      <c r="E97" s="2858"/>
      <c r="F97" s="2858"/>
      <c r="G97" s="2859"/>
    </row>
    <row r="98" ht="18" customHeight="1" x14ac:dyDescent="0.25">
      <c r="B98" s="2856" t="s">
        <v>2370</v>
      </c>
      <c r="C98" s="2860" t="s">
        <v>2339</v>
      </c>
      <c r="D98" s="2858"/>
      <c r="E98" s="2858"/>
      <c r="F98" s="2858"/>
      <c r="G98" s="2859"/>
    </row>
    <row r="99" ht="18" customHeight="1" x14ac:dyDescent="0.25">
      <c r="B99" s="2856" t="s">
        <v>2371</v>
      </c>
      <c r="C99" s="2860" t="s">
        <v>2338</v>
      </c>
      <c r="D99" s="2858"/>
      <c r="E99" s="2858"/>
      <c r="F99" s="2858"/>
      <c r="G99" s="2859"/>
    </row>
    <row r="100" ht="18" customHeight="1" x14ac:dyDescent="0.25">
      <c r="B100" s="2856" t="s">
        <v>2371</v>
      </c>
      <c r="C100" s="2860" t="s">
        <v>2339</v>
      </c>
      <c r="D100" s="2858"/>
      <c r="E100" s="2858"/>
      <c r="F100" s="2858"/>
      <c r="G100" s="2859"/>
    </row>
    <row r="101" ht="18" customHeight="1" x14ac:dyDescent="0.25">
      <c r="B101" s="2856" t="s">
        <v>2372</v>
      </c>
      <c r="C101" s="2857" t="s">
        <v>2336</v>
      </c>
      <c r="D101" s="2858"/>
      <c r="E101" s="2858"/>
      <c r="F101" s="2858"/>
      <c r="G101" s="2859"/>
    </row>
    <row r="102" ht="18" customHeight="1" x14ac:dyDescent="0.25">
      <c r="B102" s="2856" t="s">
        <v>2372</v>
      </c>
      <c r="C102" s="2860" t="s">
        <v>2338</v>
      </c>
      <c r="D102" s="2858" t="s">
        <v>2337</v>
      </c>
      <c r="E102" s="2858" t="s">
        <v>2337</v>
      </c>
      <c r="F102" s="2858" t="s">
        <v>2337</v>
      </c>
      <c r="G102" s="2859" t="s">
        <v>2337</v>
      </c>
    </row>
    <row r="103" ht="18" customHeight="1" x14ac:dyDescent="0.25">
      <c r="B103" s="2856" t="s">
        <v>2373</v>
      </c>
      <c r="C103" s="2857" t="s">
        <v>2336</v>
      </c>
      <c r="D103" s="2858" t="s">
        <v>2337</v>
      </c>
      <c r="E103" s="2858"/>
      <c r="F103" s="2858" t="s">
        <v>2337</v>
      </c>
      <c r="G103" s="2859" t="s">
        <v>2337</v>
      </c>
    </row>
    <row r="104" ht="18" customHeight="1" x14ac:dyDescent="0.25">
      <c r="B104" s="2856" t="s">
        <v>2374</v>
      </c>
      <c r="C104" s="2860" t="s">
        <v>2338</v>
      </c>
      <c r="D104" s="2858"/>
      <c r="E104" s="2858"/>
      <c r="F104" s="2858"/>
      <c r="G104" s="2859"/>
    </row>
    <row r="105" ht="18" customHeight="1" x14ac:dyDescent="0.25">
      <c r="B105" s="2856" t="s">
        <v>2375</v>
      </c>
      <c r="C105" s="2857" t="s">
        <v>2336</v>
      </c>
      <c r="D105" s="2858"/>
      <c r="E105" s="2858"/>
      <c r="F105" s="2858"/>
      <c r="G105" s="2859"/>
    </row>
    <row r="106" ht="18" customHeight="1" x14ac:dyDescent="0.25">
      <c r="B106" s="2856" t="s">
        <v>2375</v>
      </c>
      <c r="C106" s="2860" t="s">
        <v>2338</v>
      </c>
      <c r="D106" s="2858"/>
      <c r="E106" s="2858"/>
      <c r="F106" s="2858"/>
      <c r="G106" s="2859"/>
    </row>
    <row r="107" ht="18" customHeight="1" x14ac:dyDescent="0.25">
      <c r="B107" s="2856" t="s">
        <v>2376</v>
      </c>
      <c r="C107" s="2857" t="s">
        <v>2336</v>
      </c>
      <c r="D107" s="2858"/>
      <c r="E107" s="2858" t="s">
        <v>2337</v>
      </c>
      <c r="F107" s="2858" t="s">
        <v>2337</v>
      </c>
      <c r="G107" s="2859"/>
    </row>
    <row r="108" ht="18" customHeight="1" x14ac:dyDescent="0.25">
      <c r="B108" s="2856" t="s">
        <v>2376</v>
      </c>
      <c r="C108" s="2860" t="s">
        <v>2338</v>
      </c>
      <c r="D108" s="2858"/>
      <c r="E108" s="2858"/>
      <c r="F108" s="2858"/>
      <c r="G108" s="2859"/>
    </row>
    <row r="109" ht="18" customHeight="1" x14ac:dyDescent="0.25">
      <c r="B109" s="2856" t="s">
        <v>2376</v>
      </c>
      <c r="C109" s="2860" t="s">
        <v>2339</v>
      </c>
      <c r="D109" s="2858"/>
      <c r="E109" s="2858"/>
      <c r="F109" s="2858"/>
      <c r="G109" s="2859"/>
    </row>
    <row r="110" ht="18" customHeight="1" x14ac:dyDescent="0.25">
      <c r="B110" s="2856" t="s">
        <v>2377</v>
      </c>
      <c r="C110" s="2857" t="s">
        <v>2336</v>
      </c>
      <c r="D110" s="2858"/>
      <c r="E110" s="2858"/>
      <c r="F110" s="2858"/>
      <c r="G110" s="2859"/>
    </row>
    <row r="111" ht="18" customHeight="1" x14ac:dyDescent="0.25">
      <c r="B111" s="2856" t="s">
        <v>2377</v>
      </c>
      <c r="C111" s="2860" t="s">
        <v>2338</v>
      </c>
      <c r="D111" s="2858"/>
      <c r="E111" s="2858"/>
      <c r="F111" s="2858"/>
      <c r="G111" s="2859"/>
    </row>
    <row r="112" ht="18" customHeight="1" x14ac:dyDescent="0.25">
      <c r="B112" s="2856" t="s">
        <v>2377</v>
      </c>
      <c r="C112" s="2860" t="s">
        <v>2339</v>
      </c>
      <c r="D112" s="2858"/>
      <c r="E112" s="2858"/>
      <c r="F112" s="2858"/>
      <c r="G112" s="2859"/>
    </row>
    <row r="113" ht="18" customHeight="1" x14ac:dyDescent="0.25">
      <c r="B113" s="2856" t="s">
        <v>2378</v>
      </c>
      <c r="C113" s="2857" t="s">
        <v>2336</v>
      </c>
      <c r="D113" s="2858"/>
      <c r="E113" s="2858"/>
      <c r="F113" s="2858"/>
      <c r="G113" s="2859"/>
    </row>
    <row r="114" ht="18" customHeight="1" x14ac:dyDescent="0.25">
      <c r="B114" s="2861" t="s">
        <v>2379</v>
      </c>
      <c r="C114" s="2857" t="s">
        <v>2336</v>
      </c>
      <c r="D114" s="2858"/>
      <c r="E114" s="2858"/>
      <c r="F114" s="2858"/>
      <c r="G114" s="2859"/>
    </row>
    <row r="115" ht="18" customHeight="1" x14ac:dyDescent="0.25">
      <c r="B115" s="2856" t="s">
        <v>2380</v>
      </c>
      <c r="C115" s="2857" t="s">
        <v>2336</v>
      </c>
      <c r="D115" s="2858" t="s">
        <v>2337</v>
      </c>
      <c r="E115" s="2858" t="s">
        <v>2337</v>
      </c>
      <c r="F115" s="2858" t="s">
        <v>2337</v>
      </c>
      <c r="G115" s="2859" t="s">
        <v>2337</v>
      </c>
    </row>
    <row r="116" ht="18" customHeight="1" x14ac:dyDescent="0.25">
      <c r="B116" s="2856" t="s">
        <v>2381</v>
      </c>
      <c r="C116" s="2857" t="s">
        <v>2336</v>
      </c>
      <c r="D116" s="2858"/>
      <c r="E116" s="2858"/>
      <c r="F116" s="2858"/>
      <c r="G116" s="2859"/>
    </row>
    <row r="117" ht="18" customHeight="1" x14ac:dyDescent="0.25">
      <c r="B117" s="2856" t="s">
        <v>2382</v>
      </c>
      <c r="C117" s="2857" t="s">
        <v>2336</v>
      </c>
      <c r="D117" s="2858"/>
      <c r="E117" s="2858"/>
      <c r="F117" s="2858"/>
      <c r="G117" s="2859"/>
    </row>
    <row r="118" ht="18" customHeight="1" x14ac:dyDescent="0.25">
      <c r="B118" s="2856" t="s">
        <v>2383</v>
      </c>
      <c r="C118" s="2857" t="s">
        <v>2336</v>
      </c>
      <c r="D118" s="2858"/>
      <c r="E118" s="2858" t="s">
        <v>2337</v>
      </c>
      <c r="F118" s="2858" t="s">
        <v>2337</v>
      </c>
      <c r="G118" s="2859" t="s">
        <v>2337</v>
      </c>
    </row>
    <row r="119" ht="18" customHeight="1" x14ac:dyDescent="0.25">
      <c r="B119" s="2856" t="s">
        <v>2384</v>
      </c>
      <c r="C119" s="2857" t="s">
        <v>2336</v>
      </c>
      <c r="D119" s="2858"/>
      <c r="E119" s="2858" t="s">
        <v>2337</v>
      </c>
      <c r="F119" s="2858" t="s">
        <v>2337</v>
      </c>
      <c r="G119" s="2859" t="s">
        <v>2337</v>
      </c>
    </row>
    <row r="120" ht="18" customHeight="1" x14ac:dyDescent="0.25">
      <c r="B120" s="2856" t="s">
        <v>2384</v>
      </c>
      <c r="C120" s="2860" t="s">
        <v>2338</v>
      </c>
      <c r="D120" s="2858"/>
      <c r="E120" s="2858"/>
      <c r="F120" s="2858"/>
      <c r="G120" s="2859"/>
    </row>
    <row r="121" ht="18" customHeight="1" x14ac:dyDescent="0.25">
      <c r="B121" s="2856" t="s">
        <v>2384</v>
      </c>
      <c r="C121" s="2860" t="s">
        <v>2339</v>
      </c>
      <c r="D121" s="2858"/>
      <c r="E121" s="2858"/>
      <c r="F121" s="2858"/>
      <c r="G121" s="2859"/>
    </row>
    <row r="122" ht="18" customHeight="1" x14ac:dyDescent="0.25">
      <c r="B122" s="2856" t="s">
        <v>2385</v>
      </c>
      <c r="C122" s="2860" t="s">
        <v>2339</v>
      </c>
      <c r="D122" s="2858" t="s">
        <v>2337</v>
      </c>
      <c r="E122" s="2858" t="s">
        <v>2337</v>
      </c>
      <c r="F122" s="2858" t="s">
        <v>2337</v>
      </c>
      <c r="G122" s="2859" t="s">
        <v>2337</v>
      </c>
    </row>
    <row r="123" ht="18" customHeight="1" x14ac:dyDescent="0.25">
      <c r="B123" s="2856" t="s">
        <v>2386</v>
      </c>
      <c r="C123" s="2857" t="s">
        <v>2336</v>
      </c>
      <c r="D123" s="2858"/>
      <c r="E123" s="2858"/>
      <c r="F123" s="2858"/>
      <c r="G123" s="2859"/>
    </row>
    <row r="124" ht="18" customHeight="1" x14ac:dyDescent="0.25">
      <c r="B124" s="2856" t="s">
        <v>2386</v>
      </c>
      <c r="C124" s="2860" t="s">
        <v>2339</v>
      </c>
      <c r="D124" s="2858"/>
      <c r="E124" s="2858"/>
      <c r="F124" s="2858"/>
      <c r="G124" s="2859"/>
    </row>
    <row r="125" ht="18" customHeight="1" x14ac:dyDescent="0.25">
      <c r="B125" s="2856" t="s">
        <v>2387</v>
      </c>
      <c r="C125" s="2857" t="s">
        <v>2336</v>
      </c>
      <c r="D125" s="2858"/>
      <c r="E125" s="2858"/>
      <c r="F125" s="2858"/>
      <c r="G125" s="2859"/>
    </row>
    <row r="126" ht="18" customHeight="1" x14ac:dyDescent="0.25">
      <c r="B126" s="2856" t="s">
        <v>2387</v>
      </c>
      <c r="C126" s="2860" t="s">
        <v>2339</v>
      </c>
      <c r="D126" s="2858"/>
      <c r="E126" s="2858"/>
      <c r="F126" s="2858"/>
      <c r="G126" s="2859"/>
    </row>
    <row r="127" ht="18" customHeight="1" x14ac:dyDescent="0.25">
      <c r="B127" s="2856" t="s">
        <v>2388</v>
      </c>
      <c r="C127" s="2857" t="s">
        <v>2336</v>
      </c>
      <c r="D127" s="2858"/>
      <c r="E127" s="2858"/>
      <c r="F127" s="2858"/>
      <c r="G127" s="2859"/>
    </row>
    <row r="128" ht="18" customHeight="1" x14ac:dyDescent="0.25">
      <c r="B128" s="2856" t="s">
        <v>2388</v>
      </c>
      <c r="C128" s="2860" t="s">
        <v>2338</v>
      </c>
      <c r="D128" s="2858"/>
      <c r="E128" s="2858"/>
      <c r="F128" s="2858"/>
      <c r="G128" s="2859"/>
    </row>
    <row r="129" ht="18" customHeight="1" x14ac:dyDescent="0.25">
      <c r="B129" s="2856" t="s">
        <v>2389</v>
      </c>
      <c r="C129" s="2857" t="s">
        <v>2336</v>
      </c>
      <c r="D129" s="2858"/>
      <c r="E129" s="2858"/>
      <c r="F129" s="2858"/>
      <c r="G129" s="2859"/>
    </row>
    <row r="130" ht="18" customHeight="1" x14ac:dyDescent="0.25">
      <c r="B130" s="2856" t="s">
        <v>2390</v>
      </c>
      <c r="C130" s="2857" t="s">
        <v>2336</v>
      </c>
      <c r="D130" s="2858"/>
      <c r="E130" s="2858"/>
      <c r="F130" s="2858"/>
      <c r="G130" s="2859"/>
    </row>
    <row r="131" ht="18" customHeight="1" x14ac:dyDescent="0.25">
      <c r="B131" s="2861" t="s">
        <v>2391</v>
      </c>
      <c r="C131" s="2857" t="s">
        <v>2336</v>
      </c>
      <c r="D131" s="2858" t="s">
        <v>2337</v>
      </c>
      <c r="E131" s="2858" t="s">
        <v>2337</v>
      </c>
      <c r="F131" s="2858" t="s">
        <v>2337</v>
      </c>
      <c r="G131" s="2859" t="s">
        <v>2337</v>
      </c>
    </row>
    <row r="132" ht="18" customHeight="1" x14ac:dyDescent="0.25">
      <c r="B132" s="2861" t="s">
        <v>2391</v>
      </c>
      <c r="C132" s="2860" t="s">
        <v>2338</v>
      </c>
      <c r="D132" s="2858"/>
      <c r="E132" s="2858"/>
      <c r="F132" s="2858"/>
      <c r="G132" s="2859"/>
    </row>
    <row r="133" ht="18" customHeight="1" x14ac:dyDescent="0.2">
      <c r="B133" s="2856" t="s">
        <v>2392</v>
      </c>
      <c r="C133" s="2860" t="s">
        <v>2393</v>
      </c>
      <c r="D133" s="2858" t="s">
        <v>2337</v>
      </c>
      <c r="E133" s="2858" t="s">
        <v>2337</v>
      </c>
      <c r="F133" s="2858" t="s">
        <v>2337</v>
      </c>
      <c r="G133" s="2859" t="s">
        <v>2337</v>
      </c>
    </row>
    <row r="134" ht="18" customHeight="1" x14ac:dyDescent="0.25">
      <c r="B134" s="2856" t="s">
        <v>2394</v>
      </c>
      <c r="C134" s="2857" t="s">
        <v>2336</v>
      </c>
      <c r="D134" s="2858"/>
      <c r="E134" s="2858"/>
      <c r="F134" s="2858"/>
      <c r="G134" s="2859"/>
    </row>
    <row r="135" ht="18" customHeight="1" x14ac:dyDescent="0.25">
      <c r="B135" s="2856" t="s">
        <v>2394</v>
      </c>
      <c r="C135" s="2860" t="s">
        <v>2338</v>
      </c>
      <c r="D135" s="2858"/>
      <c r="E135" s="2858"/>
      <c r="F135" s="2858"/>
      <c r="G135" s="2859"/>
    </row>
    <row r="136" ht="18" customHeight="1" x14ac:dyDescent="0.25">
      <c r="B136" s="2856" t="s">
        <v>2394</v>
      </c>
      <c r="C136" s="2860" t="s">
        <v>2339</v>
      </c>
      <c r="D136" s="2858"/>
      <c r="E136" s="2858"/>
      <c r="F136" s="2858"/>
      <c r="G136" s="2859"/>
    </row>
    <row r="137" ht="18" customHeight="1" x14ac:dyDescent="0.2">
      <c r="B137" s="2856" t="s">
        <v>2394</v>
      </c>
      <c r="C137" s="2860" t="s">
        <v>2393</v>
      </c>
      <c r="D137" s="2858"/>
      <c r="E137" s="2858"/>
      <c r="F137" s="2858"/>
      <c r="G137" s="2859"/>
    </row>
    <row r="138" ht="18" customHeight="1" x14ac:dyDescent="0.25">
      <c r="B138" s="2856" t="s">
        <v>2395</v>
      </c>
      <c r="C138" s="2857" t="s">
        <v>2336</v>
      </c>
      <c r="D138" s="2858" t="s">
        <v>2337</v>
      </c>
      <c r="E138" s="2858" t="s">
        <v>2337</v>
      </c>
      <c r="F138" s="2858" t="s">
        <v>2337</v>
      </c>
      <c r="G138" s="2859" t="s">
        <v>2337</v>
      </c>
    </row>
    <row r="139" ht="18" customHeight="1" x14ac:dyDescent="0.25">
      <c r="B139" s="2856" t="s">
        <v>2395</v>
      </c>
      <c r="C139" s="2860" t="s">
        <v>2338</v>
      </c>
      <c r="D139" s="2858"/>
      <c r="E139" s="2858"/>
      <c r="F139" s="2858"/>
      <c r="G139" s="2859"/>
    </row>
    <row r="140" ht="18" customHeight="1" x14ac:dyDescent="0.25">
      <c r="B140" s="2856" t="s">
        <v>2396</v>
      </c>
      <c r="C140" s="2857" t="s">
        <v>2336</v>
      </c>
      <c r="D140" s="2858"/>
      <c r="E140" s="2858"/>
      <c r="F140" s="2858"/>
      <c r="G140" s="2859"/>
    </row>
    <row r="141" ht="18" customHeight="1" x14ac:dyDescent="0.25">
      <c r="B141" s="2856" t="s">
        <v>2396</v>
      </c>
      <c r="C141" s="2860" t="s">
        <v>2338</v>
      </c>
      <c r="D141" s="2858"/>
      <c r="E141" s="2858"/>
      <c r="F141" s="2858"/>
      <c r="G141" s="2859"/>
    </row>
    <row r="142" ht="18" customHeight="1" x14ac:dyDescent="0.25">
      <c r="B142" s="2856" t="s">
        <v>2397</v>
      </c>
      <c r="C142" s="2857" t="s">
        <v>2336</v>
      </c>
      <c r="D142" s="2858"/>
      <c r="E142" s="2858"/>
      <c r="F142" s="2858"/>
      <c r="G142" s="2859"/>
    </row>
    <row r="143" ht="18" customHeight="1" x14ac:dyDescent="0.2">
      <c r="B143" s="2856" t="s">
        <v>2397</v>
      </c>
      <c r="C143" s="2860" t="s">
        <v>2212</v>
      </c>
      <c r="D143" s="2858"/>
      <c r="E143" s="2858" t="s">
        <v>2337</v>
      </c>
      <c r="F143" s="2858" t="s">
        <v>2337</v>
      </c>
      <c r="G143" s="2859" t="s">
        <v>2337</v>
      </c>
    </row>
    <row r="144" ht="18" customHeight="1" x14ac:dyDescent="0.25">
      <c r="B144" s="2856" t="s">
        <v>2397</v>
      </c>
      <c r="C144" s="2860" t="s">
        <v>2398</v>
      </c>
      <c r="D144" s="2858"/>
      <c r="E144" s="2858"/>
      <c r="F144" s="2858"/>
      <c r="G144" s="2859"/>
    </row>
    <row r="145" ht="18" customHeight="1" x14ac:dyDescent="0.25">
      <c r="B145" s="2856" t="s">
        <v>2399</v>
      </c>
      <c r="C145" s="2857" t="s">
        <v>2336</v>
      </c>
      <c r="D145" s="2858"/>
      <c r="E145" s="2858"/>
      <c r="F145" s="2858"/>
      <c r="G145" s="2859"/>
    </row>
    <row r="146" ht="18" customHeight="1" x14ac:dyDescent="0.2">
      <c r="B146" s="2856" t="s">
        <v>2399</v>
      </c>
      <c r="C146" s="2860" t="s">
        <v>2247</v>
      </c>
      <c r="D146" s="2858"/>
      <c r="E146" s="2858"/>
      <c r="F146" s="2858"/>
      <c r="G146" s="2859"/>
    </row>
    <row r="147" ht="18" customHeight="1" x14ac:dyDescent="0.2">
      <c r="B147" s="2856" t="s">
        <v>2399</v>
      </c>
      <c r="C147" s="2860" t="s">
        <v>2212</v>
      </c>
      <c r="D147" s="2858"/>
      <c r="E147" s="2858"/>
      <c r="F147" s="2858"/>
      <c r="G147" s="2859"/>
    </row>
    <row r="148" ht="18" customHeight="1" x14ac:dyDescent="0.25">
      <c r="B148" s="2856" t="s">
        <v>2399</v>
      </c>
      <c r="C148" s="2860" t="s">
        <v>2398</v>
      </c>
      <c r="D148" s="2858"/>
      <c r="E148" s="2858"/>
      <c r="F148" s="2858"/>
      <c r="G148" s="2859"/>
    </row>
    <row r="149" ht="18" customHeight="1" x14ac:dyDescent="0.2">
      <c r="B149" s="2856" t="s">
        <v>2399</v>
      </c>
      <c r="C149" s="2860" t="s">
        <v>908</v>
      </c>
      <c r="D149" s="2858"/>
      <c r="E149" s="2858"/>
      <c r="F149" s="2858"/>
      <c r="G149" s="2859"/>
    </row>
    <row r="150" ht="18" customHeight="1" x14ac:dyDescent="0.25">
      <c r="B150" s="2856" t="s">
        <v>2400</v>
      </c>
      <c r="C150" s="2857" t="s">
        <v>2336</v>
      </c>
      <c r="D150" s="2858"/>
      <c r="E150" s="2858"/>
      <c r="F150" s="2858"/>
      <c r="G150" s="2859"/>
    </row>
    <row r="151" ht="18" customHeight="1" x14ac:dyDescent="0.25">
      <c r="B151" s="2856" t="s">
        <v>2401</v>
      </c>
      <c r="C151" s="2857" t="s">
        <v>2336</v>
      </c>
      <c r="D151" s="2858"/>
      <c r="E151" s="2858"/>
      <c r="F151" s="2858"/>
      <c r="G151" s="2859"/>
    </row>
    <row r="152" ht="18" customHeight="1" x14ac:dyDescent="0.25">
      <c r="B152" s="2856" t="s">
        <v>2402</v>
      </c>
      <c r="C152" s="2857" t="s">
        <v>2336</v>
      </c>
      <c r="D152" s="2858"/>
      <c r="E152" s="2858"/>
      <c r="F152" s="2858"/>
      <c r="G152" s="2859"/>
    </row>
    <row r="153" ht="18" customHeight="1" x14ac:dyDescent="0.25">
      <c r="B153" s="2856" t="s">
        <v>2402</v>
      </c>
      <c r="C153" s="2860" t="s">
        <v>2338</v>
      </c>
      <c r="D153" s="2858"/>
      <c r="E153" s="2858"/>
      <c r="F153" s="2858"/>
      <c r="G153" s="2859"/>
    </row>
    <row r="154" ht="18" customHeight="1" x14ac:dyDescent="0.25">
      <c r="B154" s="2856" t="s">
        <v>2402</v>
      </c>
      <c r="C154" s="2860" t="s">
        <v>2339</v>
      </c>
      <c r="D154" s="2858"/>
      <c r="E154" s="2858"/>
      <c r="F154" s="2858"/>
      <c r="G154" s="2859"/>
    </row>
    <row r="155" ht="18" customHeight="1" x14ac:dyDescent="0.2">
      <c r="B155" s="2856" t="s">
        <v>2402</v>
      </c>
      <c r="C155" s="2860" t="s">
        <v>2393</v>
      </c>
      <c r="D155" s="2858"/>
      <c r="E155" s="2858"/>
      <c r="F155" s="2858"/>
      <c r="G155" s="2859"/>
    </row>
    <row r="156" ht="18" customHeight="1" x14ac:dyDescent="0.25">
      <c r="B156" s="2856" t="s">
        <v>2403</v>
      </c>
      <c r="C156" s="2857" t="s">
        <v>2336</v>
      </c>
      <c r="D156" s="2858"/>
      <c r="E156" s="2858"/>
      <c r="F156" s="2858"/>
      <c r="G156" s="2859"/>
    </row>
    <row r="157" ht="18" customHeight="1" x14ac:dyDescent="0.25">
      <c r="B157" s="2856" t="s">
        <v>2403</v>
      </c>
      <c r="C157" s="2860" t="s">
        <v>2338</v>
      </c>
      <c r="D157" s="2858"/>
      <c r="E157" s="2858"/>
      <c r="F157" s="2858"/>
      <c r="G157" s="2859"/>
    </row>
    <row r="158" ht="18" customHeight="1" x14ac:dyDescent="0.25">
      <c r="B158" s="2856" t="s">
        <v>2403</v>
      </c>
      <c r="C158" s="2860" t="s">
        <v>2339</v>
      </c>
      <c r="D158" s="2858"/>
      <c r="E158" s="2858"/>
      <c r="F158" s="2858"/>
      <c r="G158" s="2859"/>
    </row>
    <row r="159" ht="18" customHeight="1" x14ac:dyDescent="0.25">
      <c r="B159" s="2856" t="s">
        <v>2404</v>
      </c>
      <c r="C159" s="2860" t="s">
        <v>2339</v>
      </c>
      <c r="D159" s="2858"/>
      <c r="E159" s="2858"/>
      <c r="F159" s="2858"/>
      <c r="G159" s="2859"/>
    </row>
    <row r="160" ht="18" customHeight="1" x14ac:dyDescent="0.2">
      <c r="B160" s="2856" t="s">
        <v>2404</v>
      </c>
      <c r="C160" s="2860" t="s">
        <v>2393</v>
      </c>
      <c r="D160" s="2858"/>
      <c r="E160" s="2858"/>
      <c r="F160" s="2858"/>
      <c r="G160" s="2859"/>
    </row>
    <row r="161" ht="18" customHeight="1" x14ac:dyDescent="0.2">
      <c r="B161" s="2856" t="s">
        <v>2405</v>
      </c>
      <c r="C161" s="2860" t="s">
        <v>2393</v>
      </c>
      <c r="D161" s="2858"/>
      <c r="E161" s="2858"/>
      <c r="F161" s="2858"/>
      <c r="G161" s="2859"/>
    </row>
    <row r="162" ht="18" customHeight="1" x14ac:dyDescent="0.2">
      <c r="B162" s="2856" t="s">
        <v>2406</v>
      </c>
      <c r="C162" s="2860" t="s">
        <v>2393</v>
      </c>
      <c r="D162" s="2858"/>
      <c r="E162" s="2858"/>
      <c r="F162" s="2858"/>
      <c r="G162" s="2859"/>
    </row>
    <row r="163" ht="18" customHeight="1" x14ac:dyDescent="0.2">
      <c r="B163" s="2856" t="s">
        <v>2407</v>
      </c>
      <c r="C163" s="2860" t="s">
        <v>2393</v>
      </c>
      <c r="D163" s="2858"/>
      <c r="E163" s="2858"/>
      <c r="F163" s="2858"/>
      <c r="G163" s="2859"/>
    </row>
    <row r="164" ht="18" customHeight="1" x14ac:dyDescent="0.2">
      <c r="B164" s="2856" t="s">
        <v>2408</v>
      </c>
      <c r="C164" s="2860" t="s">
        <v>2393</v>
      </c>
      <c r="D164" s="2858"/>
      <c r="E164" s="2858"/>
      <c r="F164" s="2858"/>
      <c r="G164" s="2859"/>
    </row>
    <row r="165" ht="18" customHeight="1" x14ac:dyDescent="0.2">
      <c r="B165" s="2856" t="s">
        <v>2409</v>
      </c>
      <c r="C165" s="2860" t="s">
        <v>2393</v>
      </c>
      <c r="D165" s="2858"/>
      <c r="E165" s="2858"/>
      <c r="F165" s="2858"/>
      <c r="G165" s="2859"/>
    </row>
    <row r="166" ht="18" customHeight="1" x14ac:dyDescent="0.2">
      <c r="B166" s="2856" t="s">
        <v>2410</v>
      </c>
      <c r="C166" s="2860" t="s">
        <v>2393</v>
      </c>
      <c r="D166" s="2858"/>
      <c r="E166" s="2858"/>
      <c r="F166" s="2858"/>
      <c r="G166" s="2859"/>
    </row>
    <row r="167" ht="18" customHeight="1" x14ac:dyDescent="0.25">
      <c r="B167" s="2856" t="s">
        <v>2411</v>
      </c>
      <c r="C167" s="2857" t="s">
        <v>2336</v>
      </c>
      <c r="D167" s="2858"/>
      <c r="E167" s="2858"/>
      <c r="F167" s="2858"/>
      <c r="G167" s="2859"/>
    </row>
    <row r="168" ht="18" customHeight="1" x14ac:dyDescent="0.25">
      <c r="B168" s="2856" t="s">
        <v>2411</v>
      </c>
      <c r="C168" s="2860" t="s">
        <v>2338</v>
      </c>
      <c r="D168" s="2858"/>
      <c r="E168" s="2858"/>
      <c r="F168" s="2858"/>
      <c r="G168" s="2859"/>
    </row>
    <row r="169" ht="18" customHeight="1" x14ac:dyDescent="0.25">
      <c r="B169" s="2856" t="s">
        <v>2411</v>
      </c>
      <c r="C169" s="2860" t="s">
        <v>2339</v>
      </c>
      <c r="D169" s="2858"/>
      <c r="E169" s="2858" t="s">
        <v>2337</v>
      </c>
      <c r="F169" s="2858" t="s">
        <v>2337</v>
      </c>
      <c r="G169" s="2859" t="s">
        <v>2337</v>
      </c>
    </row>
    <row r="170" ht="18" customHeight="1" x14ac:dyDescent="0.2">
      <c r="B170" s="2856" t="s">
        <v>2411</v>
      </c>
      <c r="C170" s="2860" t="s">
        <v>2393</v>
      </c>
      <c r="D170" s="2858"/>
      <c r="E170" s="2858"/>
      <c r="F170" s="2858"/>
      <c r="G170" s="2859"/>
    </row>
    <row r="171" ht="18" customHeight="1" x14ac:dyDescent="0.25">
      <c r="B171" s="2856" t="s">
        <v>2412</v>
      </c>
      <c r="C171" s="2857" t="s">
        <v>2336</v>
      </c>
      <c r="D171" s="2858"/>
      <c r="E171" s="2858"/>
      <c r="F171" s="2858"/>
      <c r="G171" s="2859"/>
    </row>
    <row r="172" ht="18" customHeight="1" x14ac:dyDescent="0.25">
      <c r="B172" s="2856" t="s">
        <v>2412</v>
      </c>
      <c r="C172" s="2860" t="s">
        <v>2338</v>
      </c>
      <c r="D172" s="2858"/>
      <c r="E172" s="2858"/>
      <c r="F172" s="2858"/>
      <c r="G172" s="2859"/>
    </row>
    <row r="173" ht="18" customHeight="1" x14ac:dyDescent="0.25">
      <c r="B173" s="2856" t="s">
        <v>2412</v>
      </c>
      <c r="C173" s="2860" t="s">
        <v>2339</v>
      </c>
      <c r="D173" s="2858"/>
      <c r="E173" s="2858"/>
      <c r="F173" s="2858"/>
      <c r="G173" s="2859"/>
    </row>
    <row r="174" ht="18" customHeight="1" x14ac:dyDescent="0.2">
      <c r="B174" s="2856" t="s">
        <v>2412</v>
      </c>
      <c r="C174" s="2860" t="s">
        <v>2393</v>
      </c>
      <c r="D174" s="2858"/>
      <c r="E174" s="2858"/>
      <c r="F174" s="2858"/>
      <c r="G174" s="2859"/>
    </row>
    <row r="175" ht="18" customHeight="1" x14ac:dyDescent="0.25">
      <c r="B175" s="2861" t="s">
        <v>2413</v>
      </c>
      <c r="C175" s="2857" t="s">
        <v>2336</v>
      </c>
      <c r="D175" s="2858"/>
      <c r="E175" s="2858"/>
      <c r="F175" s="2858"/>
      <c r="G175" s="2859"/>
    </row>
    <row r="176" ht="18" customHeight="1" x14ac:dyDescent="0.25">
      <c r="B176" s="2856" t="s">
        <v>2414</v>
      </c>
      <c r="C176" s="2860" t="s">
        <v>2338</v>
      </c>
      <c r="D176" s="2858" t="s">
        <v>2337</v>
      </c>
      <c r="E176" s="2858" t="s">
        <v>2337</v>
      </c>
      <c r="F176" s="2858" t="s">
        <v>2337</v>
      </c>
      <c r="G176" s="2859" t="s">
        <v>2337</v>
      </c>
    </row>
    <row r="177" ht="18" customHeight="1" x14ac:dyDescent="0.25">
      <c r="B177" s="2856" t="s">
        <v>2415</v>
      </c>
      <c r="C177" s="2860" t="s">
        <v>2338</v>
      </c>
      <c r="D177" s="2858" t="s">
        <v>2337</v>
      </c>
      <c r="E177" s="2858" t="s">
        <v>2337</v>
      </c>
      <c r="F177" s="2858" t="s">
        <v>2337</v>
      </c>
      <c r="G177" s="2859" t="s">
        <v>2337</v>
      </c>
    </row>
    <row r="178" ht="18" customHeight="1" x14ac:dyDescent="0.25">
      <c r="B178" s="2856" t="s">
        <v>2415</v>
      </c>
      <c r="C178" s="2860" t="s">
        <v>2339</v>
      </c>
      <c r="D178" s="2858" t="s">
        <v>2337</v>
      </c>
      <c r="E178" s="2858"/>
      <c r="F178" s="2858" t="s">
        <v>2337</v>
      </c>
      <c r="G178" s="2859" t="s">
        <v>2337</v>
      </c>
    </row>
    <row r="179" ht="18" customHeight="1" x14ac:dyDescent="0.25">
      <c r="B179" s="2856" t="s">
        <v>2416</v>
      </c>
      <c r="C179" s="2860" t="s">
        <v>2338</v>
      </c>
      <c r="D179" s="2858"/>
      <c r="E179" s="2858" t="s">
        <v>2337</v>
      </c>
      <c r="F179" s="2858" t="s">
        <v>2337</v>
      </c>
      <c r="G179" s="2859" t="s">
        <v>2337</v>
      </c>
    </row>
    <row r="180" ht="18" customHeight="1" x14ac:dyDescent="0.25">
      <c r="B180" s="2856" t="s">
        <v>2417</v>
      </c>
      <c r="C180" s="2860" t="s">
        <v>2338</v>
      </c>
      <c r="D180" s="2858"/>
      <c r="E180" s="2858"/>
      <c r="F180" s="2858"/>
      <c r="G180" s="2859"/>
    </row>
    <row r="181" ht="18" customHeight="1" x14ac:dyDescent="0.25">
      <c r="B181" s="2856" t="s">
        <v>2418</v>
      </c>
      <c r="C181" s="2860" t="s">
        <v>2339</v>
      </c>
      <c r="D181" s="2858" t="s">
        <v>2337</v>
      </c>
      <c r="E181" s="2858" t="s">
        <v>2337</v>
      </c>
      <c r="F181" s="2858" t="s">
        <v>2337</v>
      </c>
      <c r="G181" s="2859" t="s">
        <v>2337</v>
      </c>
    </row>
    <row r="182" ht="18" customHeight="1" x14ac:dyDescent="0.25">
      <c r="B182" s="2861" t="s">
        <v>2419</v>
      </c>
      <c r="C182" s="2860" t="s">
        <v>2339</v>
      </c>
      <c r="D182" s="2858" t="s">
        <v>2337</v>
      </c>
      <c r="E182" s="2858" t="s">
        <v>2337</v>
      </c>
      <c r="F182" s="2858" t="s">
        <v>2337</v>
      </c>
      <c r="G182" s="2859" t="s">
        <v>2337</v>
      </c>
    </row>
    <row r="183" ht="18" customHeight="1" x14ac:dyDescent="0.25">
      <c r="B183" s="2856" t="s">
        <v>2420</v>
      </c>
      <c r="C183" s="2860" t="s">
        <v>2338</v>
      </c>
      <c r="D183" s="2858"/>
      <c r="E183" s="2858"/>
      <c r="F183" s="2858"/>
      <c r="G183" s="2859"/>
    </row>
    <row r="184" ht="18" customHeight="1" x14ac:dyDescent="0.25">
      <c r="B184" s="2856" t="s">
        <v>2420</v>
      </c>
      <c r="C184" s="2860" t="s">
        <v>2339</v>
      </c>
      <c r="D184" s="2858"/>
      <c r="E184" s="2858"/>
      <c r="F184" s="2858"/>
      <c r="G184" s="2859"/>
    </row>
    <row r="185" ht="18" customHeight="1" x14ac:dyDescent="0.25">
      <c r="B185" s="2856" t="s">
        <v>2421</v>
      </c>
      <c r="C185" s="2860" t="s">
        <v>2338</v>
      </c>
      <c r="D185" s="2858"/>
      <c r="E185" s="2858" t="s">
        <v>2337</v>
      </c>
      <c r="F185" s="2858" t="s">
        <v>2337</v>
      </c>
      <c r="G185" s="2859" t="s">
        <v>2337</v>
      </c>
    </row>
    <row r="186" ht="18" customHeight="1" x14ac:dyDescent="0.25">
      <c r="B186" s="2856" t="s">
        <v>2421</v>
      </c>
      <c r="C186" s="2860" t="s">
        <v>2339</v>
      </c>
      <c r="D186" s="2858"/>
      <c r="E186" s="2858"/>
      <c r="F186" s="2858"/>
      <c r="G186" s="2859"/>
    </row>
    <row r="187" ht="18" customHeight="1" x14ac:dyDescent="0.25">
      <c r="B187" s="2856" t="s">
        <v>2422</v>
      </c>
      <c r="C187" s="2857" t="s">
        <v>2336</v>
      </c>
      <c r="D187" s="2858"/>
      <c r="E187" s="2858"/>
      <c r="F187" s="2858"/>
      <c r="G187" s="2859"/>
    </row>
    <row r="188" ht="18" customHeight="1" x14ac:dyDescent="0.25">
      <c r="B188" s="2856" t="s">
        <v>2423</v>
      </c>
      <c r="C188" s="2857" t="s">
        <v>2336</v>
      </c>
      <c r="D188" s="2858"/>
      <c r="E188" s="2858" t="s">
        <v>2337</v>
      </c>
      <c r="F188" s="2858" t="s">
        <v>2337</v>
      </c>
      <c r="G188" s="2859" t="s">
        <v>2337</v>
      </c>
    </row>
    <row r="189" ht="18" customHeight="1" x14ac:dyDescent="0.25">
      <c r="B189" s="2856" t="s">
        <v>2424</v>
      </c>
      <c r="C189" s="2857" t="s">
        <v>2336</v>
      </c>
      <c r="D189" s="2858"/>
      <c r="E189" s="2858"/>
      <c r="F189" s="2858"/>
      <c r="G189" s="2859"/>
    </row>
    <row r="190" ht="18" customHeight="1" x14ac:dyDescent="0.25">
      <c r="B190" s="2856" t="s">
        <v>2425</v>
      </c>
      <c r="C190" s="2857" t="s">
        <v>2336</v>
      </c>
      <c r="D190" s="2858"/>
      <c r="E190" s="2858"/>
      <c r="F190" s="2858"/>
      <c r="G190" s="2859"/>
    </row>
    <row r="191" ht="18" customHeight="1" x14ac:dyDescent="0.25">
      <c r="B191" s="2856" t="s">
        <v>2425</v>
      </c>
      <c r="C191" s="2860" t="s">
        <v>2338</v>
      </c>
      <c r="D191" s="2858"/>
      <c r="E191" s="2858"/>
      <c r="F191" s="2858"/>
      <c r="G191" s="2859"/>
    </row>
    <row r="192" ht="18" customHeight="1" x14ac:dyDescent="0.25">
      <c r="B192" s="2856" t="s">
        <v>2425</v>
      </c>
      <c r="C192" s="2860" t="s">
        <v>2339</v>
      </c>
      <c r="D192" s="2858"/>
      <c r="E192" s="2858"/>
      <c r="F192" s="2858"/>
      <c r="G192" s="2859"/>
    </row>
    <row r="193" ht="18" customHeight="1" x14ac:dyDescent="0.25">
      <c r="B193" s="2861" t="s">
        <v>2426</v>
      </c>
      <c r="C193" s="2857" t="s">
        <v>2336</v>
      </c>
      <c r="D193" s="2858"/>
      <c r="E193" s="2858"/>
      <c r="F193" s="2858"/>
      <c r="G193" s="2859"/>
    </row>
    <row r="194" ht="18" customHeight="1" x14ac:dyDescent="0.25">
      <c r="B194" s="2856" t="s">
        <v>2427</v>
      </c>
      <c r="C194" s="2857" t="s">
        <v>2336</v>
      </c>
      <c r="D194" s="2858" t="s">
        <v>2337</v>
      </c>
      <c r="E194" s="2858" t="s">
        <v>2337</v>
      </c>
      <c r="F194" s="2858"/>
      <c r="G194" s="2859" t="s">
        <v>2337</v>
      </c>
    </row>
    <row r="195" ht="18" customHeight="1" x14ac:dyDescent="0.25">
      <c r="B195" s="2856" t="s">
        <v>2428</v>
      </c>
      <c r="C195" s="2857" t="s">
        <v>2336</v>
      </c>
      <c r="D195" s="2858" t="s">
        <v>2337</v>
      </c>
      <c r="E195" s="2858" t="s">
        <v>2337</v>
      </c>
      <c r="F195" s="2858"/>
      <c r="G195" s="2859" t="s">
        <v>2337</v>
      </c>
    </row>
    <row r="196" ht="18" customHeight="1" x14ac:dyDescent="0.25">
      <c r="B196" s="2856" t="s">
        <v>2429</v>
      </c>
      <c r="C196" s="2857" t="s">
        <v>2336</v>
      </c>
      <c r="D196" s="2858"/>
      <c r="E196" s="2858" t="s">
        <v>2337</v>
      </c>
      <c r="F196" s="2858"/>
      <c r="G196" s="2859" t="s">
        <v>2337</v>
      </c>
    </row>
    <row r="197" ht="18" customHeight="1" x14ac:dyDescent="0.25">
      <c r="B197" s="2856" t="s">
        <v>2430</v>
      </c>
      <c r="C197" s="2857" t="s">
        <v>2336</v>
      </c>
      <c r="D197" s="2858" t="s">
        <v>2337</v>
      </c>
      <c r="E197" s="2858"/>
      <c r="F197" s="2858"/>
      <c r="G197" s="2859" t="s">
        <v>2337</v>
      </c>
    </row>
    <row r="198" ht="18" customHeight="1" x14ac:dyDescent="0.25">
      <c r="B198" s="2856" t="s">
        <v>2431</v>
      </c>
      <c r="C198" s="2857" t="s">
        <v>2336</v>
      </c>
      <c r="D198" s="2858"/>
      <c r="E198" s="2858"/>
      <c r="F198" s="2858"/>
      <c r="G198" s="2859"/>
    </row>
    <row r="199" ht="18" customHeight="1" x14ac:dyDescent="0.25">
      <c r="B199" s="2856" t="s">
        <v>2432</v>
      </c>
      <c r="C199" s="2857" t="s">
        <v>2336</v>
      </c>
      <c r="D199" s="2858"/>
      <c r="E199" s="2858" t="s">
        <v>2337</v>
      </c>
      <c r="F199" s="2858"/>
      <c r="G199" s="2859" t="s">
        <v>2337</v>
      </c>
    </row>
    <row r="200" ht="18" customHeight="1" x14ac:dyDescent="0.25">
      <c r="B200" s="2856" t="s">
        <v>2433</v>
      </c>
      <c r="C200" s="2857" t="s">
        <v>2336</v>
      </c>
      <c r="D200" s="2858"/>
      <c r="E200" s="2858"/>
      <c r="F200" s="2858"/>
      <c r="G200" s="2859"/>
    </row>
    <row r="201" ht="18" customHeight="1" x14ac:dyDescent="0.25">
      <c r="B201" s="2856" t="s">
        <v>2434</v>
      </c>
      <c r="C201" s="2857" t="s">
        <v>2336</v>
      </c>
      <c r="D201" s="2858"/>
      <c r="E201" s="2858"/>
      <c r="F201" s="2858"/>
      <c r="G201" s="2859"/>
    </row>
    <row r="202" ht="18" customHeight="1" x14ac:dyDescent="0.25">
      <c r="B202" s="2856" t="s">
        <v>2435</v>
      </c>
      <c r="C202" s="2857" t="s">
        <v>2336</v>
      </c>
      <c r="D202" s="2858"/>
      <c r="E202" s="2858"/>
      <c r="F202" s="2858"/>
      <c r="G202" s="2859"/>
    </row>
    <row r="203" ht="18" customHeight="1" x14ac:dyDescent="0.25">
      <c r="B203" s="2856" t="s">
        <v>2436</v>
      </c>
      <c r="C203" s="2857" t="s">
        <v>2336</v>
      </c>
      <c r="D203" s="2858"/>
      <c r="E203" s="2858"/>
      <c r="F203" s="2858"/>
      <c r="G203" s="2859"/>
    </row>
    <row r="204" ht="18" customHeight="1" x14ac:dyDescent="0.25">
      <c r="B204" s="2856" t="s">
        <v>2437</v>
      </c>
      <c r="C204" s="2857" t="s">
        <v>2336</v>
      </c>
      <c r="D204" s="2858"/>
      <c r="E204" s="2858"/>
      <c r="F204" s="2858"/>
      <c r="G204" s="2859"/>
    </row>
    <row r="205" ht="18" customHeight="1" x14ac:dyDescent="0.25">
      <c r="B205" s="2856" t="s">
        <v>2438</v>
      </c>
      <c r="C205" s="2857" t="s">
        <v>2336</v>
      </c>
      <c r="D205" s="2858"/>
      <c r="E205" s="2858"/>
      <c r="F205" s="2858"/>
      <c r="G205" s="2859"/>
    </row>
    <row r="206" ht="18" customHeight="1" x14ac:dyDescent="0.25">
      <c r="B206" s="2856" t="s">
        <v>2439</v>
      </c>
      <c r="C206" s="2857" t="s">
        <v>2336</v>
      </c>
      <c r="D206" s="2858"/>
      <c r="E206" s="2858"/>
      <c r="F206" s="2858"/>
      <c r="G206" s="2859"/>
    </row>
    <row r="207" ht="18" customHeight="1" x14ac:dyDescent="0.25">
      <c r="B207" s="2856" t="s">
        <v>2440</v>
      </c>
      <c r="C207" s="2857" t="s">
        <v>2336</v>
      </c>
      <c r="D207" s="2858"/>
      <c r="E207" s="2858"/>
      <c r="F207" s="2858"/>
      <c r="G207" s="2859"/>
    </row>
    <row r="208" ht="18" customHeight="1" x14ac:dyDescent="0.25">
      <c r="B208" s="2856" t="s">
        <v>2441</v>
      </c>
      <c r="C208" s="2857" t="s">
        <v>2336</v>
      </c>
      <c r="D208" s="2858" t="s">
        <v>2337</v>
      </c>
      <c r="E208" s="2858" t="s">
        <v>2337</v>
      </c>
      <c r="F208" s="2858"/>
      <c r="G208" s="2859" t="s">
        <v>2337</v>
      </c>
    </row>
    <row r="209" ht="18" customHeight="1" x14ac:dyDescent="0.25">
      <c r="B209" s="2861" t="s">
        <v>2442</v>
      </c>
      <c r="C209" s="2860" t="s">
        <v>2339</v>
      </c>
      <c r="D209" s="2858"/>
      <c r="E209" s="2858"/>
      <c r="F209" s="2858"/>
      <c r="G209" s="2859"/>
    </row>
    <row r="210" ht="18" customHeight="1" x14ac:dyDescent="0.25">
      <c r="B210" s="2861" t="s">
        <v>2443</v>
      </c>
      <c r="C210" s="2857" t="s">
        <v>2336</v>
      </c>
      <c r="D210" s="2858"/>
      <c r="E210" s="2858"/>
      <c r="F210" s="2858"/>
      <c r="G210" s="2859"/>
    </row>
    <row r="211" ht="18" customHeight="1" x14ac:dyDescent="0.25">
      <c r="B211" s="2861" t="s">
        <v>2443</v>
      </c>
      <c r="C211" s="2860" t="s">
        <v>2338</v>
      </c>
      <c r="D211" s="2858"/>
      <c r="E211" s="2858"/>
      <c r="F211" s="2858"/>
      <c r="G211" s="2859"/>
    </row>
    <row r="212" ht="18" customHeight="1" x14ac:dyDescent="0.25">
      <c r="B212" s="2861" t="s">
        <v>2443</v>
      </c>
      <c r="C212" s="2860" t="s">
        <v>2339</v>
      </c>
      <c r="D212" s="2858"/>
      <c r="E212" s="2858"/>
      <c r="F212" s="2858"/>
      <c r="G212" s="2859"/>
    </row>
    <row r="213" ht="18" customHeight="1" x14ac:dyDescent="0.25">
      <c r="B213" s="2861" t="s">
        <v>2444</v>
      </c>
      <c r="C213" s="2860" t="s">
        <v>2339</v>
      </c>
      <c r="D213" s="2858"/>
      <c r="E213" s="2858"/>
      <c r="F213" s="2858"/>
      <c r="G213" s="2859"/>
    </row>
    <row r="214" ht="18" customHeight="1" x14ac:dyDescent="0.25">
      <c r="B214" s="2861" t="s">
        <v>2445</v>
      </c>
      <c r="C214" s="2857" t="s">
        <v>2336</v>
      </c>
      <c r="D214" s="2858"/>
      <c r="E214" s="2858" t="s">
        <v>2337</v>
      </c>
      <c r="F214" s="2858"/>
      <c r="G214" s="2859" t="s">
        <v>2337</v>
      </c>
    </row>
    <row r="215" ht="18" customHeight="1" x14ac:dyDescent="0.25">
      <c r="B215" s="2856" t="s">
        <v>2445</v>
      </c>
      <c r="C215" s="2860" t="s">
        <v>2338</v>
      </c>
      <c r="D215" s="2858"/>
      <c r="E215" s="2858" t="s">
        <v>2337</v>
      </c>
      <c r="F215" s="2858"/>
      <c r="G215" s="2859" t="s">
        <v>2337</v>
      </c>
    </row>
    <row r="216" ht="18" customHeight="1" x14ac:dyDescent="0.25">
      <c r="B216" s="2856" t="s">
        <v>2445</v>
      </c>
      <c r="C216" s="2860" t="s">
        <v>2339</v>
      </c>
      <c r="D216" s="2858"/>
      <c r="E216" s="2858" t="s">
        <v>2337</v>
      </c>
      <c r="F216" s="2858"/>
      <c r="G216" s="2859" t="s">
        <v>2337</v>
      </c>
    </row>
    <row r="217" ht="18" customHeight="1" x14ac:dyDescent="0.25">
      <c r="B217" s="2861" t="s">
        <v>2446</v>
      </c>
      <c r="C217" s="2857" t="s">
        <v>2336</v>
      </c>
      <c r="D217" s="2858"/>
      <c r="E217" s="2858"/>
      <c r="F217" s="2858"/>
      <c r="G217" s="2859"/>
    </row>
    <row r="218" ht="18" customHeight="1" x14ac:dyDescent="0.25">
      <c r="B218" s="2861" t="s">
        <v>2446</v>
      </c>
      <c r="C218" s="2860" t="s">
        <v>2338</v>
      </c>
      <c r="D218" s="2858"/>
      <c r="E218" s="2858"/>
      <c r="F218" s="2858"/>
      <c r="G218" s="2859"/>
    </row>
    <row r="219" ht="18" customHeight="1" x14ac:dyDescent="0.25">
      <c r="B219" s="2861" t="s">
        <v>2446</v>
      </c>
      <c r="C219" s="2860" t="s">
        <v>2339</v>
      </c>
      <c r="D219" s="2858"/>
      <c r="E219" s="2858"/>
      <c r="F219" s="2858"/>
      <c r="G219" s="2859"/>
    </row>
    <row r="220" ht="18" customHeight="1" x14ac:dyDescent="0.25">
      <c r="B220" s="2861" t="s">
        <v>2447</v>
      </c>
      <c r="C220" s="2857" t="s">
        <v>2336</v>
      </c>
      <c r="D220" s="2858"/>
      <c r="E220" s="2858"/>
      <c r="F220" s="2858"/>
      <c r="G220" s="2859"/>
    </row>
    <row r="221" ht="18" customHeight="1" x14ac:dyDescent="0.25">
      <c r="B221" s="2856" t="s">
        <v>2448</v>
      </c>
      <c r="C221" s="2860" t="s">
        <v>2338</v>
      </c>
      <c r="D221" s="2858" t="s">
        <v>2337</v>
      </c>
      <c r="E221" s="2858" t="s">
        <v>2337</v>
      </c>
      <c r="F221" s="2858" t="s">
        <v>2337</v>
      </c>
      <c r="G221" s="2859" t="s">
        <v>2337</v>
      </c>
    </row>
    <row r="222" ht="18" customHeight="1" x14ac:dyDescent="0.25">
      <c r="B222" s="2856" t="s">
        <v>2449</v>
      </c>
      <c r="C222" s="2860" t="s">
        <v>2338</v>
      </c>
      <c r="D222" s="2858"/>
      <c r="E222" s="2858"/>
      <c r="F222" s="2858"/>
      <c r="G222" s="2859"/>
    </row>
    <row r="223" ht="18" customHeight="1" x14ac:dyDescent="0.25">
      <c r="B223" s="2856" t="s">
        <v>2449</v>
      </c>
      <c r="C223" s="2860" t="s">
        <v>2339</v>
      </c>
      <c r="D223" s="2858"/>
      <c r="E223" s="2858"/>
      <c r="F223" s="2858"/>
      <c r="G223" s="2859"/>
    </row>
    <row r="224" ht="18" customHeight="1" x14ac:dyDescent="0.25">
      <c r="B224" s="2856" t="s">
        <v>2450</v>
      </c>
      <c r="C224" s="2857" t="s">
        <v>2336</v>
      </c>
      <c r="D224" s="2858"/>
      <c r="E224" s="2858"/>
      <c r="F224" s="2858"/>
      <c r="G224" s="2859"/>
    </row>
    <row r="225" ht="18" customHeight="1" x14ac:dyDescent="0.25">
      <c r="B225" s="2856" t="s">
        <v>2450</v>
      </c>
      <c r="C225" s="2860" t="s">
        <v>2338</v>
      </c>
      <c r="D225" s="2858"/>
      <c r="E225" s="2858"/>
      <c r="F225" s="2858"/>
      <c r="G225" s="2859"/>
    </row>
    <row r="226" ht="18" customHeight="1" x14ac:dyDescent="0.25">
      <c r="B226" s="2856" t="s">
        <v>2450</v>
      </c>
      <c r="C226" s="2860" t="s">
        <v>2339</v>
      </c>
      <c r="D226" s="2858"/>
      <c r="E226" s="2858"/>
      <c r="F226" s="2858"/>
      <c r="G226" s="2859"/>
    </row>
    <row r="227" ht="18" customHeight="1" x14ac:dyDescent="0.25">
      <c r="B227" s="2856" t="s">
        <v>2451</v>
      </c>
      <c r="C227" s="2860" t="s">
        <v>2338</v>
      </c>
      <c r="D227" s="2858" t="s">
        <v>2337</v>
      </c>
      <c r="E227" s="2858" t="s">
        <v>2337</v>
      </c>
      <c r="F227" s="2858" t="s">
        <v>2337</v>
      </c>
      <c r="G227" s="2859" t="s">
        <v>2337</v>
      </c>
    </row>
    <row r="228" ht="18" customHeight="1" x14ac:dyDescent="0.25">
      <c r="B228" s="2856" t="s">
        <v>2451</v>
      </c>
      <c r="C228" s="2860" t="s">
        <v>2339</v>
      </c>
      <c r="D228" s="2858" t="s">
        <v>2337</v>
      </c>
      <c r="E228" s="2858" t="s">
        <v>2337</v>
      </c>
      <c r="F228" s="2858" t="s">
        <v>2337</v>
      </c>
      <c r="G228" s="2859" t="s">
        <v>2337</v>
      </c>
    </row>
    <row r="229" ht="18" customHeight="1" x14ac:dyDescent="0.25">
      <c r="B229" s="2861" t="s">
        <v>2452</v>
      </c>
      <c r="C229" s="2857" t="s">
        <v>2336</v>
      </c>
      <c r="D229" s="2858"/>
      <c r="E229" s="2858"/>
      <c r="F229" s="2858"/>
      <c r="G229" s="2859"/>
    </row>
    <row r="230" ht="18" customHeight="1" x14ac:dyDescent="0.25">
      <c r="B230" s="2861" t="s">
        <v>2452</v>
      </c>
      <c r="C230" s="2860" t="s">
        <v>2338</v>
      </c>
      <c r="D230" s="2858"/>
      <c r="E230" s="2858"/>
      <c r="F230" s="2858"/>
      <c r="G230" s="2859"/>
    </row>
    <row r="231" ht="18" customHeight="1" x14ac:dyDescent="0.25">
      <c r="B231" s="2861" t="s">
        <v>2452</v>
      </c>
      <c r="C231" s="2860" t="s">
        <v>2339</v>
      </c>
      <c r="D231" s="2858"/>
      <c r="E231" s="2858"/>
      <c r="F231" s="2858"/>
      <c r="G231" s="2859"/>
    </row>
    <row r="232" ht="18" customHeight="1" x14ac:dyDescent="0.25">
      <c r="B232" s="2861" t="s">
        <v>2453</v>
      </c>
      <c r="C232" s="2857" t="s">
        <v>2336</v>
      </c>
      <c r="D232" s="2858"/>
      <c r="E232" s="2858"/>
      <c r="F232" s="2858"/>
      <c r="G232" s="2859"/>
    </row>
    <row r="233" ht="18" customHeight="1" x14ac:dyDescent="0.25">
      <c r="B233" s="2861" t="s">
        <v>2454</v>
      </c>
      <c r="C233" s="2860" t="s">
        <v>2336</v>
      </c>
      <c r="D233" s="2858"/>
      <c r="E233" s="2858"/>
      <c r="F233" s="2858"/>
      <c r="G233" s="2859"/>
    </row>
    <row r="234" ht="18" customHeight="1" x14ac:dyDescent="0.25">
      <c r="B234" s="2861" t="s">
        <v>2454</v>
      </c>
      <c r="C234" s="2860" t="s">
        <v>2338</v>
      </c>
      <c r="D234" s="2858"/>
      <c r="E234" s="2858"/>
      <c r="F234" s="2858"/>
      <c r="G234" s="2859"/>
    </row>
    <row r="235" ht="18" customHeight="1" x14ac:dyDescent="0.25">
      <c r="B235" s="2861" t="s">
        <v>2454</v>
      </c>
      <c r="C235" s="2860" t="s">
        <v>2339</v>
      </c>
      <c r="D235" s="2858"/>
      <c r="E235" s="2858"/>
      <c r="F235" s="2858"/>
      <c r="G235" s="2859"/>
    </row>
    <row r="236" ht="18" customHeight="1" x14ac:dyDescent="0.2">
      <c r="B236" s="2861" t="s">
        <v>2454</v>
      </c>
      <c r="C236" s="2860" t="s">
        <v>2393</v>
      </c>
      <c r="D236" s="2858"/>
      <c r="E236" s="2858"/>
      <c r="F236" s="2858"/>
      <c r="G236" s="2859"/>
    </row>
    <row r="237" ht="18" customHeight="1" x14ac:dyDescent="0.25">
      <c r="B237" s="2862" t="s">
        <v>2455</v>
      </c>
      <c r="C237" s="2863" t="s">
        <v>2336</v>
      </c>
      <c r="D237" s="2864"/>
      <c r="E237" s="2864"/>
      <c r="F237" s="2864"/>
      <c r="G237" s="2865"/>
    </row>
    <row r="238" ht="14.1" customHeight="1" x14ac:dyDescent="0.2">
      <c r="B238" s="222" t="s">
        <v>2456</v>
      </c>
      <c r="C238" s="98"/>
      <c r="D238" s="98"/>
      <c r="E238" s="98"/>
      <c r="F238" s="98"/>
      <c r="G238" s="98"/>
    </row>
    <row r="239" ht="14.1" customHeight="1" x14ac:dyDescent="0.2">
      <c r="B239" s="2866" t="s">
        <v>2457</v>
      </c>
      <c r="C239" s="2867"/>
      <c r="D239" s="2867"/>
      <c r="E239" s="2867"/>
      <c r="F239" s="2867"/>
      <c r="G239" s="2867"/>
    </row>
    <row r="240" ht="14.1" customHeight="1" x14ac:dyDescent="0.2">
      <c r="B240" s="2868"/>
      <c r="C240" s="2869"/>
      <c r="D240" s="2870"/>
      <c r="E240" s="2870"/>
      <c r="F240" s="2870"/>
      <c r="G240" s="2870"/>
    </row>
    <row r="241" ht="14.1" customHeight="1" x14ac:dyDescent="0.2">
      <c r="B241" s="152" t="s">
        <v>2458</v>
      </c>
    </row>
    <row r="242" ht="14.1" customHeight="1" x14ac:dyDescent="0.2">
      <c r="B242" s="152" t="s">
        <v>2459</v>
      </c>
    </row>
    <row r="243" ht="14.1" customHeight="1" x14ac:dyDescent="0.2">
      <c r="B243" s="524"/>
    </row>
    <row r="244" ht="14.1" customHeight="1" x14ac:dyDescent="0.2">
      <c r="B244" s="2828" t="s">
        <v>2019</v>
      </c>
      <c r="C244" s="2829"/>
      <c r="D244" s="2829"/>
      <c r="E244" s="2829"/>
      <c r="F244" s="2829"/>
      <c r="G244" s="2830"/>
      <c r="H244" s="2871"/>
      <c r="I244" s="2871"/>
      <c r="J244" s="2871"/>
      <c r="K244" s="2871"/>
      <c r="L244" s="2871"/>
      <c r="M244" s="2871"/>
      <c r="N244" s="2871"/>
      <c r="O244" s="2871"/>
      <c r="P244" s="2872"/>
      <c r="Q244" s="2872"/>
      <c r="R244" s="2872"/>
      <c r="S244" s="2872"/>
      <c r="T244" s="2872"/>
    </row>
    <row r="245" ht="14.1" customHeight="1" x14ac:dyDescent="0.2">
      <c r="B245" s="2831" t="s">
        <v>2460</v>
      </c>
      <c r="C245" s="2832"/>
      <c r="D245" s="2832"/>
      <c r="E245" s="2832"/>
      <c r="F245" s="2832"/>
      <c r="G245" s="2833"/>
      <c r="H245" s="2871"/>
      <c r="I245" s="2871"/>
      <c r="J245" s="2871"/>
      <c r="K245" s="2871"/>
      <c r="L245" s="2871"/>
      <c r="M245" s="2871"/>
      <c r="N245" s="2871"/>
      <c r="O245" s="2871"/>
      <c r="P245" s="2872"/>
      <c r="Q245" s="2872"/>
      <c r="R245" s="2872"/>
      <c r="S245" s="2872"/>
      <c r="T245" s="2872"/>
    </row>
    <row r="246" ht="14.1" customHeight="1" x14ac:dyDescent="0.2">
      <c r="B246" s="2831" t="s">
        <v>2461</v>
      </c>
      <c r="C246" s="2832"/>
      <c r="D246" s="2832"/>
      <c r="E246" s="2832"/>
      <c r="F246" s="2832"/>
      <c r="G246" s="2833"/>
      <c r="H246" s="2871"/>
      <c r="I246" s="2871"/>
      <c r="J246" s="2871"/>
      <c r="K246" s="2871"/>
      <c r="L246" s="2871"/>
      <c r="M246" s="2871"/>
      <c r="N246" s="2871"/>
      <c r="O246" s="2871"/>
      <c r="P246" s="2872"/>
      <c r="Q246" s="2872"/>
      <c r="R246" s="2872"/>
      <c r="S246" s="2872"/>
      <c r="T246" s="2872"/>
    </row>
    <row r="247" ht="14.1" customHeight="1" x14ac:dyDescent="0.2">
      <c r="B247" s="2834" t="s">
        <v>2462</v>
      </c>
      <c r="C247" s="2835"/>
      <c r="D247" s="2835"/>
      <c r="E247" s="2835"/>
      <c r="F247" s="2835"/>
      <c r="G247" s="2836"/>
      <c r="H247" s="2871"/>
      <c r="I247" s="2871"/>
      <c r="J247" s="2871"/>
      <c r="K247" s="2871"/>
      <c r="L247" s="2871"/>
      <c r="M247" s="2871"/>
      <c r="N247" s="2871"/>
      <c r="O247" s="2871"/>
      <c r="P247" s="2872"/>
      <c r="Q247" s="2872"/>
      <c r="R247" s="2872"/>
      <c r="S247" s="2872"/>
      <c r="T247" s="2872"/>
    </row>
    <row r="248" ht="18" customHeight="1" x14ac:dyDescent="0.2">
      <c r="B248" s="2837"/>
      <c r="C248" s="2838"/>
      <c r="D248" s="2838"/>
      <c r="E248" s="2838"/>
      <c r="F248" s="2838"/>
      <c r="G248" s="2839"/>
      <c r="H248" s="2871"/>
      <c r="I248" s="2871"/>
      <c r="J248" s="2871"/>
      <c r="K248" s="2871"/>
      <c r="L248" s="2871"/>
      <c r="M248" s="2871"/>
      <c r="N248" s="2871"/>
      <c r="O248" s="2871"/>
      <c r="P248" s="2872"/>
      <c r="Q248" s="2872"/>
      <c r="R248" s="2872"/>
      <c r="S248" s="2872"/>
      <c r="T248" s="2872"/>
    </row>
    <row r="249" ht="15.75" customHeight="1" x14ac:dyDescent="0.2">
      <c r="H249" s="2872"/>
      <c r="I249" s="2872"/>
      <c r="J249" s="2872"/>
      <c r="K249" s="2872"/>
      <c r="L249" s="2872"/>
      <c r="M249" s="2872"/>
      <c r="N249" s="2872"/>
      <c r="O249" s="2872"/>
      <c r="P249" s="2872"/>
      <c r="Q249" s="2872"/>
      <c r="R249" s="2872"/>
      <c r="S249" s="2872"/>
      <c r="T249" s="28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6" t="s">
        <v>2463</v>
      </c>
      <c r="C1" s="946"/>
      <c r="D1" s="946"/>
      <c r="E1" s="946"/>
      <c r="F1" s="2873"/>
      <c r="G1" s="2873"/>
      <c r="H1" s="2873"/>
      <c r="I1" s="2874"/>
      <c r="J1" s="2874"/>
      <c r="K1" s="2874"/>
      <c r="L1" s="2874"/>
      <c r="M1" s="2874"/>
      <c r="N1" s="2874"/>
      <c r="O1" s="2874"/>
      <c r="P1" s="2875"/>
      <c r="Q1" s="2875"/>
      <c r="S1" s="2876"/>
      <c r="T1" s="4" t="s">
        <v>62</v>
      </c>
    </row>
    <row r="2" ht="18.95" customHeight="1" x14ac:dyDescent="0.2">
      <c r="B2" s="5" t="s">
        <v>897</v>
      </c>
      <c r="C2" s="946" t="s">
        <v>2464</v>
      </c>
      <c r="D2" s="946"/>
      <c r="E2" s="946" t="s">
        <v>62</v>
      </c>
      <c r="F2" s="2874"/>
      <c r="G2" s="2874"/>
      <c r="H2" s="2874"/>
      <c r="I2" s="2874"/>
      <c r="J2" s="2874"/>
      <c r="K2" s="2874"/>
      <c r="L2" s="2874"/>
      <c r="M2" s="2874"/>
      <c r="N2" s="2874"/>
      <c r="O2" s="2874"/>
      <c r="P2" s="2874"/>
      <c r="Q2" s="2874"/>
      <c r="R2" s="2874"/>
      <c r="S2" s="2874"/>
      <c r="T2" s="4" t="s">
        <v>64</v>
      </c>
    </row>
    <row r="3" ht="18.95" customHeight="1" x14ac:dyDescent="0.2">
      <c r="B3" s="1647"/>
      <c r="C3" s="2874"/>
      <c r="D3" s="2874"/>
      <c r="E3" s="2874"/>
      <c r="F3" s="2874"/>
      <c r="G3" s="2874"/>
      <c r="H3" s="2874"/>
      <c r="I3" s="2874"/>
      <c r="J3" s="2874"/>
      <c r="K3" s="2874"/>
      <c r="L3" s="2874"/>
      <c r="M3" s="2874"/>
      <c r="N3" s="2874"/>
      <c r="O3" s="2874"/>
      <c r="P3" s="2874"/>
      <c r="Q3" s="2874"/>
      <c r="R3" s="2874"/>
      <c r="S3" s="2874"/>
      <c r="T3" s="4" t="s">
        <v>65</v>
      </c>
    </row>
    <row r="4" hidden="1" ht="15.75" customHeight="1" x14ac:dyDescent="0.2">
      <c r="B4" s="2874"/>
      <c r="C4" s="2874"/>
      <c r="D4" s="2874"/>
      <c r="E4" s="2874"/>
      <c r="F4" s="2874"/>
      <c r="G4" s="2874"/>
      <c r="H4" s="2874"/>
      <c r="I4" s="2874"/>
      <c r="J4" s="2874"/>
      <c r="K4" s="2874"/>
      <c r="L4" s="2874"/>
      <c r="M4" s="2874"/>
      <c r="N4" s="2874"/>
      <c r="O4" s="2874"/>
      <c r="P4" s="2874"/>
      <c r="Q4" s="2874"/>
      <c r="R4" s="2874"/>
      <c r="S4" s="2874"/>
      <c r="T4" s="4"/>
    </row>
    <row r="5" hidden="1" ht="15.75" customHeight="1" x14ac:dyDescent="0.2">
      <c r="B5" s="2874"/>
      <c r="C5" s="2874"/>
      <c r="D5" s="2874"/>
      <c r="E5" s="2874"/>
      <c r="F5" s="2874"/>
      <c r="G5" s="2874"/>
      <c r="H5" s="2874"/>
      <c r="I5" s="2874"/>
      <c r="J5" s="2874"/>
      <c r="K5" s="2874"/>
      <c r="L5" s="2874"/>
      <c r="M5" s="2874"/>
      <c r="N5" s="2874"/>
      <c r="O5" s="2874"/>
      <c r="P5" s="2874"/>
      <c r="Q5" s="2874"/>
      <c r="R5" s="2874"/>
      <c r="S5" s="2874"/>
      <c r="T5" s="4"/>
    </row>
    <row r="6" ht="16.5" customHeight="1" x14ac:dyDescent="0.2">
      <c r="B6" s="6" t="s">
        <v>66</v>
      </c>
      <c r="G6" s="2874"/>
      <c r="H6" s="2874"/>
    </row>
    <row r="7" ht="15.75" customHeight="1" x14ac:dyDescent="0.2">
      <c r="B7" s="2877" t="s">
        <v>67</v>
      </c>
      <c r="C7" s="2878" t="s">
        <v>2465</v>
      </c>
      <c r="D7" s="2878"/>
      <c r="E7" s="2878"/>
      <c r="F7" s="2878"/>
      <c r="G7" s="2878"/>
      <c r="H7" s="2878"/>
      <c r="I7" s="2879" t="s">
        <v>2466</v>
      </c>
      <c r="J7" s="2879"/>
      <c r="K7" s="2879"/>
      <c r="L7" s="2879"/>
      <c r="M7" s="2879"/>
      <c r="N7" s="2879"/>
      <c r="O7" s="2879" t="s">
        <v>2467</v>
      </c>
      <c r="P7" s="2879"/>
      <c r="Q7" s="2879"/>
      <c r="R7" s="2879"/>
      <c r="S7" s="2879"/>
      <c r="T7" s="2879"/>
    </row>
    <row r="8" ht="80.1" customHeight="1" x14ac:dyDescent="0.2">
      <c r="B8" s="2880"/>
      <c r="C8" s="2881" t="s">
        <v>2468</v>
      </c>
      <c r="D8" s="2882" t="s">
        <v>2469</v>
      </c>
      <c r="E8" s="2882" t="s">
        <v>2470</v>
      </c>
      <c r="F8" s="2882" t="s">
        <v>2471</v>
      </c>
      <c r="G8" s="2883" t="s">
        <v>2472</v>
      </c>
      <c r="H8" s="2884" t="s">
        <v>2473</v>
      </c>
      <c r="I8" s="2885" t="s">
        <v>2468</v>
      </c>
      <c r="J8" s="2882" t="s">
        <v>2469</v>
      </c>
      <c r="K8" s="2882" t="s">
        <v>2470</v>
      </c>
      <c r="L8" s="2882" t="s">
        <v>2474</v>
      </c>
      <c r="M8" s="2883" t="s">
        <v>2472</v>
      </c>
      <c r="N8" s="2884" t="s">
        <v>2473</v>
      </c>
      <c r="O8" s="2885" t="s">
        <v>2468</v>
      </c>
      <c r="P8" s="2882" t="s">
        <v>2469</v>
      </c>
      <c r="Q8" s="2882" t="s">
        <v>2470</v>
      </c>
      <c r="R8" s="2882" t="s">
        <v>2475</v>
      </c>
      <c r="S8" s="2883" t="s">
        <v>2472</v>
      </c>
      <c r="T8" s="2884" t="s">
        <v>2473</v>
      </c>
    </row>
    <row r="9" ht="18" customHeight="1" x14ac:dyDescent="0.2">
      <c r="B9" s="2886"/>
      <c r="C9" s="2887" t="s">
        <v>2476</v>
      </c>
      <c r="D9" s="2887"/>
      <c r="E9" s="2887"/>
      <c r="F9" s="2888" t="s">
        <v>373</v>
      </c>
      <c r="G9" s="2888"/>
      <c r="H9" s="2888"/>
      <c r="I9" s="2887" t="s">
        <v>2476</v>
      </c>
      <c r="J9" s="2887"/>
      <c r="K9" s="2887"/>
      <c r="L9" s="2888" t="s">
        <v>373</v>
      </c>
      <c r="M9" s="2888"/>
      <c r="N9" s="2888"/>
      <c r="O9" s="2887" t="s">
        <v>2476</v>
      </c>
      <c r="P9" s="2887"/>
      <c r="Q9" s="2887"/>
      <c r="R9" s="2889" t="s">
        <v>373</v>
      </c>
      <c r="S9" s="2889"/>
      <c r="T9" s="2889"/>
    </row>
    <row r="10" ht="18" customHeight="1" x14ac:dyDescent="0.2">
      <c r="B10" s="2890" t="s">
        <v>2154</v>
      </c>
      <c r="C10" s="2891">
        <v>200925.684825842</v>
      </c>
      <c r="D10" s="2891">
        <v>197723.65818817075</v>
      </c>
      <c r="E10" s="2892">
        <v>-3202.0266376712534</v>
      </c>
      <c r="F10" s="2893">
        <v>-1.593637289551458</v>
      </c>
      <c r="G10" s="2894">
        <v>-1.0986036867457043</v>
      </c>
      <c r="H10" s="2895">
        <v>-1.2658819382618582</v>
      </c>
      <c r="I10" s="2896">
        <v>40076.74587751278</v>
      </c>
      <c r="J10" s="2891">
        <v>39473.142026104404</v>
      </c>
      <c r="K10" s="2892">
        <v>-603.6038514083775</v>
      </c>
      <c r="L10" s="2893">
        <v>-1.5061199161558225</v>
      </c>
      <c r="M10" s="2894">
        <v>-0.2070942848162625</v>
      </c>
      <c r="N10" s="2895">
        <v>-0.23862737566695016</v>
      </c>
      <c r="O10" s="2896">
        <v>11481.246695260481</v>
      </c>
      <c r="P10" s="2891">
        <v>12322.11969350221</v>
      </c>
      <c r="Q10" s="2892">
        <v>840.8729982417299</v>
      </c>
      <c r="R10" s="2893">
        <v>7.323882332297996</v>
      </c>
      <c r="S10" s="2894">
        <v>0.2885004656379508</v>
      </c>
      <c r="T10" s="2895">
        <v>0.3324288212731558</v>
      </c>
    </row>
    <row r="11" ht="18" customHeight="1" x14ac:dyDescent="0.2">
      <c r="B11" s="2897" t="s">
        <v>2155</v>
      </c>
      <c r="C11" s="2583">
        <v>219946.37271761856</v>
      </c>
      <c r="D11" s="2583">
        <v>217576.65697661857</v>
      </c>
      <c r="E11" s="2898">
        <v>-2369.7157409999927</v>
      </c>
      <c r="F11" s="2899">
        <v>-1.0774061475623369</v>
      </c>
      <c r="G11" s="2900">
        <v>-0.8130408469978522</v>
      </c>
      <c r="H11" s="2901">
        <v>-0.9368380387767057</v>
      </c>
      <c r="I11" s="2615">
        <v>3489.0229189211473</v>
      </c>
      <c r="J11" s="2583">
        <v>3485.225245349147</v>
      </c>
      <c r="K11" s="2898">
        <v>-3.797673572000349</v>
      </c>
      <c r="L11" s="2899">
        <v>-0.10884633492676055</v>
      </c>
      <c r="M11" s="2900">
        <v>-0.0013029679822684403</v>
      </c>
      <c r="N11" s="2901">
        <v>-0.001501363644403012</v>
      </c>
      <c r="O11" s="2615">
        <v>1330.3778038680532</v>
      </c>
      <c r="P11" s="2583">
        <v>1306.6512803530534</v>
      </c>
      <c r="Q11" s="2898">
        <v>-23.726523514999826</v>
      </c>
      <c r="R11" s="2899">
        <v>-1.7834425263271318</v>
      </c>
      <c r="S11" s="2900">
        <v>-0.008140483873736473</v>
      </c>
      <c r="T11" s="2901">
        <v>-0.009379989917019289</v>
      </c>
    </row>
    <row r="12" ht="18" customHeight="1" x14ac:dyDescent="0.2">
      <c r="B12" s="2684" t="s">
        <v>158</v>
      </c>
      <c r="C12" s="2583">
        <v>217993.46228205535</v>
      </c>
      <c r="D12" s="2583">
        <v>215623.74654105536</v>
      </c>
      <c r="E12" s="2583">
        <v>-2369.7157409999927</v>
      </c>
      <c r="F12" s="2902">
        <v>-1.0870581696316595</v>
      </c>
      <c r="G12" s="2900">
        <v>-0.8130408469978522</v>
      </c>
      <c r="H12" s="2901">
        <v>-0.9368380387767057</v>
      </c>
      <c r="I12" s="2615">
        <v>1678.3130230299323</v>
      </c>
      <c r="J12" s="2583">
        <v>1674.515349457932</v>
      </c>
      <c r="K12" s="2583">
        <v>-3.797673572000349</v>
      </c>
      <c r="L12" s="2902">
        <v>-0.2262792172788031</v>
      </c>
      <c r="M12" s="2900">
        <v>-0.0013029679822684403</v>
      </c>
      <c r="N12" s="2901">
        <v>-0.001501363644403012</v>
      </c>
      <c r="O12" s="2573">
        <v>1330.3606087071212</v>
      </c>
      <c r="P12" s="2565">
        <v>1306.6340851921213</v>
      </c>
      <c r="Q12" s="2583">
        <v>-23.726523514999826</v>
      </c>
      <c r="R12" s="2902">
        <v>-1.7834655776570139</v>
      </c>
      <c r="S12" s="2900">
        <v>-0.008140483873736473</v>
      </c>
      <c r="T12" s="2901">
        <v>-0.009379989917019289</v>
      </c>
    </row>
    <row r="13" ht="18" customHeight="1" x14ac:dyDescent="0.2">
      <c r="B13" s="2686" t="s">
        <v>2157</v>
      </c>
      <c r="C13" s="2565">
        <v>79440.67368003105</v>
      </c>
      <c r="D13" s="2583">
        <v>79440.67368003105</v>
      </c>
      <c r="E13" s="2583">
        <v>0</v>
      </c>
      <c r="F13" s="2902">
        <v>0</v>
      </c>
      <c r="G13" s="2900">
        <v>0</v>
      </c>
      <c r="H13" s="2901">
        <v>0</v>
      </c>
      <c r="I13" s="2615">
        <v>57.79339259255042</v>
      </c>
      <c r="J13" s="2583">
        <v>57.79548853255042</v>
      </c>
      <c r="K13" s="2583">
        <v>0.002095940000003793</v>
      </c>
      <c r="L13" s="2902">
        <v>0.003626608347394301</v>
      </c>
      <c r="M13" s="2900">
        <v>7.191093865716815e-7</v>
      </c>
      <c r="N13" s="2901">
        <v>8.28604159150584e-7</v>
      </c>
      <c r="O13" s="2573">
        <v>316.53021499426325</v>
      </c>
      <c r="P13" s="2565">
        <v>316.5321987842632</v>
      </c>
      <c r="Q13" s="2583">
        <v>0.0019837899999401998</v>
      </c>
      <c r="R13" s="2902">
        <v>0.0006267300579744508</v>
      </c>
      <c r="S13" s="2900">
        <v>6.806311296799771e-7</v>
      </c>
      <c r="T13" s="2901">
        <v>7.842670328486558e-7</v>
      </c>
    </row>
    <row r="14" ht="18" customHeight="1" x14ac:dyDescent="0.2">
      <c r="B14" s="2686" t="s">
        <v>2216</v>
      </c>
      <c r="C14" s="2565">
        <v>45789.77353054083</v>
      </c>
      <c r="D14" s="2583">
        <v>45789.77353054083</v>
      </c>
      <c r="E14" s="2583">
        <v>0</v>
      </c>
      <c r="F14" s="2902">
        <v>0</v>
      </c>
      <c r="G14" s="2900">
        <v>0</v>
      </c>
      <c r="H14" s="2901">
        <v>0</v>
      </c>
      <c r="I14" s="2615">
        <v>195.41712151091048</v>
      </c>
      <c r="J14" s="2583">
        <v>195.41712151091048</v>
      </c>
      <c r="K14" s="2583">
        <v>0</v>
      </c>
      <c r="L14" s="2902">
        <v>0</v>
      </c>
      <c r="M14" s="2900">
        <v>0</v>
      </c>
      <c r="N14" s="2901">
        <v>0</v>
      </c>
      <c r="O14" s="2573">
        <v>166.15792258765504</v>
      </c>
      <c r="P14" s="2565">
        <v>166.15792258765504</v>
      </c>
      <c r="Q14" s="2583">
        <v>0</v>
      </c>
      <c r="R14" s="2902">
        <v>0</v>
      </c>
      <c r="S14" s="2900">
        <v>0</v>
      </c>
      <c r="T14" s="2901">
        <v>0</v>
      </c>
    </row>
    <row r="15" ht="18" customHeight="1" x14ac:dyDescent="0.2">
      <c r="B15" s="2686" t="s">
        <v>2159</v>
      </c>
      <c r="C15" s="2565">
        <v>64638.270077483496</v>
      </c>
      <c r="D15" s="2583">
        <v>64638.270077483496</v>
      </c>
      <c r="E15" s="2583">
        <v>0</v>
      </c>
      <c r="F15" s="2902">
        <v>0</v>
      </c>
      <c r="G15" s="2900">
        <v>0</v>
      </c>
      <c r="H15" s="2901">
        <v>0</v>
      </c>
      <c r="I15" s="2615">
        <v>460.13888169047124</v>
      </c>
      <c r="J15" s="2583">
        <v>460.13888169047124</v>
      </c>
      <c r="K15" s="2583">
        <v>0</v>
      </c>
      <c r="L15" s="2902">
        <v>0</v>
      </c>
      <c r="M15" s="2900">
        <v>0</v>
      </c>
      <c r="N15" s="2901">
        <v>0</v>
      </c>
      <c r="O15" s="2573">
        <v>648.7303267802027</v>
      </c>
      <c r="P15" s="2565">
        <v>648.7303267802027</v>
      </c>
      <c r="Q15" s="2583">
        <v>0</v>
      </c>
      <c r="R15" s="2902">
        <v>0</v>
      </c>
      <c r="S15" s="2900">
        <v>0</v>
      </c>
      <c r="T15" s="2901">
        <v>0</v>
      </c>
    </row>
    <row r="16" ht="18" customHeight="1" x14ac:dyDescent="0.2">
      <c r="B16" s="2686" t="s">
        <v>2160</v>
      </c>
      <c r="C16" s="2565">
        <v>27823.598094</v>
      </c>
      <c r="D16" s="2583">
        <v>25453.882353</v>
      </c>
      <c r="E16" s="2583">
        <v>-2369.715741</v>
      </c>
      <c r="F16" s="2902">
        <v>-8.516927728017375</v>
      </c>
      <c r="G16" s="2900">
        <v>-0.8130408469978546</v>
      </c>
      <c r="H16" s="2901">
        <v>-0.9368380387767087</v>
      </c>
      <c r="I16" s="2615">
        <v>964.5489668920001</v>
      </c>
      <c r="J16" s="2583">
        <v>960.7491973799999</v>
      </c>
      <c r="K16" s="2583">
        <v>-3.7997695120001254</v>
      </c>
      <c r="L16" s="2902">
        <v>-0.3939426242136635</v>
      </c>
      <c r="M16" s="2900">
        <v>-0.0013036870916549338</v>
      </c>
      <c r="N16" s="2901">
        <v>-0.0015021922485620727</v>
      </c>
      <c r="O16" s="2573">
        <v>196.76036966499998</v>
      </c>
      <c r="P16" s="2565">
        <v>173.03186236</v>
      </c>
      <c r="Q16" s="2583">
        <v>-23.728507304999994</v>
      </c>
      <c r="R16" s="2902">
        <v>-12.059596831109662</v>
      </c>
      <c r="S16" s="2900">
        <v>-0.00814116450486623</v>
      </c>
      <c r="T16" s="2901">
        <v>-0.009380774184052228</v>
      </c>
    </row>
    <row r="17" ht="18" customHeight="1" x14ac:dyDescent="0.2">
      <c r="B17" s="2686" t="s">
        <v>2161</v>
      </c>
      <c r="C17" s="2565">
        <v>301.14689999999996</v>
      </c>
      <c r="D17" s="2583">
        <v>301.14689999999996</v>
      </c>
      <c r="E17" s="2583">
        <v>0</v>
      </c>
      <c r="F17" s="2902">
        <v>0</v>
      </c>
      <c r="G17" s="2900">
        <v>0</v>
      </c>
      <c r="H17" s="2901">
        <v>0</v>
      </c>
      <c r="I17" s="2615">
        <v>0.41466034399999996</v>
      </c>
      <c r="J17" s="2583">
        <v>0.41466034399999996</v>
      </c>
      <c r="K17" s="2583">
        <v>0</v>
      </c>
      <c r="L17" s="2902">
        <v>0</v>
      </c>
      <c r="M17" s="2900">
        <v>0</v>
      </c>
      <c r="N17" s="2901">
        <v>0</v>
      </c>
      <c r="O17" s="2573">
        <v>2.18177468</v>
      </c>
      <c r="P17" s="2565">
        <v>2.18177468</v>
      </c>
      <c r="Q17" s="2583">
        <v>0</v>
      </c>
      <c r="R17" s="2902">
        <v>0</v>
      </c>
      <c r="S17" s="2900">
        <v>0</v>
      </c>
      <c r="T17" s="2901">
        <v>0</v>
      </c>
    </row>
    <row r="18" ht="18" customHeight="1" x14ac:dyDescent="0.2">
      <c r="B18" s="2684" t="s">
        <v>107</v>
      </c>
      <c r="C18" s="2565">
        <v>1952.910435563205</v>
      </c>
      <c r="D18" s="2583">
        <v>1952.910435563205</v>
      </c>
      <c r="E18" s="2583">
        <v>0</v>
      </c>
      <c r="F18" s="2902">
        <v>0</v>
      </c>
      <c r="G18" s="2900">
        <v>0</v>
      </c>
      <c r="H18" s="2901">
        <v>0</v>
      </c>
      <c r="I18" s="2615">
        <v>1810.7098958912152</v>
      </c>
      <c r="J18" s="2583">
        <v>1810.7098958912152</v>
      </c>
      <c r="K18" s="2583">
        <v>0</v>
      </c>
      <c r="L18" s="2902">
        <v>0</v>
      </c>
      <c r="M18" s="2900">
        <v>0</v>
      </c>
      <c r="N18" s="2901">
        <v>0</v>
      </c>
      <c r="O18" s="2573">
        <v>0.01719516093215046</v>
      </c>
      <c r="P18" s="2565">
        <v>0.01719516093215046</v>
      </c>
      <c r="Q18" s="2583">
        <v>0</v>
      </c>
      <c r="R18" s="2902">
        <v>0</v>
      </c>
      <c r="S18" s="2900">
        <v>0</v>
      </c>
      <c r="T18" s="2901">
        <v>0</v>
      </c>
    </row>
    <row r="19" ht="18" customHeight="1" x14ac:dyDescent="0.2">
      <c r="B19" s="2686" t="s">
        <v>2162</v>
      </c>
      <c r="C19" s="2565">
        <v>16.77195024</v>
      </c>
      <c r="D19" s="2583">
        <v>16.77195024</v>
      </c>
      <c r="E19" s="2583">
        <v>0</v>
      </c>
      <c r="F19" s="2902">
        <v>0</v>
      </c>
      <c r="G19" s="2900">
        <v>0</v>
      </c>
      <c r="H19" s="2901">
        <v>0</v>
      </c>
      <c r="I19" s="2615">
        <v>1485.3788859728002</v>
      </c>
      <c r="J19" s="2583">
        <v>1485.3788859728002</v>
      </c>
      <c r="K19" s="2583">
        <v>0</v>
      </c>
      <c r="L19" s="2902">
        <v>0</v>
      </c>
      <c r="M19" s="2900">
        <v>0</v>
      </c>
      <c r="N19" s="2901">
        <v>0</v>
      </c>
      <c r="O19" s="2573" t="s">
        <v>109</v>
      </c>
      <c r="P19" s="2565" t="s">
        <v>109</v>
      </c>
      <c r="Q19" s="2583" t="s">
        <v>2477</v>
      </c>
      <c r="R19" s="2902" t="s">
        <v>2477</v>
      </c>
      <c r="S19" s="2900" t="s">
        <v>2477</v>
      </c>
      <c r="T19" s="2901" t="s">
        <v>2477</v>
      </c>
    </row>
    <row r="20" ht="18" customHeight="1" x14ac:dyDescent="0.2">
      <c r="B20" s="2687" t="s">
        <v>2163</v>
      </c>
      <c r="C20" s="2570">
        <v>1936.138485323205</v>
      </c>
      <c r="D20" s="2903">
        <v>1936.138485323205</v>
      </c>
      <c r="E20" s="2903">
        <v>0</v>
      </c>
      <c r="F20" s="2904">
        <v>0</v>
      </c>
      <c r="G20" s="2905">
        <v>0</v>
      </c>
      <c r="H20" s="2906">
        <v>0</v>
      </c>
      <c r="I20" s="2907">
        <v>325.3310099184149</v>
      </c>
      <c r="J20" s="2903">
        <v>325.3310099184149</v>
      </c>
      <c r="K20" s="2903">
        <v>0</v>
      </c>
      <c r="L20" s="2904">
        <v>0</v>
      </c>
      <c r="M20" s="2905">
        <v>0</v>
      </c>
      <c r="N20" s="2906">
        <v>0</v>
      </c>
      <c r="O20" s="2578">
        <v>0.01719516093215046</v>
      </c>
      <c r="P20" s="2570">
        <v>0.01719516093215046</v>
      </c>
      <c r="Q20" s="2903">
        <v>0</v>
      </c>
      <c r="R20" s="2904">
        <v>0</v>
      </c>
      <c r="S20" s="2905">
        <v>0</v>
      </c>
      <c r="T20" s="2906">
        <v>0</v>
      </c>
    </row>
    <row r="21" ht="18" customHeight="1" x14ac:dyDescent="0.2">
      <c r="B21" s="2688" t="s">
        <v>2217</v>
      </c>
      <c r="C21" s="2594" t="s">
        <v>115</v>
      </c>
      <c r="D21" s="2594" t="s">
        <v>115</v>
      </c>
      <c r="E21" s="2908" t="s">
        <v>2477</v>
      </c>
      <c r="F21" s="2909" t="s">
        <v>2477</v>
      </c>
      <c r="G21" s="2910" t="s">
        <v>2477</v>
      </c>
      <c r="H21" s="2911" t="s">
        <v>2477</v>
      </c>
      <c r="I21" s="2912"/>
      <c r="J21" s="2913"/>
      <c r="K21" s="2913"/>
      <c r="L21" s="2914"/>
      <c r="M21" s="2914"/>
      <c r="N21" s="2914"/>
      <c r="O21" s="2913"/>
      <c r="P21" s="2913"/>
      <c r="Q21" s="2913"/>
      <c r="R21" s="2914"/>
      <c r="S21" s="2914"/>
      <c r="T21" s="2914"/>
    </row>
    <row r="22" ht="18" customHeight="1" x14ac:dyDescent="0.2">
      <c r="B22" s="2915" t="s">
        <v>2165</v>
      </c>
      <c r="C22" s="2583">
        <v>18567.017404888822</v>
      </c>
      <c r="D22" s="2583">
        <v>18567.017404888822</v>
      </c>
      <c r="E22" s="2583">
        <v>0</v>
      </c>
      <c r="F22" s="2899">
        <v>0</v>
      </c>
      <c r="G22" s="2900">
        <v>0</v>
      </c>
      <c r="H22" s="2901">
        <v>0</v>
      </c>
      <c r="I22" s="2615">
        <v>126.39621959941046</v>
      </c>
      <c r="J22" s="2583">
        <v>126.39621959941046</v>
      </c>
      <c r="K22" s="2583">
        <v>0</v>
      </c>
      <c r="L22" s="2899">
        <v>0</v>
      </c>
      <c r="M22" s="2900">
        <v>0</v>
      </c>
      <c r="N22" s="2901">
        <v>0</v>
      </c>
      <c r="O22" s="2615">
        <v>2222.6497788644247</v>
      </c>
      <c r="P22" s="2583">
        <v>2222.6497788644247</v>
      </c>
      <c r="Q22" s="2583">
        <v>0</v>
      </c>
      <c r="R22" s="2899">
        <v>0</v>
      </c>
      <c r="S22" s="2900">
        <v>0</v>
      </c>
      <c r="T22" s="2901">
        <v>0</v>
      </c>
    </row>
    <row r="23" ht="18" customHeight="1" x14ac:dyDescent="0.2">
      <c r="B23" s="2691" t="s">
        <v>2166</v>
      </c>
      <c r="C23" s="2583">
        <v>12601.67128971105</v>
      </c>
      <c r="D23" s="2583">
        <v>12601.67128971105</v>
      </c>
      <c r="E23" s="2583">
        <v>0</v>
      </c>
      <c r="F23" s="2902">
        <v>0</v>
      </c>
      <c r="G23" s="2900">
        <v>0</v>
      </c>
      <c r="H23" s="2901">
        <v>0</v>
      </c>
      <c r="I23" s="2615" t="s">
        <v>115</v>
      </c>
      <c r="J23" s="2583" t="s">
        <v>115</v>
      </c>
      <c r="K23" s="2583" t="s">
        <v>2477</v>
      </c>
      <c r="L23" s="2902" t="s">
        <v>2477</v>
      </c>
      <c r="M23" s="2900" t="s">
        <v>2477</v>
      </c>
      <c r="N23" s="2901" t="s">
        <v>2477</v>
      </c>
      <c r="O23" s="2573" t="s">
        <v>115</v>
      </c>
      <c r="P23" s="2565" t="s">
        <v>115</v>
      </c>
      <c r="Q23" s="2583" t="s">
        <v>2477</v>
      </c>
      <c r="R23" s="2902" t="s">
        <v>2477</v>
      </c>
      <c r="S23" s="2900" t="s">
        <v>2477</v>
      </c>
      <c r="T23" s="2901" t="s">
        <v>2477</v>
      </c>
    </row>
    <row r="24" ht="18" customHeight="1" x14ac:dyDescent="0.2">
      <c r="B24" s="2691" t="s">
        <v>903</v>
      </c>
      <c r="C24" s="2583">
        <v>2413.841938243625</v>
      </c>
      <c r="D24" s="2583">
        <v>2413.841938243625</v>
      </c>
      <c r="E24" s="2583">
        <v>0</v>
      </c>
      <c r="F24" s="2902">
        <v>0</v>
      </c>
      <c r="G24" s="2900">
        <v>0</v>
      </c>
      <c r="H24" s="2901">
        <v>0</v>
      </c>
      <c r="I24" s="2615">
        <v>95.62376801600001</v>
      </c>
      <c r="J24" s="2583">
        <v>95.62376801600001</v>
      </c>
      <c r="K24" s="2583">
        <v>0</v>
      </c>
      <c r="L24" s="2902">
        <v>0</v>
      </c>
      <c r="M24" s="2900">
        <v>0</v>
      </c>
      <c r="N24" s="2901">
        <v>0</v>
      </c>
      <c r="O24" s="2573">
        <v>1652.8143750187296</v>
      </c>
      <c r="P24" s="2565">
        <v>1652.8143750187296</v>
      </c>
      <c r="Q24" s="2583">
        <v>0</v>
      </c>
      <c r="R24" s="2902">
        <v>0</v>
      </c>
      <c r="S24" s="2900">
        <v>0</v>
      </c>
      <c r="T24" s="2901">
        <v>0</v>
      </c>
    </row>
    <row r="25" ht="18" customHeight="1" x14ac:dyDescent="0.2">
      <c r="B25" s="2691" t="s">
        <v>649</v>
      </c>
      <c r="C25" s="2583">
        <v>3405.5809769341477</v>
      </c>
      <c r="D25" s="2583">
        <v>3405.5809769341477</v>
      </c>
      <c r="E25" s="2583">
        <v>0</v>
      </c>
      <c r="F25" s="2902">
        <v>0</v>
      </c>
      <c r="G25" s="2900">
        <v>0</v>
      </c>
      <c r="H25" s="2901">
        <v>0</v>
      </c>
      <c r="I25" s="2615">
        <v>30.77245158341044</v>
      </c>
      <c r="J25" s="2583">
        <v>30.77245158341044</v>
      </c>
      <c r="K25" s="2583">
        <v>0</v>
      </c>
      <c r="L25" s="2902">
        <v>0</v>
      </c>
      <c r="M25" s="2900">
        <v>0</v>
      </c>
      <c r="N25" s="2901">
        <v>0</v>
      </c>
      <c r="O25" s="2573" t="s">
        <v>112</v>
      </c>
      <c r="P25" s="2565" t="s">
        <v>112</v>
      </c>
      <c r="Q25" s="2583" t="s">
        <v>2477</v>
      </c>
      <c r="R25" s="2902" t="s">
        <v>2477</v>
      </c>
      <c r="S25" s="2900" t="s">
        <v>2477</v>
      </c>
      <c r="T25" s="2901" t="s">
        <v>2477</v>
      </c>
    </row>
    <row r="26" ht="18" customHeight="1" x14ac:dyDescent="0.2">
      <c r="B26" s="2693" t="s">
        <v>2218</v>
      </c>
      <c r="C26" s="2583">
        <v>145.9232</v>
      </c>
      <c r="D26" s="2583">
        <v>145.9232</v>
      </c>
      <c r="E26" s="2583">
        <v>0</v>
      </c>
      <c r="F26" s="2902">
        <v>0</v>
      </c>
      <c r="G26" s="2900">
        <v>0</v>
      </c>
      <c r="H26" s="2901">
        <v>0</v>
      </c>
      <c r="I26" s="2615" t="s">
        <v>111</v>
      </c>
      <c r="J26" s="2583" t="s">
        <v>111</v>
      </c>
      <c r="K26" s="2583" t="s">
        <v>2477</v>
      </c>
      <c r="L26" s="2902" t="s">
        <v>2477</v>
      </c>
      <c r="M26" s="2900" t="s">
        <v>2477</v>
      </c>
      <c r="N26" s="2901" t="s">
        <v>2477</v>
      </c>
      <c r="O26" s="2573" t="s">
        <v>111</v>
      </c>
      <c r="P26" s="2565" t="s">
        <v>111</v>
      </c>
      <c r="Q26" s="2583" t="s">
        <v>2477</v>
      </c>
      <c r="R26" s="2902" t="s">
        <v>2477</v>
      </c>
      <c r="S26" s="2900" t="s">
        <v>2477</v>
      </c>
      <c r="T26" s="2901" t="s">
        <v>2477</v>
      </c>
    </row>
    <row r="27" ht="18" customHeight="1" x14ac:dyDescent="0.2">
      <c r="B27" s="2693" t="s">
        <v>2478</v>
      </c>
      <c r="C27" s="198"/>
      <c r="D27" s="198"/>
      <c r="E27" s="198"/>
      <c r="F27" s="2916"/>
      <c r="G27" s="2917"/>
      <c r="H27" s="2918"/>
      <c r="I27" s="2696"/>
      <c r="J27" s="2696"/>
      <c r="K27" s="2696"/>
      <c r="L27" s="2919"/>
      <c r="M27" s="2919"/>
      <c r="N27" s="2919"/>
      <c r="O27" s="2573" t="s">
        <v>111</v>
      </c>
      <c r="P27" s="2565" t="s">
        <v>112</v>
      </c>
      <c r="Q27" s="2583" t="s">
        <v>2477</v>
      </c>
      <c r="R27" s="2902" t="s">
        <v>2477</v>
      </c>
      <c r="S27" s="2900" t="s">
        <v>2477</v>
      </c>
      <c r="T27" s="2901" t="s">
        <v>2477</v>
      </c>
    </row>
    <row r="28" ht="18" customHeight="1" x14ac:dyDescent="0.2">
      <c r="B28" s="2693" t="s">
        <v>2221</v>
      </c>
      <c r="C28" s="2565" t="s">
        <v>112</v>
      </c>
      <c r="D28" s="2583" t="s">
        <v>112</v>
      </c>
      <c r="E28" s="2583" t="s">
        <v>2477</v>
      </c>
      <c r="F28" s="2902" t="s">
        <v>2477</v>
      </c>
      <c r="G28" s="2920" t="s">
        <v>2477</v>
      </c>
      <c r="H28" s="2921" t="s">
        <v>2477</v>
      </c>
      <c r="I28" s="2615" t="s">
        <v>112</v>
      </c>
      <c r="J28" s="2583" t="s">
        <v>112</v>
      </c>
      <c r="K28" s="2583" t="s">
        <v>2477</v>
      </c>
      <c r="L28" s="2902" t="s">
        <v>2477</v>
      </c>
      <c r="M28" s="2900" t="s">
        <v>2477</v>
      </c>
      <c r="N28" s="2901" t="s">
        <v>2477</v>
      </c>
      <c r="O28" s="2573">
        <v>569.768046765</v>
      </c>
      <c r="P28" s="2565">
        <v>569.768046765</v>
      </c>
      <c r="Q28" s="2583">
        <v>0</v>
      </c>
      <c r="R28" s="2902">
        <v>0</v>
      </c>
      <c r="S28" s="2900">
        <v>0</v>
      </c>
      <c r="T28" s="2901">
        <v>0</v>
      </c>
    </row>
    <row r="29" ht="18" customHeight="1" x14ac:dyDescent="0.2">
      <c r="B29" s="2688" t="s">
        <v>2222</v>
      </c>
      <c r="C29" s="2594" t="s">
        <v>680</v>
      </c>
      <c r="D29" s="2594" t="s">
        <v>680</v>
      </c>
      <c r="E29" s="2908" t="s">
        <v>2477</v>
      </c>
      <c r="F29" s="2909" t="s">
        <v>2477</v>
      </c>
      <c r="G29" s="2910" t="s">
        <v>2477</v>
      </c>
      <c r="H29" s="2911" t="s">
        <v>2477</v>
      </c>
      <c r="I29" s="2592" t="s">
        <v>680</v>
      </c>
      <c r="J29" s="2594" t="s">
        <v>680</v>
      </c>
      <c r="K29" s="2908" t="s">
        <v>2477</v>
      </c>
      <c r="L29" s="2909" t="s">
        <v>2477</v>
      </c>
      <c r="M29" s="2910" t="s">
        <v>2477</v>
      </c>
      <c r="N29" s="2911" t="s">
        <v>2477</v>
      </c>
      <c r="O29" s="2592">
        <v>0.067357080695</v>
      </c>
      <c r="P29" s="2594">
        <v>0.067357080695</v>
      </c>
      <c r="Q29" s="2908">
        <v>0</v>
      </c>
      <c r="R29" s="2909">
        <v>0</v>
      </c>
      <c r="S29" s="2910">
        <v>0</v>
      </c>
      <c r="T29" s="2911">
        <v>0</v>
      </c>
    </row>
    <row r="30" ht="18" customHeight="1" x14ac:dyDescent="0.2">
      <c r="B30" s="2922" t="s">
        <v>2171</v>
      </c>
      <c r="C30" s="2923">
        <v>484.13014</v>
      </c>
      <c r="D30" s="2924">
        <v>484.13014599999997</v>
      </c>
      <c r="E30" s="2583">
        <v>0.000005999999984851456</v>
      </c>
      <c r="F30" s="2925">
        <v>0.0000012393361803195018</v>
      </c>
      <c r="G30" s="2926">
        <v>2.0585781599324506e-9</v>
      </c>
      <c r="H30" s="2927">
        <v>2.372026366376118e-9</v>
      </c>
      <c r="I30" s="2928">
        <v>23413.662733971996</v>
      </c>
      <c r="J30" s="2924">
        <v>23076.561262776</v>
      </c>
      <c r="K30" s="2583">
        <v>-337.1014711959979</v>
      </c>
      <c r="L30" s="2925">
        <v>-1.4397639319664468</v>
      </c>
      <c r="M30" s="2926">
        <v>-0.11565828800620565</v>
      </c>
      <c r="N30" s="2927">
        <v>-0.13326892997331943</v>
      </c>
      <c r="O30" s="2928">
        <v>7080.169238323268</v>
      </c>
      <c r="P30" s="2924">
        <v>6977.561349289998</v>
      </c>
      <c r="Q30" s="2583">
        <v>-102.6078890332692</v>
      </c>
      <c r="R30" s="2925">
        <v>-1.4492293274273327</v>
      </c>
      <c r="S30" s="2926">
        <v>-0.035204393322325944</v>
      </c>
      <c r="T30" s="2927">
        <v>-0.04056476979993444</v>
      </c>
    </row>
    <row r="31" ht="18" customHeight="1" x14ac:dyDescent="0.2">
      <c r="B31" s="2684" t="s">
        <v>2172</v>
      </c>
      <c r="C31" s="198"/>
      <c r="D31" s="198"/>
      <c r="E31" s="198"/>
      <c r="F31" s="2916"/>
      <c r="G31" s="2917"/>
      <c r="H31" s="2918"/>
      <c r="I31" s="2615">
        <v>15099.301301251999</v>
      </c>
      <c r="J31" s="2583">
        <v>15099.137090379998</v>
      </c>
      <c r="K31" s="2929">
        <v>-0.1642108720006945</v>
      </c>
      <c r="L31" s="2930">
        <v>-0.0010875395405685329</v>
      </c>
      <c r="M31" s="2931">
        <v>-0.000056340152596260686</v>
      </c>
      <c r="N31" s="2932">
        <v>-0.00006491875316911429</v>
      </c>
      <c r="O31" s="2933"/>
      <c r="P31" s="198"/>
      <c r="Q31" s="198"/>
      <c r="R31" s="2916"/>
      <c r="S31" s="2917"/>
      <c r="T31" s="2918"/>
    </row>
    <row r="32" ht="18" customHeight="1" x14ac:dyDescent="0.2">
      <c r="B32" s="2684" t="s">
        <v>2173</v>
      </c>
      <c r="C32" s="49"/>
      <c r="D32" s="49"/>
      <c r="E32" s="49"/>
      <c r="F32" s="2934"/>
      <c r="G32" s="2917"/>
      <c r="H32" s="2918"/>
      <c r="I32" s="2615">
        <v>7368.717159663999</v>
      </c>
      <c r="J32" s="2565">
        <v>6838.60812194</v>
      </c>
      <c r="K32" s="2585">
        <v>-530.1090377239989</v>
      </c>
      <c r="L32" s="2935">
        <v>-7.194047840861502</v>
      </c>
      <c r="M32" s="2931">
        <v>-0.18187848169943763</v>
      </c>
      <c r="N32" s="2932">
        <v>-0.20957210295171827</v>
      </c>
      <c r="O32" s="2573">
        <v>1684.8781761132689</v>
      </c>
      <c r="P32" s="2565">
        <v>1581.51221112</v>
      </c>
      <c r="Q32" s="2585">
        <v>-103.36596499326879</v>
      </c>
      <c r="R32" s="2935">
        <v>-6.134922183615478</v>
      </c>
      <c r="S32" s="2931">
        <v>-0.03546448642545345</v>
      </c>
      <c r="T32" s="2932">
        <v>-0.04086446582816358</v>
      </c>
    </row>
    <row r="33" ht="18" customHeight="1" x14ac:dyDescent="0.2">
      <c r="B33" s="2684" t="s">
        <v>2174</v>
      </c>
      <c r="C33" s="49"/>
      <c r="D33" s="49"/>
      <c r="E33" s="49"/>
      <c r="F33" s="2934"/>
      <c r="G33" s="2936"/>
      <c r="H33" s="2937"/>
      <c r="I33" s="2573">
        <v>203.840963508</v>
      </c>
      <c r="J33" s="2565">
        <v>397.01274090799996</v>
      </c>
      <c r="K33" s="2585">
        <v>193.17177739999997</v>
      </c>
      <c r="L33" s="2935">
        <v>94.7659263749598</v>
      </c>
      <c r="M33" s="2938">
        <v>0.06627653384582763</v>
      </c>
      <c r="N33" s="2939">
        <v>0.07636809173156726</v>
      </c>
      <c r="O33" s="903"/>
      <c r="P33" s="49"/>
      <c r="Q33" s="49"/>
      <c r="R33" s="2934"/>
      <c r="S33" s="2936"/>
      <c r="T33" s="2937"/>
    </row>
    <row r="34" ht="18" customHeight="1" x14ac:dyDescent="0.2">
      <c r="B34" s="2684" t="s">
        <v>2175</v>
      </c>
      <c r="C34" s="49"/>
      <c r="D34" s="49"/>
      <c r="E34" s="49"/>
      <c r="F34" s="2934"/>
      <c r="G34" s="2917"/>
      <c r="H34" s="2918"/>
      <c r="I34" s="2615" t="s">
        <v>105</v>
      </c>
      <c r="J34" s="2565" t="s">
        <v>105</v>
      </c>
      <c r="K34" s="2585" t="s">
        <v>2477</v>
      </c>
      <c r="L34" s="2935" t="s">
        <v>2477</v>
      </c>
      <c r="M34" s="2931" t="s">
        <v>2477</v>
      </c>
      <c r="N34" s="2932" t="s">
        <v>2477</v>
      </c>
      <c r="O34" s="2573">
        <v>5213.274507349999</v>
      </c>
      <c r="P34" s="2565">
        <v>5214.03258331</v>
      </c>
      <c r="Q34" s="2585">
        <v>0.7580759600004967</v>
      </c>
      <c r="R34" s="2935">
        <v>0.014541263057061622</v>
      </c>
      <c r="S34" s="2931">
        <v>0.00026009310312781334</v>
      </c>
      <c r="T34" s="2932">
        <v>0.000299696028229504</v>
      </c>
    </row>
    <row r="35" ht="18" customHeight="1" x14ac:dyDescent="0.2">
      <c r="B35" s="2684" t="s">
        <v>2176</v>
      </c>
      <c r="C35" s="49"/>
      <c r="D35" s="49"/>
      <c r="E35" s="49"/>
      <c r="F35" s="2934"/>
      <c r="G35" s="2917"/>
      <c r="H35" s="2918"/>
      <c r="I35" s="2615" t="s">
        <v>115</v>
      </c>
      <c r="J35" s="2565" t="s">
        <v>115</v>
      </c>
      <c r="K35" s="2585" t="s">
        <v>2477</v>
      </c>
      <c r="L35" s="2935" t="s">
        <v>2477</v>
      </c>
      <c r="M35" s="2931" t="s">
        <v>2477</v>
      </c>
      <c r="N35" s="2932" t="s">
        <v>2477</v>
      </c>
      <c r="O35" s="2573" t="s">
        <v>115</v>
      </c>
      <c r="P35" s="2565" t="s">
        <v>115</v>
      </c>
      <c r="Q35" s="2585" t="s">
        <v>2477</v>
      </c>
      <c r="R35" s="2935" t="s">
        <v>2477</v>
      </c>
      <c r="S35" s="2931" t="s">
        <v>2477</v>
      </c>
      <c r="T35" s="2932" t="s">
        <v>2477</v>
      </c>
    </row>
    <row r="36" ht="18" customHeight="1" x14ac:dyDescent="0.2">
      <c r="B36" s="2684" t="s">
        <v>2177</v>
      </c>
      <c r="C36" s="49"/>
      <c r="D36" s="49"/>
      <c r="E36" s="49"/>
      <c r="F36" s="2934"/>
      <c r="G36" s="2917"/>
      <c r="H36" s="2918"/>
      <c r="I36" s="2615">
        <v>741.803309548</v>
      </c>
      <c r="J36" s="2565">
        <v>741.803309548</v>
      </c>
      <c r="K36" s="2585">
        <v>0</v>
      </c>
      <c r="L36" s="2935">
        <v>0</v>
      </c>
      <c r="M36" s="2931">
        <v>0</v>
      </c>
      <c r="N36" s="2932">
        <v>0</v>
      </c>
      <c r="O36" s="2573">
        <v>182.01655485999999</v>
      </c>
      <c r="P36" s="2565">
        <v>182.01655485999999</v>
      </c>
      <c r="Q36" s="2585">
        <v>0</v>
      </c>
      <c r="R36" s="2935">
        <v>0</v>
      </c>
      <c r="S36" s="2931">
        <v>0</v>
      </c>
      <c r="T36" s="2932">
        <v>0</v>
      </c>
    </row>
    <row r="37" ht="18" customHeight="1" x14ac:dyDescent="0.2">
      <c r="B37" s="2684" t="s">
        <v>1033</v>
      </c>
      <c r="C37" s="2565">
        <v>108.370276</v>
      </c>
      <c r="D37" s="2565">
        <v>108.370276</v>
      </c>
      <c r="E37" s="2585">
        <v>0</v>
      </c>
      <c r="F37" s="2935">
        <v>0</v>
      </c>
      <c r="G37" s="2931">
        <v>0</v>
      </c>
      <c r="H37" s="2932">
        <v>0</v>
      </c>
      <c r="I37" s="2940"/>
      <c r="J37" s="2696"/>
      <c r="K37" s="2696"/>
      <c r="L37" s="2919"/>
      <c r="M37" s="2941"/>
      <c r="N37" s="2942"/>
      <c r="O37" s="2609"/>
      <c r="P37" s="2696"/>
      <c r="Q37" s="2696"/>
      <c r="R37" s="2919"/>
      <c r="S37" s="2941"/>
      <c r="T37" s="2942"/>
    </row>
    <row r="38" ht="18" customHeight="1" x14ac:dyDescent="0.2">
      <c r="B38" s="2684" t="s">
        <v>1034</v>
      </c>
      <c r="C38" s="2565">
        <v>300.146777</v>
      </c>
      <c r="D38" s="2565">
        <v>300.146779</v>
      </c>
      <c r="E38" s="2585">
        <v>0.0000019999999949504854</v>
      </c>
      <c r="F38" s="2935">
        <v>6.663406533765597e-7</v>
      </c>
      <c r="G38" s="2931">
        <v>6.861927199774834e-10</v>
      </c>
      <c r="H38" s="2932">
        <v>7.90675455458706e-10</v>
      </c>
      <c r="I38" s="2940"/>
      <c r="J38" s="2696"/>
      <c r="K38" s="49"/>
      <c r="L38" s="2934"/>
      <c r="M38" s="2917"/>
      <c r="N38" s="2918"/>
      <c r="O38" s="2609"/>
      <c r="P38" s="2696"/>
      <c r="Q38" s="49"/>
      <c r="R38" s="2934"/>
      <c r="S38" s="2917"/>
      <c r="T38" s="2918"/>
    </row>
    <row r="39" ht="18" customHeight="1" x14ac:dyDescent="0.2">
      <c r="B39" s="2684" t="s">
        <v>1035</v>
      </c>
      <c r="C39" s="2565">
        <v>75.613087</v>
      </c>
      <c r="D39" s="2565">
        <v>75.613091</v>
      </c>
      <c r="E39" s="2585">
        <v>0.0000040000000041118255</v>
      </c>
      <c r="F39" s="2935">
        <v>0.000005290089537161505</v>
      </c>
      <c r="G39" s="2931">
        <v>1.3723854448306595e-9</v>
      </c>
      <c r="H39" s="2932">
        <v>1.5813509165354989e-9</v>
      </c>
      <c r="I39" s="2940"/>
      <c r="J39" s="2696"/>
      <c r="K39" s="49"/>
      <c r="L39" s="2934"/>
      <c r="M39" s="2917"/>
      <c r="N39" s="2918"/>
      <c r="O39" s="2609"/>
      <c r="P39" s="2696"/>
      <c r="Q39" s="49"/>
      <c r="R39" s="2934"/>
      <c r="S39" s="2917"/>
      <c r="T39" s="2918"/>
    </row>
    <row r="40" ht="18" customHeight="1" x14ac:dyDescent="0.2">
      <c r="B40" s="2684" t="s">
        <v>2179</v>
      </c>
      <c r="C40" s="2594" t="s">
        <v>115</v>
      </c>
      <c r="D40" s="2594" t="s">
        <v>115</v>
      </c>
      <c r="E40" s="2595" t="s">
        <v>2477</v>
      </c>
      <c r="F40" s="2943" t="s">
        <v>2477</v>
      </c>
      <c r="G40" s="2944" t="s">
        <v>2477</v>
      </c>
      <c r="H40" s="2945" t="s">
        <v>2477</v>
      </c>
      <c r="I40" s="2592" t="s">
        <v>115</v>
      </c>
      <c r="J40" s="2594" t="s">
        <v>115</v>
      </c>
      <c r="K40" s="2595" t="s">
        <v>2477</v>
      </c>
      <c r="L40" s="2943" t="s">
        <v>2477</v>
      </c>
      <c r="M40" s="2944" t="s">
        <v>2477</v>
      </c>
      <c r="N40" s="2945" t="s">
        <v>2477</v>
      </c>
      <c r="O40" s="2592" t="s">
        <v>115</v>
      </c>
      <c r="P40" s="2594" t="s">
        <v>115</v>
      </c>
      <c r="Q40" s="2595" t="s">
        <v>2477</v>
      </c>
      <c r="R40" s="2943" t="s">
        <v>2477</v>
      </c>
      <c r="S40" s="2944" t="s">
        <v>2477</v>
      </c>
      <c r="T40" s="2945" t="s">
        <v>2477</v>
      </c>
    </row>
    <row r="41" ht="18" customHeight="1" x14ac:dyDescent="0.2">
      <c r="B41" s="2946" t="s">
        <v>2479</v>
      </c>
      <c r="C41" s="2583">
        <v>-38173.63178966538</v>
      </c>
      <c r="D41" s="2583">
        <v>-39005.94269233667</v>
      </c>
      <c r="E41" s="2947">
        <v>-832.3109026712918</v>
      </c>
      <c r="F41" s="2948">
        <v>2.180329362574877</v>
      </c>
      <c r="G41" s="2917"/>
      <c r="H41" s="2948">
        <v>-0.3290439018571912</v>
      </c>
      <c r="I41" s="2615">
        <v>156.88481134368863</v>
      </c>
      <c r="J41" s="2583">
        <v>156.88481134368863</v>
      </c>
      <c r="K41" s="2947">
        <v>0</v>
      </c>
      <c r="L41" s="2948">
        <v>0</v>
      </c>
      <c r="M41" s="2917"/>
      <c r="N41" s="2948">
        <v>0</v>
      </c>
      <c r="O41" s="2615">
        <v>334.03454064473453</v>
      </c>
      <c r="P41" s="2583">
        <v>334.03454064473453</v>
      </c>
      <c r="Q41" s="2947">
        <v>0</v>
      </c>
      <c r="R41" s="2948">
        <v>0</v>
      </c>
      <c r="S41" s="2917"/>
      <c r="T41" s="2949">
        <v>0</v>
      </c>
      <c r="U41" s="2950"/>
    </row>
    <row r="42" ht="18" customHeight="1" x14ac:dyDescent="0.2">
      <c r="B42" s="2684" t="s">
        <v>1395</v>
      </c>
      <c r="C42" s="2565">
        <v>-37917.08326410588</v>
      </c>
      <c r="D42" s="2565">
        <v>-38683.07404925739</v>
      </c>
      <c r="E42" s="2608">
        <v>-765.990785151509</v>
      </c>
      <c r="F42" s="2951">
        <v>2.020173281304663</v>
      </c>
      <c r="G42" s="2917"/>
      <c r="H42" s="2951">
        <v>-0.30282505722798037</v>
      </c>
      <c r="I42" s="2573">
        <v>63.96520362454599</v>
      </c>
      <c r="J42" s="2565">
        <v>63.96520362454599</v>
      </c>
      <c r="K42" s="2608">
        <v>0</v>
      </c>
      <c r="L42" s="2951">
        <v>0</v>
      </c>
      <c r="M42" s="2917"/>
      <c r="N42" s="2951">
        <v>0</v>
      </c>
      <c r="O42" s="2573">
        <v>115.29664812111338</v>
      </c>
      <c r="P42" s="2565">
        <v>115.29664812111338</v>
      </c>
      <c r="Q42" s="2608">
        <v>0</v>
      </c>
      <c r="R42" s="2951">
        <v>0</v>
      </c>
      <c r="S42" s="2917"/>
      <c r="T42" s="2952">
        <v>0</v>
      </c>
      <c r="U42" s="2950"/>
    </row>
    <row r="43" ht="18" customHeight="1" x14ac:dyDescent="0.2">
      <c r="B43" s="2684" t="s">
        <v>1398</v>
      </c>
      <c r="C43" s="2565">
        <v>1732.3510978467975</v>
      </c>
      <c r="D43" s="2565">
        <v>1739.6610532132813</v>
      </c>
      <c r="E43" s="2608">
        <v>7.309955366483791</v>
      </c>
      <c r="F43" s="2951">
        <v>0.42196731225959927</v>
      </c>
      <c r="G43" s="2917"/>
      <c r="H43" s="2951">
        <v>0.002889901151684991</v>
      </c>
      <c r="I43" s="2573">
        <v>2.8633284960000003</v>
      </c>
      <c r="J43" s="2565">
        <v>2.8633284960000003</v>
      </c>
      <c r="K43" s="2608">
        <v>0</v>
      </c>
      <c r="L43" s="2951">
        <v>0</v>
      </c>
      <c r="M43" s="2917"/>
      <c r="N43" s="2951">
        <v>0</v>
      </c>
      <c r="O43" s="2573">
        <v>104.37938838473137</v>
      </c>
      <c r="P43" s="2565">
        <v>104.37938838473137</v>
      </c>
      <c r="Q43" s="2608">
        <v>0</v>
      </c>
      <c r="R43" s="2951">
        <v>0</v>
      </c>
      <c r="S43" s="2917"/>
      <c r="T43" s="2952">
        <v>0</v>
      </c>
      <c r="U43" s="2950"/>
    </row>
    <row r="44" ht="18" customHeight="1" x14ac:dyDescent="0.2">
      <c r="B44" s="2684" t="s">
        <v>1401</v>
      </c>
      <c r="C44" s="2565">
        <v>-1039.4061308712626</v>
      </c>
      <c r="D44" s="2565">
        <v>-1039.4061308712626</v>
      </c>
      <c r="E44" s="2608">
        <v>0</v>
      </c>
      <c r="F44" s="2951">
        <v>0</v>
      </c>
      <c r="G44" s="2917"/>
      <c r="H44" s="2951">
        <v>0</v>
      </c>
      <c r="I44" s="2573">
        <v>90.05602942</v>
      </c>
      <c r="J44" s="2565">
        <v>90.05602942</v>
      </c>
      <c r="K44" s="2608">
        <v>0</v>
      </c>
      <c r="L44" s="2951">
        <v>0</v>
      </c>
      <c r="M44" s="2917"/>
      <c r="N44" s="2951">
        <v>0</v>
      </c>
      <c r="O44" s="2573">
        <v>83.42703788531063</v>
      </c>
      <c r="P44" s="2565">
        <v>83.42703788531063</v>
      </c>
      <c r="Q44" s="2608">
        <v>0</v>
      </c>
      <c r="R44" s="2951">
        <v>0</v>
      </c>
      <c r="S44" s="2917"/>
      <c r="T44" s="2952">
        <v>0</v>
      </c>
      <c r="U44" s="2950"/>
    </row>
    <row r="45" ht="18" customHeight="1" x14ac:dyDescent="0.2">
      <c r="B45" s="2684" t="s">
        <v>2224</v>
      </c>
      <c r="C45" s="2565">
        <v>-121.35094598755703</v>
      </c>
      <c r="D45" s="2565">
        <v>-121.35094598755703</v>
      </c>
      <c r="E45" s="2608">
        <v>0</v>
      </c>
      <c r="F45" s="2951">
        <v>0</v>
      </c>
      <c r="G45" s="2917"/>
      <c r="H45" s="2951">
        <v>0</v>
      </c>
      <c r="I45" s="2573">
        <v>0.0002498031426392067</v>
      </c>
      <c r="J45" s="2565">
        <v>0.0002498031426392067</v>
      </c>
      <c r="K45" s="2608">
        <v>0</v>
      </c>
      <c r="L45" s="2951">
        <v>0</v>
      </c>
      <c r="M45" s="2917"/>
      <c r="N45" s="2951">
        <v>0</v>
      </c>
      <c r="O45" s="2573">
        <v>0.04600354156794086</v>
      </c>
      <c r="P45" s="2565">
        <v>0.04600354156794086</v>
      </c>
      <c r="Q45" s="2608">
        <v>0</v>
      </c>
      <c r="R45" s="2951">
        <v>0</v>
      </c>
      <c r="S45" s="2917"/>
      <c r="T45" s="2952">
        <v>0</v>
      </c>
      <c r="U45" s="2950"/>
    </row>
    <row r="46" ht="18" customHeight="1" x14ac:dyDescent="0.2">
      <c r="B46" s="2684" t="s">
        <v>2225</v>
      </c>
      <c r="C46" s="2565">
        <v>797.1318124923994</v>
      </c>
      <c r="D46" s="2565">
        <v>797.1318124923994</v>
      </c>
      <c r="E46" s="2608">
        <v>0</v>
      </c>
      <c r="F46" s="2951">
        <v>0</v>
      </c>
      <c r="G46" s="2917"/>
      <c r="H46" s="2951">
        <v>0</v>
      </c>
      <c r="I46" s="2573" t="s">
        <v>115</v>
      </c>
      <c r="J46" s="2565" t="s">
        <v>115</v>
      </c>
      <c r="K46" s="2608" t="s">
        <v>2477</v>
      </c>
      <c r="L46" s="2951" t="s">
        <v>2477</v>
      </c>
      <c r="M46" s="2917"/>
      <c r="N46" s="2951" t="s">
        <v>2477</v>
      </c>
      <c r="O46" s="2573">
        <v>30.7802770828694</v>
      </c>
      <c r="P46" s="2565">
        <v>30.7802770828694</v>
      </c>
      <c r="Q46" s="2608">
        <v>0</v>
      </c>
      <c r="R46" s="2951">
        <v>0</v>
      </c>
      <c r="S46" s="2917"/>
      <c r="T46" s="2952">
        <v>0</v>
      </c>
      <c r="U46" s="2950"/>
    </row>
    <row r="47" ht="18" customHeight="1" x14ac:dyDescent="0.2">
      <c r="B47" s="2684" t="s">
        <v>2226</v>
      </c>
      <c r="C47" s="2565">
        <v>1.3649812891373896</v>
      </c>
      <c r="D47" s="2565">
        <v>1.3649812891373896</v>
      </c>
      <c r="E47" s="2608">
        <v>0</v>
      </c>
      <c r="F47" s="2951">
        <v>0</v>
      </c>
      <c r="G47" s="2917"/>
      <c r="H47" s="2951">
        <v>0</v>
      </c>
      <c r="I47" s="2573" t="s">
        <v>115</v>
      </c>
      <c r="J47" s="2565" t="s">
        <v>115</v>
      </c>
      <c r="K47" s="2608" t="s">
        <v>2477</v>
      </c>
      <c r="L47" s="2951" t="s">
        <v>2477</v>
      </c>
      <c r="M47" s="2917"/>
      <c r="N47" s="2951" t="s">
        <v>2477</v>
      </c>
      <c r="O47" s="2573">
        <v>0.10518562914184888</v>
      </c>
      <c r="P47" s="2565">
        <v>0.10518562914184888</v>
      </c>
      <c r="Q47" s="2608">
        <v>0</v>
      </c>
      <c r="R47" s="2951">
        <v>0</v>
      </c>
      <c r="S47" s="2917"/>
      <c r="T47" s="2952">
        <v>0</v>
      </c>
      <c r="U47" s="2950"/>
    </row>
    <row r="48" ht="18" customHeight="1" x14ac:dyDescent="0.2">
      <c r="B48" s="2684" t="s">
        <v>2227</v>
      </c>
      <c r="C48" s="2565">
        <v>-1626.63934032901</v>
      </c>
      <c r="D48" s="2565">
        <v>-1700.2694132152828</v>
      </c>
      <c r="E48" s="2608">
        <v>-73.63007288627273</v>
      </c>
      <c r="F48" s="2951">
        <v>4.526514947768326</v>
      </c>
      <c r="G48" s="2917"/>
      <c r="H48" s="2951">
        <v>-0.029108745780898223</v>
      </c>
      <c r="I48" s="2609"/>
      <c r="J48" s="2696"/>
      <c r="K48" s="49"/>
      <c r="L48" s="2934"/>
      <c r="M48" s="2934"/>
      <c r="N48" s="2937"/>
      <c r="O48" s="2609"/>
      <c r="P48" s="2696"/>
      <c r="Q48" s="49"/>
      <c r="R48" s="2934"/>
      <c r="S48" s="2934"/>
      <c r="T48" s="2937"/>
      <c r="U48" s="2950"/>
    </row>
    <row r="49" ht="18" customHeight="1" x14ac:dyDescent="0.2">
      <c r="B49" s="2698" t="s">
        <v>2228</v>
      </c>
      <c r="C49" s="2594" t="s">
        <v>115</v>
      </c>
      <c r="D49" s="2594" t="s">
        <v>115</v>
      </c>
      <c r="E49" s="2635" t="s">
        <v>2477</v>
      </c>
      <c r="F49" s="2953" t="s">
        <v>2477</v>
      </c>
      <c r="G49" s="2954"/>
      <c r="H49" s="2953" t="s">
        <v>2477</v>
      </c>
      <c r="I49" s="2955" t="s">
        <v>115</v>
      </c>
      <c r="J49" s="2956" t="s">
        <v>115</v>
      </c>
      <c r="K49" s="2957" t="s">
        <v>2477</v>
      </c>
      <c r="L49" s="2958" t="s">
        <v>2477</v>
      </c>
      <c r="M49" s="2959"/>
      <c r="N49" s="2958" t="s">
        <v>2477</v>
      </c>
      <c r="O49" s="2592" t="s">
        <v>115</v>
      </c>
      <c r="P49" s="2594" t="s">
        <v>115</v>
      </c>
      <c r="Q49" s="2635" t="s">
        <v>2477</v>
      </c>
      <c r="R49" s="2953" t="s">
        <v>2477</v>
      </c>
      <c r="S49" s="2954"/>
      <c r="T49" s="2960" t="s">
        <v>2477</v>
      </c>
      <c r="U49" s="2950"/>
    </row>
    <row r="50" ht="18" customHeight="1" x14ac:dyDescent="0.2">
      <c r="B50" s="2961" t="s">
        <v>2189</v>
      </c>
      <c r="C50" s="2583">
        <v>101.796353</v>
      </c>
      <c r="D50" s="2583">
        <v>101.796353</v>
      </c>
      <c r="E50" s="2583">
        <v>0</v>
      </c>
      <c r="F50" s="2899">
        <v>0</v>
      </c>
      <c r="G50" s="2900">
        <v>0</v>
      </c>
      <c r="H50" s="2901">
        <v>0</v>
      </c>
      <c r="I50" s="2583">
        <v>12890.779193676537</v>
      </c>
      <c r="J50" s="2583">
        <v>12628.074487036161</v>
      </c>
      <c r="K50" s="2583">
        <v>-262.70470664037566</v>
      </c>
      <c r="L50" s="2899">
        <v>-2.037927286577395</v>
      </c>
      <c r="M50" s="2900">
        <v>-0.09013302882778713</v>
      </c>
      <c r="N50" s="2901">
        <v>-0.1038570820492263</v>
      </c>
      <c r="O50" s="2583">
        <v>514.01533356</v>
      </c>
      <c r="P50" s="2583">
        <v>1481.2227443499996</v>
      </c>
      <c r="Q50" s="2583">
        <v>967.2074107899996</v>
      </c>
      <c r="R50" s="2899">
        <v>188.16703464685637</v>
      </c>
      <c r="S50" s="2900">
        <v>0.33184534283401346</v>
      </c>
      <c r="T50" s="2901">
        <v>0.3823735809901098</v>
      </c>
    </row>
    <row r="51" ht="18" customHeight="1" x14ac:dyDescent="0.2">
      <c r="B51" s="2684" t="s">
        <v>2229</v>
      </c>
      <c r="C51" s="49"/>
      <c r="D51" s="49"/>
      <c r="E51" s="198"/>
      <c r="F51" s="2934"/>
      <c r="G51" s="2936"/>
      <c r="H51" s="2937"/>
      <c r="I51" s="2583">
        <v>7464.968937819429</v>
      </c>
      <c r="J51" s="2583">
        <v>8090.906507242413</v>
      </c>
      <c r="K51" s="2583">
        <v>625.9375694229839</v>
      </c>
      <c r="L51" s="2899">
        <v>8.384998981734876</v>
      </c>
      <c r="M51" s="2900">
        <v>0.21475690219143517</v>
      </c>
      <c r="N51" s="2901">
        <v>0.24745673702088475</v>
      </c>
      <c r="O51" s="2933"/>
      <c r="P51" s="198"/>
      <c r="Q51" s="1115"/>
      <c r="R51" s="2962"/>
      <c r="S51" s="2963"/>
      <c r="T51" s="2918"/>
    </row>
    <row r="52" ht="18" customHeight="1" x14ac:dyDescent="0.2">
      <c r="B52" s="2684" t="s">
        <v>2230</v>
      </c>
      <c r="C52" s="49"/>
      <c r="D52" s="49"/>
      <c r="E52" s="198"/>
      <c r="F52" s="2934"/>
      <c r="G52" s="2936"/>
      <c r="H52" s="2937"/>
      <c r="I52" s="2570">
        <v>81.207513408</v>
      </c>
      <c r="J52" s="2565">
        <v>81.207513408</v>
      </c>
      <c r="K52" s="2583">
        <v>0</v>
      </c>
      <c r="L52" s="2935">
        <v>0</v>
      </c>
      <c r="M52" s="2938">
        <v>0</v>
      </c>
      <c r="N52" s="2939">
        <v>0</v>
      </c>
      <c r="O52" s="2583">
        <v>46.114266765</v>
      </c>
      <c r="P52" s="2583">
        <v>46.114266765</v>
      </c>
      <c r="Q52" s="2583">
        <v>0</v>
      </c>
      <c r="R52" s="2899">
        <v>0</v>
      </c>
      <c r="S52" s="2900">
        <v>0</v>
      </c>
      <c r="T52" s="2901">
        <v>0</v>
      </c>
    </row>
    <row r="53" ht="18" customHeight="1" x14ac:dyDescent="0.2">
      <c r="B53" s="2700" t="s">
        <v>2231</v>
      </c>
      <c r="C53" s="2583">
        <v>101.796353</v>
      </c>
      <c r="D53" s="2583">
        <v>101.796353</v>
      </c>
      <c r="E53" s="2583">
        <v>0</v>
      </c>
      <c r="F53" s="2899">
        <v>0</v>
      </c>
      <c r="G53" s="2900">
        <v>0</v>
      </c>
      <c r="H53" s="2901">
        <v>0</v>
      </c>
      <c r="I53" s="2570">
        <v>203.88932099535998</v>
      </c>
      <c r="J53" s="2565">
        <v>130.99901180800003</v>
      </c>
      <c r="K53" s="2583">
        <v>-72.89030918735995</v>
      </c>
      <c r="L53" s="2930">
        <v>-35.749939639564914</v>
      </c>
      <c r="M53" s="2931">
        <v>-0.02500839982377728</v>
      </c>
      <c r="N53" s="2932">
        <v>-0.028816289280375</v>
      </c>
      <c r="O53" s="2583">
        <v>181.61238507500002</v>
      </c>
      <c r="P53" s="2583">
        <v>109.954115085</v>
      </c>
      <c r="Q53" s="2583">
        <v>-71.65826999000002</v>
      </c>
      <c r="R53" s="2899">
        <v>-39.456708836463704</v>
      </c>
      <c r="S53" s="2900">
        <v>-0.024585691658732402</v>
      </c>
      <c r="T53" s="2901">
        <v>-0.028329217702387492</v>
      </c>
    </row>
    <row r="54" ht="18" customHeight="1" x14ac:dyDescent="0.2">
      <c r="B54" s="2684" t="s">
        <v>2193</v>
      </c>
      <c r="C54" s="517"/>
      <c r="D54" s="49"/>
      <c r="E54" s="198"/>
      <c r="F54" s="2934"/>
      <c r="G54" s="2936"/>
      <c r="H54" s="2937"/>
      <c r="I54" s="2565">
        <v>5099.89633400975</v>
      </c>
      <c r="J54" s="2565">
        <v>4284.14436713375</v>
      </c>
      <c r="K54" s="2583">
        <v>-815.7519668759996</v>
      </c>
      <c r="L54" s="2899">
        <v>-15.995461739800144</v>
      </c>
      <c r="M54" s="2900">
        <v>-0.279881531195445</v>
      </c>
      <c r="N54" s="2901">
        <v>-0.3224975297897361</v>
      </c>
      <c r="O54" s="2583">
        <v>286.28868172</v>
      </c>
      <c r="P54" s="2583">
        <v>1325.1543624999997</v>
      </c>
      <c r="Q54" s="2583">
        <v>1038.8656807799998</v>
      </c>
      <c r="R54" s="2899">
        <v>362.87347251682326</v>
      </c>
      <c r="S54" s="2900">
        <v>0.35643103449274594</v>
      </c>
      <c r="T54" s="2901">
        <v>0.41070279869249743</v>
      </c>
    </row>
    <row r="55" ht="18" customHeight="1" x14ac:dyDescent="0.2">
      <c r="B55" s="2684" t="s">
        <v>2233</v>
      </c>
      <c r="C55" s="2594" t="s">
        <v>112</v>
      </c>
      <c r="D55" s="2594" t="s">
        <v>112</v>
      </c>
      <c r="E55" s="2908" t="s">
        <v>2477</v>
      </c>
      <c r="F55" s="2909" t="s">
        <v>2477</v>
      </c>
      <c r="G55" s="2910" t="s">
        <v>2477</v>
      </c>
      <c r="H55" s="2911" t="s">
        <v>2477</v>
      </c>
      <c r="I55" s="2594">
        <v>40.817087444</v>
      </c>
      <c r="J55" s="2594">
        <v>40.817087444</v>
      </c>
      <c r="K55" s="2908">
        <v>0</v>
      </c>
      <c r="L55" s="2909">
        <v>0</v>
      </c>
      <c r="M55" s="2910">
        <v>0</v>
      </c>
      <c r="N55" s="2911">
        <v>0</v>
      </c>
      <c r="O55" s="2592" t="s">
        <v>112</v>
      </c>
      <c r="P55" s="2594" t="s">
        <v>112</v>
      </c>
      <c r="Q55" s="2594" t="s">
        <v>2477</v>
      </c>
      <c r="R55" s="2964" t="s">
        <v>2477</v>
      </c>
      <c r="S55" s="2965" t="s">
        <v>2477</v>
      </c>
      <c r="T55" s="2911" t="s">
        <v>2477</v>
      </c>
    </row>
    <row r="56" ht="18" customHeight="1" x14ac:dyDescent="0.2">
      <c r="B56" s="2966" t="s">
        <v>2480</v>
      </c>
      <c r="C56" s="2924" t="s">
        <v>115</v>
      </c>
      <c r="D56" s="2924" t="s">
        <v>115</v>
      </c>
      <c r="E56" s="2924" t="s">
        <v>2477</v>
      </c>
      <c r="F56" s="2925" t="s">
        <v>2477</v>
      </c>
      <c r="G56" s="2926" t="s">
        <v>2477</v>
      </c>
      <c r="H56" s="2927" t="s">
        <v>2477</v>
      </c>
      <c r="I56" s="2924" t="s">
        <v>115</v>
      </c>
      <c r="J56" s="2924" t="s">
        <v>115</v>
      </c>
      <c r="K56" s="2924" t="s">
        <v>2477</v>
      </c>
      <c r="L56" s="2925" t="s">
        <v>2477</v>
      </c>
      <c r="M56" s="2926" t="s">
        <v>2477</v>
      </c>
      <c r="N56" s="2927" t="s">
        <v>2477</v>
      </c>
      <c r="O56" s="2928" t="s">
        <v>115</v>
      </c>
      <c r="P56" s="2924" t="s">
        <v>115</v>
      </c>
      <c r="Q56" s="2924" t="s">
        <v>2477</v>
      </c>
      <c r="R56" s="2967" t="s">
        <v>2477</v>
      </c>
      <c r="S56" s="2968" t="s">
        <v>2477</v>
      </c>
      <c r="T56" s="2927" t="s">
        <v>2477</v>
      </c>
    </row>
    <row r="57" ht="18" customHeight="1" x14ac:dyDescent="0.2">
      <c r="B57" s="2969"/>
      <c r="C57" s="2970"/>
      <c r="D57" s="2970"/>
      <c r="E57" s="2970"/>
      <c r="F57" s="2971"/>
      <c r="G57" s="2971"/>
      <c r="H57" s="2971"/>
      <c r="I57" s="2970"/>
      <c r="J57" s="2970"/>
      <c r="K57" s="2970"/>
      <c r="L57" s="2971"/>
      <c r="M57" s="2971"/>
      <c r="N57" s="2971"/>
      <c r="O57" s="2970"/>
      <c r="P57" s="2970"/>
      <c r="Q57" s="2970"/>
      <c r="R57" s="2972"/>
      <c r="S57" s="2972"/>
      <c r="T57" s="2971"/>
    </row>
    <row r="58" ht="18" customHeight="1" x14ac:dyDescent="0.2">
      <c r="B58" s="2973" t="s">
        <v>2481</v>
      </c>
      <c r="C58" s="559"/>
      <c r="D58" s="2648"/>
      <c r="E58" s="2648"/>
      <c r="F58" s="2974"/>
      <c r="G58" s="2974"/>
      <c r="H58" s="2975"/>
      <c r="I58" s="2647"/>
      <c r="J58" s="2648"/>
      <c r="K58" s="2648"/>
      <c r="L58" s="2974"/>
      <c r="M58" s="2974"/>
      <c r="N58" s="2975"/>
      <c r="O58" s="2647"/>
      <c r="P58" s="2648"/>
      <c r="Q58" s="2648"/>
      <c r="R58" s="2974"/>
      <c r="S58" s="2974"/>
      <c r="T58" s="2975"/>
    </row>
    <row r="59" ht="18" customHeight="1" x14ac:dyDescent="0.2">
      <c r="B59" s="2976" t="s">
        <v>128</v>
      </c>
      <c r="C59" s="2565">
        <v>16574.06825160124</v>
      </c>
      <c r="D59" s="2565">
        <v>16574.06825160124</v>
      </c>
      <c r="E59" s="2583">
        <v>0</v>
      </c>
      <c r="F59" s="2899">
        <v>0</v>
      </c>
      <c r="G59" s="2900">
        <v>0</v>
      </c>
      <c r="H59" s="2901">
        <v>0</v>
      </c>
      <c r="I59" s="2565">
        <v>28.8734959376613</v>
      </c>
      <c r="J59" s="2565">
        <v>28.8734959376613</v>
      </c>
      <c r="K59" s="2583">
        <v>0</v>
      </c>
      <c r="L59" s="2899">
        <v>0</v>
      </c>
      <c r="M59" s="2900">
        <v>0</v>
      </c>
      <c r="N59" s="2901">
        <v>0</v>
      </c>
      <c r="O59" s="2573">
        <v>116.28517955547224</v>
      </c>
      <c r="P59" s="2565">
        <v>116.28517955547224</v>
      </c>
      <c r="Q59" s="2583">
        <v>0</v>
      </c>
      <c r="R59" s="2977">
        <v>0</v>
      </c>
      <c r="S59" s="2978">
        <v>0</v>
      </c>
      <c r="T59" s="2921">
        <v>0</v>
      </c>
    </row>
    <row r="60" ht="18" customHeight="1" x14ac:dyDescent="0.2">
      <c r="B60" s="2979" t="s">
        <v>129</v>
      </c>
      <c r="C60" s="2565">
        <v>5681.08800560124</v>
      </c>
      <c r="D60" s="2565">
        <v>5681.08800560124</v>
      </c>
      <c r="E60" s="2583">
        <v>0</v>
      </c>
      <c r="F60" s="2899">
        <v>0</v>
      </c>
      <c r="G60" s="2900">
        <v>0</v>
      </c>
      <c r="H60" s="2901">
        <v>0</v>
      </c>
      <c r="I60" s="2565">
        <v>0.999686365661302</v>
      </c>
      <c r="J60" s="2565">
        <v>0.999686365661302</v>
      </c>
      <c r="K60" s="2583">
        <v>0</v>
      </c>
      <c r="L60" s="2899">
        <v>0</v>
      </c>
      <c r="M60" s="2900">
        <v>0</v>
      </c>
      <c r="N60" s="2901">
        <v>0</v>
      </c>
      <c r="O60" s="2573">
        <v>40.912122870472245</v>
      </c>
      <c r="P60" s="2565">
        <v>40.912122870472245</v>
      </c>
      <c r="Q60" s="2583">
        <v>0</v>
      </c>
      <c r="R60" s="2977">
        <v>0</v>
      </c>
      <c r="S60" s="2978">
        <v>0</v>
      </c>
      <c r="T60" s="2921">
        <v>0</v>
      </c>
    </row>
    <row r="61" ht="18" customHeight="1" x14ac:dyDescent="0.2">
      <c r="B61" s="2979" t="s">
        <v>2197</v>
      </c>
      <c r="C61" s="2565">
        <v>10892.980246</v>
      </c>
      <c r="D61" s="2565">
        <v>10892.980246</v>
      </c>
      <c r="E61" s="2583">
        <v>0</v>
      </c>
      <c r="F61" s="2899">
        <v>0</v>
      </c>
      <c r="G61" s="2900">
        <v>0</v>
      </c>
      <c r="H61" s="2901">
        <v>0</v>
      </c>
      <c r="I61" s="2565">
        <v>27.873809572</v>
      </c>
      <c r="J61" s="2565">
        <v>27.873809572</v>
      </c>
      <c r="K61" s="2583">
        <v>0</v>
      </c>
      <c r="L61" s="2899">
        <v>0</v>
      </c>
      <c r="M61" s="2900">
        <v>0</v>
      </c>
      <c r="N61" s="2901">
        <v>0</v>
      </c>
      <c r="O61" s="2573">
        <v>75.373056685</v>
      </c>
      <c r="P61" s="2565">
        <v>75.373056685</v>
      </c>
      <c r="Q61" s="2583">
        <v>0</v>
      </c>
      <c r="R61" s="2977">
        <v>0</v>
      </c>
      <c r="S61" s="2978">
        <v>0</v>
      </c>
      <c r="T61" s="2921">
        <v>0</v>
      </c>
    </row>
    <row r="62" ht="18" customHeight="1" x14ac:dyDescent="0.2">
      <c r="B62" s="2976" t="s">
        <v>131</v>
      </c>
      <c r="C62" s="2565" t="s">
        <v>120</v>
      </c>
      <c r="D62" s="2565" t="s">
        <v>120</v>
      </c>
      <c r="E62" s="2583" t="s">
        <v>2477</v>
      </c>
      <c r="F62" s="2899" t="s">
        <v>2477</v>
      </c>
      <c r="G62" s="2900" t="s">
        <v>2477</v>
      </c>
      <c r="H62" s="2901" t="s">
        <v>2477</v>
      </c>
      <c r="I62" s="2565" t="s">
        <v>120</v>
      </c>
      <c r="J62" s="2565" t="s">
        <v>120</v>
      </c>
      <c r="K62" s="2583" t="s">
        <v>2477</v>
      </c>
      <c r="L62" s="2899" t="s">
        <v>2477</v>
      </c>
      <c r="M62" s="2900" t="s">
        <v>2477</v>
      </c>
      <c r="N62" s="2901" t="s">
        <v>2477</v>
      </c>
      <c r="O62" s="2573" t="s">
        <v>120</v>
      </c>
      <c r="P62" s="2565" t="s">
        <v>120</v>
      </c>
      <c r="Q62" s="2583" t="s">
        <v>2477</v>
      </c>
      <c r="R62" s="2977" t="s">
        <v>2477</v>
      </c>
      <c r="S62" s="2978" t="s">
        <v>2477</v>
      </c>
      <c r="T62" s="2921" t="s">
        <v>2477</v>
      </c>
    </row>
    <row r="63" ht="18" customHeight="1" x14ac:dyDescent="0.2">
      <c r="B63" s="2976" t="s">
        <v>2482</v>
      </c>
      <c r="C63" s="2565">
        <v>15693.941774394469</v>
      </c>
      <c r="D63" s="2565">
        <v>12942.055392276901</v>
      </c>
      <c r="E63" s="2583">
        <v>-2751.8863821175673</v>
      </c>
      <c r="F63" s="2899">
        <v>-17.53470493058297</v>
      </c>
      <c r="G63" s="2900">
        <v>-0.9441622031909054</v>
      </c>
      <c r="H63" s="2901">
        <v>-1.0879245120224543</v>
      </c>
      <c r="I63" s="2696"/>
      <c r="J63" s="2696"/>
      <c r="K63" s="2980"/>
      <c r="L63" s="2981"/>
      <c r="M63" s="2941"/>
      <c r="N63" s="2942"/>
      <c r="O63" s="2609"/>
      <c r="P63" s="2696"/>
      <c r="Q63" s="2980"/>
      <c r="R63" s="2982"/>
      <c r="S63" s="2983"/>
      <c r="T63" s="2984"/>
    </row>
    <row r="64" ht="18" customHeight="1" x14ac:dyDescent="0.2">
      <c r="B64" s="2976" t="s">
        <v>2483</v>
      </c>
      <c r="C64" s="2570" t="s">
        <v>115</v>
      </c>
      <c r="D64" s="2570" t="s">
        <v>115</v>
      </c>
      <c r="E64" s="2583" t="s">
        <v>2477</v>
      </c>
      <c r="F64" s="2902" t="s">
        <v>2477</v>
      </c>
      <c r="G64" s="2920" t="s">
        <v>2477</v>
      </c>
      <c r="H64" s="2921" t="s">
        <v>2477</v>
      </c>
      <c r="I64" s="2696"/>
      <c r="J64" s="2696"/>
      <c r="K64" s="2696"/>
      <c r="L64" s="2919"/>
      <c r="M64" s="2985"/>
      <c r="N64" s="2984"/>
      <c r="O64" s="2986"/>
      <c r="P64" s="2987"/>
      <c r="Q64" s="2980"/>
      <c r="R64" s="2988"/>
      <c r="S64" s="2989"/>
      <c r="T64" s="2990"/>
    </row>
    <row r="65" ht="18" customHeight="1" x14ac:dyDescent="0.2">
      <c r="B65" s="2991" t="s">
        <v>2199</v>
      </c>
      <c r="C65" s="2570" t="s">
        <v>120</v>
      </c>
      <c r="D65" s="2570" t="s">
        <v>120</v>
      </c>
      <c r="E65" s="2565" t="s">
        <v>2477</v>
      </c>
      <c r="F65" s="2904" t="s">
        <v>2477</v>
      </c>
      <c r="G65" s="2992" t="s">
        <v>2477</v>
      </c>
      <c r="H65" s="2993" t="s">
        <v>2477</v>
      </c>
      <c r="I65" s="2987"/>
      <c r="J65" s="2987"/>
      <c r="K65" s="2987"/>
      <c r="L65" s="2994"/>
      <c r="M65" s="2995"/>
      <c r="N65" s="2990"/>
      <c r="O65" s="2986"/>
      <c r="P65" s="2987"/>
      <c r="Q65" s="2996"/>
      <c r="R65" s="2988"/>
      <c r="S65" s="2989"/>
      <c r="T65" s="2990"/>
    </row>
    <row r="66" ht="18" customHeight="1" x14ac:dyDescent="0.25">
      <c r="B66" s="2997" t="s">
        <v>2484</v>
      </c>
      <c r="C66" s="2913"/>
      <c r="D66" s="2913"/>
      <c r="E66" s="2998"/>
      <c r="F66" s="2999"/>
      <c r="G66" s="3000"/>
      <c r="H66" s="3001"/>
      <c r="I66" s="281"/>
      <c r="J66" s="281"/>
      <c r="K66" s="281"/>
      <c r="L66" s="2954"/>
      <c r="M66" s="3002"/>
      <c r="N66" s="3003"/>
      <c r="O66" s="2592" t="s">
        <v>1572</v>
      </c>
      <c r="P66" s="2594" t="s">
        <v>1572</v>
      </c>
      <c r="Q66" s="2595" t="s">
        <v>2477</v>
      </c>
      <c r="R66" s="3004" t="s">
        <v>2477</v>
      </c>
      <c r="S66" s="3005" t="s">
        <v>2477</v>
      </c>
      <c r="T66" s="2945" t="s">
        <v>2477</v>
      </c>
    </row>
    <row r="67" ht="18" customHeight="1" x14ac:dyDescent="0.2">
      <c r="B67" s="2230"/>
      <c r="C67" s="3006"/>
      <c r="D67" s="3006"/>
      <c r="E67" s="3006"/>
      <c r="F67" s="3007"/>
      <c r="G67" s="3007"/>
      <c r="H67" s="3008"/>
      <c r="I67" s="3009"/>
      <c r="J67" s="3009"/>
      <c r="K67" s="3009"/>
      <c r="L67" s="3010"/>
      <c r="M67" s="3010"/>
      <c r="N67" s="3010"/>
      <c r="O67" s="3009"/>
      <c r="P67" s="3009"/>
      <c r="Q67" s="3009"/>
      <c r="R67" s="3010"/>
      <c r="S67" s="3010"/>
      <c r="T67" s="3010"/>
    </row>
    <row r="68" ht="18" customHeight="1" x14ac:dyDescent="0.25">
      <c r="B68" s="3011" t="s">
        <v>2485</v>
      </c>
      <c r="C68" s="3012" t="s">
        <v>1572</v>
      </c>
      <c r="D68" s="3012" t="s">
        <v>1572</v>
      </c>
      <c r="E68" s="3012" t="s">
        <v>2477</v>
      </c>
      <c r="F68" s="3013" t="s">
        <v>2477</v>
      </c>
      <c r="G68" s="3013" t="s">
        <v>2477</v>
      </c>
      <c r="H68" s="3014" t="s">
        <v>2477</v>
      </c>
      <c r="I68" s="3015"/>
      <c r="J68" s="3015"/>
      <c r="K68" s="3015"/>
      <c r="L68" s="3016"/>
      <c r="M68" s="3016"/>
      <c r="N68" s="3016"/>
      <c r="O68" s="3015"/>
      <c r="P68" s="3015"/>
      <c r="Q68" s="3015"/>
      <c r="R68" s="3016"/>
      <c r="S68" s="3016"/>
      <c r="T68" s="3017"/>
    </row>
    <row r="69" ht="15.75" customHeight="1" x14ac:dyDescent="0.2"/>
    <row r="70" ht="15.75" customHeight="1" x14ac:dyDescent="0.2">
      <c r="B70" s="2230" t="s">
        <v>2486</v>
      </c>
    </row>
    <row r="71" ht="15.75" customHeight="1" x14ac:dyDescent="0.2">
      <c r="B71" s="2230" t="s">
        <v>2487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6" t="s">
        <v>2463</v>
      </c>
      <c r="C1" s="946"/>
      <c r="D1" s="946"/>
      <c r="E1" s="2873"/>
      <c r="F1" s="2874"/>
      <c r="G1" s="2874"/>
      <c r="H1" s="2874"/>
      <c r="I1" s="2874"/>
      <c r="J1" s="2874"/>
      <c r="K1" s="2875"/>
      <c r="L1" s="3018"/>
      <c r="M1" s="3018"/>
      <c r="N1" s="3019"/>
      <c r="O1" s="3019"/>
      <c r="P1" s="3019"/>
      <c r="Q1" s="3019"/>
      <c r="S1" s="2876"/>
      <c r="AF1" s="4" t="s">
        <v>62</v>
      </c>
    </row>
    <row r="2" ht="18.95" customHeight="1" x14ac:dyDescent="0.2">
      <c r="B2" s="5" t="s">
        <v>938</v>
      </c>
      <c r="C2" s="5" t="s">
        <v>2464</v>
      </c>
      <c r="D2" s="2874"/>
      <c r="E2" s="2874" t="s">
        <v>62</v>
      </c>
      <c r="F2" s="2874"/>
      <c r="G2" s="2874"/>
      <c r="H2" s="2874"/>
      <c r="I2" s="2874"/>
      <c r="J2" s="2874"/>
      <c r="K2" s="2874"/>
      <c r="L2" s="3020"/>
      <c r="M2" s="3018"/>
      <c r="N2" s="3019"/>
      <c r="O2" s="3019"/>
      <c r="P2" s="3019"/>
      <c r="Q2" s="3019"/>
      <c r="R2" s="3019"/>
      <c r="S2" s="3019"/>
      <c r="AF2" s="4" t="s">
        <v>64</v>
      </c>
    </row>
    <row r="3" ht="18.95" customHeight="1" x14ac:dyDescent="0.2">
      <c r="B3" s="5"/>
      <c r="D3" s="2874"/>
      <c r="E3" s="2874"/>
      <c r="F3" s="2874"/>
      <c r="G3" s="2874"/>
      <c r="H3" s="2874"/>
      <c r="I3" s="2874"/>
      <c r="J3" s="2874"/>
      <c r="K3" s="2874"/>
      <c r="L3" s="3018"/>
      <c r="M3" s="3018"/>
      <c r="N3" s="3019"/>
      <c r="O3" s="3019"/>
      <c r="P3" s="3019"/>
      <c r="Q3" s="3019"/>
      <c r="R3" s="3019"/>
      <c r="S3" s="3019"/>
      <c r="AF3" s="4" t="s">
        <v>65</v>
      </c>
    </row>
    <row r="4" hidden="1" ht="15.75" customHeight="1" x14ac:dyDescent="0.2">
      <c r="B4" s="5"/>
      <c r="D4" s="2874"/>
      <c r="E4" s="2874"/>
      <c r="F4" s="2874"/>
      <c r="G4" s="2874"/>
      <c r="H4" s="2874"/>
      <c r="I4" s="2874"/>
      <c r="J4" s="2874"/>
      <c r="K4" s="2874"/>
      <c r="L4" s="3018"/>
      <c r="M4" s="3018"/>
      <c r="N4" s="3019"/>
      <c r="O4" s="3019"/>
      <c r="P4" s="3019"/>
      <c r="Q4" s="3019"/>
      <c r="R4" s="3019"/>
      <c r="S4" s="3019"/>
      <c r="AF4" s="4"/>
    </row>
    <row r="5" hidden="1" ht="15.75" customHeight="1" x14ac:dyDescent="0.2">
      <c r="B5" s="5"/>
      <c r="D5" s="2874"/>
      <c r="E5" s="2874"/>
      <c r="F5" s="2874"/>
      <c r="G5" s="2874"/>
      <c r="H5" s="2874"/>
      <c r="I5" s="2874"/>
      <c r="J5" s="2874"/>
      <c r="K5" s="2874"/>
      <c r="L5" s="3018"/>
      <c r="M5" s="3018"/>
      <c r="N5" s="3019"/>
      <c r="O5" s="3019"/>
      <c r="P5" s="3019"/>
      <c r="Q5" s="3019"/>
      <c r="R5" s="3019"/>
      <c r="S5" s="3019"/>
      <c r="AF5" s="4"/>
    </row>
    <row r="6" ht="15.75" customHeight="1" x14ac:dyDescent="0.2">
      <c r="B6" s="6" t="s">
        <v>66</v>
      </c>
      <c r="D6" s="2874"/>
      <c r="E6" s="2874"/>
      <c r="F6" s="2874"/>
      <c r="G6" s="2874"/>
      <c r="H6" s="2874"/>
      <c r="I6" s="2874"/>
      <c r="J6" s="2874"/>
      <c r="K6" s="2874"/>
      <c r="L6" s="3018"/>
      <c r="M6" s="3018"/>
      <c r="N6" s="3019"/>
      <c r="O6" s="3019"/>
      <c r="P6" s="3019"/>
      <c r="Q6" s="3019"/>
      <c r="R6" s="3019"/>
      <c r="S6" s="3019"/>
    </row>
    <row r="7" ht="17.25" customHeight="1" x14ac:dyDescent="0.2">
      <c r="B7" s="3021"/>
      <c r="C7" s="3022" t="s">
        <v>2247</v>
      </c>
      <c r="D7" s="3022"/>
      <c r="E7" s="3022"/>
      <c r="F7" s="3022"/>
      <c r="G7" s="3022"/>
      <c r="H7" s="3022"/>
      <c r="I7" s="3023" t="s">
        <v>2212</v>
      </c>
      <c r="J7" s="3023"/>
      <c r="K7" s="3023"/>
      <c r="L7" s="3023"/>
      <c r="M7" s="3023"/>
      <c r="N7" s="3023"/>
      <c r="O7" s="3022" t="s">
        <v>908</v>
      </c>
      <c r="P7" s="3022"/>
      <c r="Q7" s="3022"/>
      <c r="R7" s="3022"/>
      <c r="S7" s="3022"/>
      <c r="T7" s="3022"/>
      <c r="U7" s="3022" t="s">
        <v>2488</v>
      </c>
      <c r="V7" s="3022"/>
      <c r="W7" s="3022"/>
      <c r="X7" s="3022"/>
      <c r="Y7" s="3022"/>
      <c r="Z7" s="3022"/>
      <c r="AA7" s="3022" t="s">
        <v>2489</v>
      </c>
      <c r="AB7" s="3022"/>
      <c r="AC7" s="3022"/>
      <c r="AD7" s="3022"/>
      <c r="AE7" s="3022"/>
      <c r="AF7" s="3022"/>
    </row>
    <row r="8" ht="80.1" customHeight="1" x14ac:dyDescent="0.2">
      <c r="B8" s="3024" t="s">
        <v>67</v>
      </c>
      <c r="C8" s="3025" t="s">
        <v>2468</v>
      </c>
      <c r="D8" s="3026" t="s">
        <v>2469</v>
      </c>
      <c r="E8" s="3026" t="s">
        <v>2470</v>
      </c>
      <c r="F8" s="3026" t="s">
        <v>2490</v>
      </c>
      <c r="G8" s="2883" t="s">
        <v>2472</v>
      </c>
      <c r="H8" s="2884" t="s">
        <v>2473</v>
      </c>
      <c r="I8" s="3026" t="s">
        <v>2468</v>
      </c>
      <c r="J8" s="3026" t="s">
        <v>2469</v>
      </c>
      <c r="K8" s="3026" t="s">
        <v>2470</v>
      </c>
      <c r="L8" s="3026" t="s">
        <v>2490</v>
      </c>
      <c r="M8" s="2883" t="s">
        <v>2472</v>
      </c>
      <c r="N8" s="2884" t="s">
        <v>2473</v>
      </c>
      <c r="O8" s="3026" t="s">
        <v>2468</v>
      </c>
      <c r="P8" s="3026" t="s">
        <v>2469</v>
      </c>
      <c r="Q8" s="3027" t="s">
        <v>2470</v>
      </c>
      <c r="R8" s="3026" t="s">
        <v>2490</v>
      </c>
      <c r="S8" s="2883" t="s">
        <v>2472</v>
      </c>
      <c r="T8" s="2884" t="s">
        <v>2473</v>
      </c>
      <c r="U8" s="3025" t="s">
        <v>2468</v>
      </c>
      <c r="V8" s="3026" t="s">
        <v>2469</v>
      </c>
      <c r="W8" s="3027" t="s">
        <v>2470</v>
      </c>
      <c r="X8" s="3026" t="s">
        <v>2490</v>
      </c>
      <c r="Y8" s="2883" t="s">
        <v>2472</v>
      </c>
      <c r="Z8" s="2884" t="s">
        <v>2473</v>
      </c>
      <c r="AA8" s="3026" t="s">
        <v>2468</v>
      </c>
      <c r="AB8" s="3026" t="s">
        <v>2469</v>
      </c>
      <c r="AC8" s="3027" t="s">
        <v>2470</v>
      </c>
      <c r="AD8" s="3026" t="s">
        <v>2490</v>
      </c>
      <c r="AE8" s="2883" t="s">
        <v>2472</v>
      </c>
      <c r="AF8" s="2884" t="s">
        <v>2473</v>
      </c>
    </row>
    <row r="9" ht="18" customHeight="1" x14ac:dyDescent="0.2">
      <c r="B9" s="3028"/>
      <c r="C9" s="3029" t="s">
        <v>2476</v>
      </c>
      <c r="D9" s="3029"/>
      <c r="E9" s="3029"/>
      <c r="F9" s="2888" t="s">
        <v>373</v>
      </c>
      <c r="G9" s="2888"/>
      <c r="H9" s="2888"/>
      <c r="I9" s="2887" t="s">
        <v>2476</v>
      </c>
      <c r="J9" s="2887"/>
      <c r="K9" s="2887"/>
      <c r="L9" s="2888" t="s">
        <v>373</v>
      </c>
      <c r="M9" s="2888"/>
      <c r="N9" s="2888"/>
      <c r="O9" s="2887" t="s">
        <v>2476</v>
      </c>
      <c r="P9" s="2887"/>
      <c r="Q9" s="2887"/>
      <c r="R9" s="2888" t="s">
        <v>373</v>
      </c>
      <c r="S9" s="2888"/>
      <c r="T9" s="2888"/>
      <c r="U9" s="3029" t="s">
        <v>2476</v>
      </c>
      <c r="V9" s="3029"/>
      <c r="W9" s="3029"/>
      <c r="X9" s="2888" t="s">
        <v>373</v>
      </c>
      <c r="Y9" s="2888"/>
      <c r="Z9" s="2888"/>
      <c r="AA9" s="2887" t="s">
        <v>2476</v>
      </c>
      <c r="AB9" s="2887"/>
      <c r="AC9" s="2887"/>
      <c r="AD9" s="2888" t="s">
        <v>373</v>
      </c>
      <c r="AE9" s="2888"/>
      <c r="AF9" s="2888"/>
    </row>
    <row r="10" ht="18" customHeight="1" x14ac:dyDescent="0.2">
      <c r="B10" s="3030" t="s">
        <v>2491</v>
      </c>
      <c r="C10" s="3031">
        <v>2393.2000039431996</v>
      </c>
      <c r="D10" s="3032">
        <v>2393.2000039431996</v>
      </c>
      <c r="E10" s="3032">
        <v>0</v>
      </c>
      <c r="F10" s="3033">
        <v>0</v>
      </c>
      <c r="G10" s="3034">
        <v>0</v>
      </c>
      <c r="H10" s="3035">
        <v>0</v>
      </c>
      <c r="I10" s="3036">
        <v>957.8444906022286</v>
      </c>
      <c r="J10" s="3032">
        <v>957.8444906022286</v>
      </c>
      <c r="K10" s="3032">
        <v>0</v>
      </c>
      <c r="L10" s="3033">
        <v>0</v>
      </c>
      <c r="M10" s="3034">
        <v>0</v>
      </c>
      <c r="N10" s="3035">
        <v>0</v>
      </c>
      <c r="O10" s="3031" t="s">
        <v>111</v>
      </c>
      <c r="P10" s="3032" t="s">
        <v>111</v>
      </c>
      <c r="Q10" s="3032" t="s">
        <v>2477</v>
      </c>
      <c r="R10" s="3037" t="s">
        <v>2477</v>
      </c>
      <c r="S10" s="3038" t="s">
        <v>2477</v>
      </c>
      <c r="T10" s="3035" t="s">
        <v>2477</v>
      </c>
      <c r="U10" s="3031">
        <v>78.3193900705</v>
      </c>
      <c r="V10" s="3032">
        <v>78.3193900705</v>
      </c>
      <c r="W10" s="3032">
        <v>0</v>
      </c>
      <c r="X10" s="3037">
        <v>0</v>
      </c>
      <c r="Y10" s="3038">
        <v>0</v>
      </c>
      <c r="Z10" s="3035">
        <v>0</v>
      </c>
      <c r="AA10" s="3032" t="s">
        <v>115</v>
      </c>
      <c r="AB10" s="3032" t="s">
        <v>115</v>
      </c>
      <c r="AC10" s="3032" t="s">
        <v>2477</v>
      </c>
      <c r="AD10" s="3037" t="s">
        <v>2477</v>
      </c>
      <c r="AE10" s="3038" t="s">
        <v>2477</v>
      </c>
      <c r="AF10" s="3035" t="s">
        <v>2477</v>
      </c>
    </row>
    <row r="11" ht="18" customHeight="1" x14ac:dyDescent="0.2">
      <c r="B11" s="3039" t="s">
        <v>647</v>
      </c>
      <c r="C11" s="2573">
        <v>2393.2000039431996</v>
      </c>
      <c r="D11" s="2565">
        <v>2393.2000039431996</v>
      </c>
      <c r="E11" s="2565">
        <v>0</v>
      </c>
      <c r="F11" s="2902">
        <v>0</v>
      </c>
      <c r="G11" s="2920">
        <v>0</v>
      </c>
      <c r="H11" s="2921">
        <v>0</v>
      </c>
      <c r="I11" s="2607" t="s">
        <v>115</v>
      </c>
      <c r="J11" s="2583" t="s">
        <v>115</v>
      </c>
      <c r="K11" s="2583" t="s">
        <v>2477</v>
      </c>
      <c r="L11" s="2930" t="s">
        <v>2477</v>
      </c>
      <c r="M11" s="2931" t="s">
        <v>2477</v>
      </c>
      <c r="N11" s="2901" t="s">
        <v>2477</v>
      </c>
      <c r="O11" s="2573" t="s">
        <v>115</v>
      </c>
      <c r="P11" s="2565" t="s">
        <v>115</v>
      </c>
      <c r="Q11" s="2565" t="s">
        <v>2477</v>
      </c>
      <c r="R11" s="2977" t="s">
        <v>2477</v>
      </c>
      <c r="S11" s="2978" t="s">
        <v>2477</v>
      </c>
      <c r="T11" s="2921" t="s">
        <v>2477</v>
      </c>
      <c r="U11" s="2573" t="s">
        <v>115</v>
      </c>
      <c r="V11" s="2565" t="s">
        <v>115</v>
      </c>
      <c r="W11" s="2565" t="s">
        <v>2477</v>
      </c>
      <c r="X11" s="2977" t="s">
        <v>2477</v>
      </c>
      <c r="Y11" s="2978" t="s">
        <v>2477</v>
      </c>
      <c r="Z11" s="2921" t="s">
        <v>2477</v>
      </c>
      <c r="AA11" s="2565" t="s">
        <v>115</v>
      </c>
      <c r="AB11" s="2565" t="s">
        <v>115</v>
      </c>
      <c r="AC11" s="2565" t="s">
        <v>2477</v>
      </c>
      <c r="AD11" s="2977" t="s">
        <v>2477</v>
      </c>
      <c r="AE11" s="2978" t="s">
        <v>2477</v>
      </c>
      <c r="AF11" s="2921" t="s">
        <v>2477</v>
      </c>
    </row>
    <row r="12" ht="18" customHeight="1" x14ac:dyDescent="0.2">
      <c r="B12" s="3039" t="s">
        <v>872</v>
      </c>
      <c r="C12" s="2578" t="s">
        <v>111</v>
      </c>
      <c r="D12" s="2570" t="s">
        <v>111</v>
      </c>
      <c r="E12" s="2570" t="s">
        <v>2477</v>
      </c>
      <c r="F12" s="2904" t="s">
        <v>2477</v>
      </c>
      <c r="G12" s="2992" t="s">
        <v>2477</v>
      </c>
      <c r="H12" s="2993" t="s">
        <v>2477</v>
      </c>
      <c r="I12" s="2607" t="s">
        <v>111</v>
      </c>
      <c r="J12" s="2583" t="s">
        <v>111</v>
      </c>
      <c r="K12" s="2583" t="s">
        <v>2477</v>
      </c>
      <c r="L12" s="2930" t="s">
        <v>2477</v>
      </c>
      <c r="M12" s="2931" t="s">
        <v>2477</v>
      </c>
      <c r="N12" s="2901" t="s">
        <v>2477</v>
      </c>
      <c r="O12" s="2573" t="s">
        <v>112</v>
      </c>
      <c r="P12" s="2565" t="s">
        <v>112</v>
      </c>
      <c r="Q12" s="2565" t="s">
        <v>2477</v>
      </c>
      <c r="R12" s="3040" t="s">
        <v>2477</v>
      </c>
      <c r="S12" s="3041" t="s">
        <v>2477</v>
      </c>
      <c r="T12" s="2921" t="s">
        <v>2477</v>
      </c>
      <c r="U12" s="2573" t="s">
        <v>112</v>
      </c>
      <c r="V12" s="2565" t="s">
        <v>112</v>
      </c>
      <c r="W12" s="2565" t="s">
        <v>2477</v>
      </c>
      <c r="X12" s="2977" t="s">
        <v>2477</v>
      </c>
      <c r="Y12" s="2978" t="s">
        <v>2477</v>
      </c>
      <c r="Z12" s="2921" t="s">
        <v>2477</v>
      </c>
      <c r="AA12" s="2573" t="s">
        <v>115</v>
      </c>
      <c r="AB12" s="2565" t="s">
        <v>115</v>
      </c>
      <c r="AC12" s="2565" t="s">
        <v>2477</v>
      </c>
      <c r="AD12" s="3040" t="s">
        <v>2477</v>
      </c>
      <c r="AE12" s="3041" t="s">
        <v>2477</v>
      </c>
      <c r="AF12" s="2921" t="s">
        <v>2477</v>
      </c>
    </row>
    <row r="13" ht="18" customHeight="1" x14ac:dyDescent="0.2">
      <c r="B13" s="3039" t="s">
        <v>779</v>
      </c>
      <c r="C13" s="3042"/>
      <c r="D13" s="3043"/>
      <c r="E13" s="3043"/>
      <c r="F13" s="3044"/>
      <c r="G13" s="3044"/>
      <c r="H13" s="3045"/>
      <c r="I13" s="2607">
        <v>957.8444906022286</v>
      </c>
      <c r="J13" s="2583">
        <v>957.8444906022286</v>
      </c>
      <c r="K13" s="2583">
        <v>0</v>
      </c>
      <c r="L13" s="2930">
        <v>0</v>
      </c>
      <c r="M13" s="2931">
        <v>0</v>
      </c>
      <c r="N13" s="2901">
        <v>0</v>
      </c>
      <c r="O13" s="903"/>
      <c r="P13" s="49"/>
      <c r="Q13" s="49"/>
      <c r="R13" s="3046"/>
      <c r="S13" s="3044"/>
      <c r="T13" s="2937"/>
      <c r="U13" s="2573" t="s">
        <v>111</v>
      </c>
      <c r="V13" s="2565" t="s">
        <v>111</v>
      </c>
      <c r="W13" s="2565" t="s">
        <v>2477</v>
      </c>
      <c r="X13" s="2977" t="s">
        <v>2477</v>
      </c>
      <c r="Y13" s="2978" t="s">
        <v>2477</v>
      </c>
      <c r="Z13" s="2921" t="s">
        <v>2477</v>
      </c>
      <c r="AA13" s="49"/>
      <c r="AB13" s="49"/>
      <c r="AC13" s="49"/>
      <c r="AD13" s="3046"/>
      <c r="AE13" s="3044"/>
      <c r="AF13" s="2937"/>
    </row>
    <row r="14" ht="18" customHeight="1" x14ac:dyDescent="0.2">
      <c r="B14" s="3039" t="s">
        <v>781</v>
      </c>
      <c r="C14" s="2573" t="s">
        <v>115</v>
      </c>
      <c r="D14" s="2565" t="s">
        <v>115</v>
      </c>
      <c r="E14" s="2565" t="s">
        <v>2477</v>
      </c>
      <c r="F14" s="2902" t="s">
        <v>2477</v>
      </c>
      <c r="G14" s="2920" t="s">
        <v>2477</v>
      </c>
      <c r="H14" s="2921" t="s">
        <v>2477</v>
      </c>
      <c r="I14" s="2607" t="s">
        <v>115</v>
      </c>
      <c r="J14" s="2583" t="s">
        <v>115</v>
      </c>
      <c r="K14" s="2583" t="s">
        <v>2477</v>
      </c>
      <c r="L14" s="2930" t="s">
        <v>2477</v>
      </c>
      <c r="M14" s="2931" t="s">
        <v>2477</v>
      </c>
      <c r="N14" s="2901" t="s">
        <v>2477</v>
      </c>
      <c r="O14" s="2573" t="s">
        <v>115</v>
      </c>
      <c r="P14" s="2565" t="s">
        <v>115</v>
      </c>
      <c r="Q14" s="2565" t="s">
        <v>2477</v>
      </c>
      <c r="R14" s="2977" t="s">
        <v>2477</v>
      </c>
      <c r="S14" s="2978" t="s">
        <v>2477</v>
      </c>
      <c r="T14" s="2921" t="s">
        <v>2477</v>
      </c>
      <c r="U14" s="2573" t="s">
        <v>115</v>
      </c>
      <c r="V14" s="2565" t="s">
        <v>115</v>
      </c>
      <c r="W14" s="2565" t="s">
        <v>2477</v>
      </c>
      <c r="X14" s="2977" t="s">
        <v>2477</v>
      </c>
      <c r="Y14" s="2978" t="s">
        <v>2477</v>
      </c>
      <c r="Z14" s="2921" t="s">
        <v>2477</v>
      </c>
      <c r="AA14" s="49"/>
      <c r="AB14" s="49"/>
      <c r="AC14" s="49"/>
      <c r="AD14" s="3046"/>
      <c r="AE14" s="3044"/>
      <c r="AF14" s="2937"/>
    </row>
    <row r="15" ht="18" customHeight="1" x14ac:dyDescent="0.2">
      <c r="B15" s="3039" t="s">
        <v>787</v>
      </c>
      <c r="C15" s="2573" t="s">
        <v>111</v>
      </c>
      <c r="D15" s="2565" t="s">
        <v>111</v>
      </c>
      <c r="E15" s="2565" t="s">
        <v>2477</v>
      </c>
      <c r="F15" s="2902" t="s">
        <v>2477</v>
      </c>
      <c r="G15" s="2920" t="s">
        <v>2477</v>
      </c>
      <c r="H15" s="2921" t="s">
        <v>2477</v>
      </c>
      <c r="I15" s="2607" t="s">
        <v>111</v>
      </c>
      <c r="J15" s="2583" t="s">
        <v>111</v>
      </c>
      <c r="K15" s="2583" t="s">
        <v>2477</v>
      </c>
      <c r="L15" s="2930" t="s">
        <v>2477</v>
      </c>
      <c r="M15" s="2931" t="s">
        <v>2477</v>
      </c>
      <c r="N15" s="2901" t="s">
        <v>2477</v>
      </c>
      <c r="O15" s="2573" t="s">
        <v>112</v>
      </c>
      <c r="P15" s="2565" t="s">
        <v>112</v>
      </c>
      <c r="Q15" s="2565" t="s">
        <v>2477</v>
      </c>
      <c r="R15" s="2977" t="s">
        <v>2477</v>
      </c>
      <c r="S15" s="2978" t="s">
        <v>2477</v>
      </c>
      <c r="T15" s="2921" t="s">
        <v>2477</v>
      </c>
      <c r="U15" s="2573" t="s">
        <v>112</v>
      </c>
      <c r="V15" s="2565" t="s">
        <v>112</v>
      </c>
      <c r="W15" s="2565" t="s">
        <v>2477</v>
      </c>
      <c r="X15" s="2977" t="s">
        <v>2477</v>
      </c>
      <c r="Y15" s="2978" t="s">
        <v>2477</v>
      </c>
      <c r="Z15" s="2921" t="s">
        <v>2477</v>
      </c>
      <c r="AA15" s="2565" t="s">
        <v>115</v>
      </c>
      <c r="AB15" s="2565" t="s">
        <v>115</v>
      </c>
      <c r="AC15" s="2565" t="s">
        <v>2477</v>
      </c>
      <c r="AD15" s="2977" t="s">
        <v>2477</v>
      </c>
      <c r="AE15" s="2978" t="s">
        <v>2477</v>
      </c>
      <c r="AF15" s="2921" t="s">
        <v>2477</v>
      </c>
    </row>
    <row r="16" ht="18" customHeight="1" x14ac:dyDescent="0.2">
      <c r="B16" s="3047" t="s">
        <v>662</v>
      </c>
      <c r="C16" s="2573" t="s">
        <v>115</v>
      </c>
      <c r="D16" s="2565" t="s">
        <v>115</v>
      </c>
      <c r="E16" s="2565" t="s">
        <v>2477</v>
      </c>
      <c r="F16" s="2902" t="s">
        <v>2477</v>
      </c>
      <c r="G16" s="2920" t="s">
        <v>2477</v>
      </c>
      <c r="H16" s="2921" t="s">
        <v>2477</v>
      </c>
      <c r="I16" s="2607" t="s">
        <v>115</v>
      </c>
      <c r="J16" s="2583" t="s">
        <v>115</v>
      </c>
      <c r="K16" s="2583" t="s">
        <v>2477</v>
      </c>
      <c r="L16" s="2930" t="s">
        <v>2477</v>
      </c>
      <c r="M16" s="2931" t="s">
        <v>2477</v>
      </c>
      <c r="N16" s="2901" t="s">
        <v>2477</v>
      </c>
      <c r="O16" s="2573" t="s">
        <v>115</v>
      </c>
      <c r="P16" s="2565"/>
      <c r="Q16" s="2565" t="s">
        <v>2477</v>
      </c>
      <c r="R16" s="2977" t="s">
        <v>2477</v>
      </c>
      <c r="S16" s="2978" t="s">
        <v>2477</v>
      </c>
      <c r="T16" s="2921" t="s">
        <v>2477</v>
      </c>
      <c r="U16" s="2573" t="s">
        <v>115</v>
      </c>
      <c r="V16" s="2565"/>
      <c r="W16" s="2565" t="s">
        <v>2477</v>
      </c>
      <c r="X16" s="2977" t="s">
        <v>2477</v>
      </c>
      <c r="Y16" s="2978" t="s">
        <v>2477</v>
      </c>
      <c r="Z16" s="2921" t="s">
        <v>2477</v>
      </c>
      <c r="AA16" s="2565" t="s">
        <v>115</v>
      </c>
      <c r="AB16" s="2565" t="s">
        <v>115</v>
      </c>
      <c r="AC16" s="2565" t="s">
        <v>2477</v>
      </c>
      <c r="AD16" s="2977" t="s">
        <v>2477</v>
      </c>
      <c r="AE16" s="2978" t="s">
        <v>2477</v>
      </c>
      <c r="AF16" s="2921" t="s">
        <v>2477</v>
      </c>
    </row>
    <row r="17" ht="18" customHeight="1" x14ac:dyDescent="0.2">
      <c r="B17" s="3039" t="s">
        <v>663</v>
      </c>
      <c r="C17" s="2573" t="s">
        <v>115</v>
      </c>
      <c r="D17" s="2565" t="s">
        <v>115</v>
      </c>
      <c r="E17" s="2565" t="s">
        <v>2477</v>
      </c>
      <c r="F17" s="2902" t="s">
        <v>2477</v>
      </c>
      <c r="G17" s="2920" t="s">
        <v>2477</v>
      </c>
      <c r="H17" s="2921" t="s">
        <v>2477</v>
      </c>
      <c r="I17" s="2607" t="s">
        <v>115</v>
      </c>
      <c r="J17" s="2583" t="s">
        <v>115</v>
      </c>
      <c r="K17" s="2583" t="s">
        <v>2477</v>
      </c>
      <c r="L17" s="2930" t="s">
        <v>2477</v>
      </c>
      <c r="M17" s="2931" t="s">
        <v>2477</v>
      </c>
      <c r="N17" s="2901" t="s">
        <v>2477</v>
      </c>
      <c r="O17" s="2573" t="s">
        <v>115</v>
      </c>
      <c r="P17" s="2565"/>
      <c r="Q17" s="2565" t="s">
        <v>2477</v>
      </c>
      <c r="R17" s="2977" t="s">
        <v>2477</v>
      </c>
      <c r="S17" s="2978" t="s">
        <v>2477</v>
      </c>
      <c r="T17" s="2921" t="s">
        <v>2477</v>
      </c>
      <c r="U17" s="2573" t="s">
        <v>115</v>
      </c>
      <c r="V17" s="2565"/>
      <c r="W17" s="2565" t="s">
        <v>2477</v>
      </c>
      <c r="X17" s="2977" t="s">
        <v>2477</v>
      </c>
      <c r="Y17" s="2978" t="s">
        <v>2477</v>
      </c>
      <c r="Z17" s="2921" t="s">
        <v>2477</v>
      </c>
      <c r="AA17" s="2565" t="s">
        <v>115</v>
      </c>
      <c r="AB17" s="2565" t="s">
        <v>115</v>
      </c>
      <c r="AC17" s="2565" t="s">
        <v>2477</v>
      </c>
      <c r="AD17" s="2977" t="s">
        <v>2477</v>
      </c>
      <c r="AE17" s="2978" t="s">
        <v>2477</v>
      </c>
      <c r="AF17" s="2921" t="s">
        <v>2477</v>
      </c>
    </row>
    <row r="18" ht="18" customHeight="1" x14ac:dyDescent="0.2">
      <c r="B18" s="3039" t="s">
        <v>664</v>
      </c>
      <c r="C18" s="2573" t="s">
        <v>115</v>
      </c>
      <c r="D18" s="2565" t="s">
        <v>115</v>
      </c>
      <c r="E18" s="2565" t="s">
        <v>2477</v>
      </c>
      <c r="F18" s="2902" t="s">
        <v>2477</v>
      </c>
      <c r="G18" s="2920" t="s">
        <v>2477</v>
      </c>
      <c r="H18" s="2921" t="s">
        <v>2477</v>
      </c>
      <c r="I18" s="2607" t="s">
        <v>115</v>
      </c>
      <c r="J18" s="2583" t="s">
        <v>115</v>
      </c>
      <c r="K18" s="2583" t="s">
        <v>2477</v>
      </c>
      <c r="L18" s="2930" t="s">
        <v>2477</v>
      </c>
      <c r="M18" s="2931" t="s">
        <v>2477</v>
      </c>
      <c r="N18" s="2901" t="s">
        <v>2477</v>
      </c>
      <c r="O18" s="2573" t="s">
        <v>115</v>
      </c>
      <c r="P18" s="2565"/>
      <c r="Q18" s="2565" t="s">
        <v>2477</v>
      </c>
      <c r="R18" s="2977" t="s">
        <v>2477</v>
      </c>
      <c r="S18" s="2978" t="s">
        <v>2477</v>
      </c>
      <c r="T18" s="2921" t="s">
        <v>2477</v>
      </c>
      <c r="U18" s="2573" t="s">
        <v>115</v>
      </c>
      <c r="V18" s="2565"/>
      <c r="W18" s="2565" t="s">
        <v>2477</v>
      </c>
      <c r="X18" s="2977" t="s">
        <v>2477</v>
      </c>
      <c r="Y18" s="2978" t="s">
        <v>2477</v>
      </c>
      <c r="Z18" s="2921" t="s">
        <v>2477</v>
      </c>
      <c r="AA18" s="2565" t="s">
        <v>115</v>
      </c>
      <c r="AB18" s="2565" t="s">
        <v>115</v>
      </c>
      <c r="AC18" s="2565" t="s">
        <v>2477</v>
      </c>
      <c r="AD18" s="2977" t="s">
        <v>2477</v>
      </c>
      <c r="AE18" s="2978" t="s">
        <v>2477</v>
      </c>
      <c r="AF18" s="2921" t="s">
        <v>2477</v>
      </c>
    </row>
    <row r="19" ht="18" customHeight="1" x14ac:dyDescent="0.2">
      <c r="B19" s="3039" t="s">
        <v>665</v>
      </c>
      <c r="C19" s="2573" t="s">
        <v>115</v>
      </c>
      <c r="D19" s="2565" t="s">
        <v>115</v>
      </c>
      <c r="E19" s="2565" t="s">
        <v>2477</v>
      </c>
      <c r="F19" s="2902" t="s">
        <v>2477</v>
      </c>
      <c r="G19" s="2920" t="s">
        <v>2477</v>
      </c>
      <c r="H19" s="2921" t="s">
        <v>2477</v>
      </c>
      <c r="I19" s="2607" t="s">
        <v>115</v>
      </c>
      <c r="J19" s="2583" t="s">
        <v>115</v>
      </c>
      <c r="K19" s="2583" t="s">
        <v>2477</v>
      </c>
      <c r="L19" s="2930" t="s">
        <v>2477</v>
      </c>
      <c r="M19" s="2931" t="s">
        <v>2477</v>
      </c>
      <c r="N19" s="2901" t="s">
        <v>2477</v>
      </c>
      <c r="O19" s="2573" t="s">
        <v>115</v>
      </c>
      <c r="P19" s="2565"/>
      <c r="Q19" s="2565" t="s">
        <v>2477</v>
      </c>
      <c r="R19" s="2977" t="s">
        <v>2477</v>
      </c>
      <c r="S19" s="2978" t="s">
        <v>2477</v>
      </c>
      <c r="T19" s="2921" t="s">
        <v>2477</v>
      </c>
      <c r="U19" s="2573" t="s">
        <v>115</v>
      </c>
      <c r="V19" s="2565"/>
      <c r="W19" s="2565" t="s">
        <v>2477</v>
      </c>
      <c r="X19" s="2977" t="s">
        <v>2477</v>
      </c>
      <c r="Y19" s="2978" t="s">
        <v>2477</v>
      </c>
      <c r="Z19" s="2921" t="s">
        <v>2477</v>
      </c>
      <c r="AA19" s="2565" t="s">
        <v>115</v>
      </c>
      <c r="AB19" s="2565" t="s">
        <v>115</v>
      </c>
      <c r="AC19" s="2565" t="s">
        <v>2477</v>
      </c>
      <c r="AD19" s="2977" t="s">
        <v>2477</v>
      </c>
      <c r="AE19" s="2978" t="s">
        <v>2477</v>
      </c>
      <c r="AF19" s="2921" t="s">
        <v>2477</v>
      </c>
    </row>
    <row r="20" ht="18" customHeight="1" x14ac:dyDescent="0.2">
      <c r="B20" s="3039" t="s">
        <v>2492</v>
      </c>
      <c r="C20" s="2573" t="s">
        <v>115</v>
      </c>
      <c r="D20" s="2565" t="s">
        <v>115</v>
      </c>
      <c r="E20" s="2565" t="s">
        <v>2477</v>
      </c>
      <c r="F20" s="2902" t="s">
        <v>2477</v>
      </c>
      <c r="G20" s="2920" t="s">
        <v>2477</v>
      </c>
      <c r="H20" s="2921" t="s">
        <v>2477</v>
      </c>
      <c r="I20" s="2607" t="s">
        <v>115</v>
      </c>
      <c r="J20" s="2583" t="s">
        <v>115</v>
      </c>
      <c r="K20" s="2583" t="s">
        <v>2477</v>
      </c>
      <c r="L20" s="2930" t="s">
        <v>2477</v>
      </c>
      <c r="M20" s="2931" t="s">
        <v>2477</v>
      </c>
      <c r="N20" s="2901" t="s">
        <v>2477</v>
      </c>
      <c r="O20" s="2573" t="s">
        <v>115</v>
      </c>
      <c r="P20" s="2565" t="s">
        <v>115</v>
      </c>
      <c r="Q20" s="2565" t="s">
        <v>2477</v>
      </c>
      <c r="R20" s="2977" t="s">
        <v>2477</v>
      </c>
      <c r="S20" s="2978" t="s">
        <v>2477</v>
      </c>
      <c r="T20" s="2921" t="s">
        <v>2477</v>
      </c>
      <c r="U20" s="2573" t="s">
        <v>115</v>
      </c>
      <c r="V20" s="2565" t="s">
        <v>115</v>
      </c>
      <c r="W20" s="2565" t="s">
        <v>2477</v>
      </c>
      <c r="X20" s="2977" t="s">
        <v>2477</v>
      </c>
      <c r="Y20" s="2978" t="s">
        <v>2477</v>
      </c>
      <c r="Z20" s="2921" t="s">
        <v>2477</v>
      </c>
      <c r="AA20" s="2565" t="s">
        <v>115</v>
      </c>
      <c r="AB20" s="2565" t="s">
        <v>115</v>
      </c>
      <c r="AC20" s="2565" t="s">
        <v>2477</v>
      </c>
      <c r="AD20" s="2977" t="s">
        <v>2477</v>
      </c>
      <c r="AE20" s="2978" t="s">
        <v>2477</v>
      </c>
      <c r="AF20" s="2921" t="s">
        <v>2477</v>
      </c>
    </row>
    <row r="21" ht="18" customHeight="1" x14ac:dyDescent="0.2">
      <c r="B21" s="3039" t="s">
        <v>668</v>
      </c>
      <c r="C21" s="2573" t="s">
        <v>111</v>
      </c>
      <c r="D21" s="2565" t="s">
        <v>111</v>
      </c>
      <c r="E21" s="2565" t="s">
        <v>2477</v>
      </c>
      <c r="F21" s="2902" t="s">
        <v>2477</v>
      </c>
      <c r="G21" s="2920" t="s">
        <v>2477</v>
      </c>
      <c r="H21" s="2921" t="s">
        <v>2477</v>
      </c>
      <c r="I21" s="2607" t="s">
        <v>115</v>
      </c>
      <c r="J21" s="2583" t="s">
        <v>115</v>
      </c>
      <c r="K21" s="2583" t="s">
        <v>2477</v>
      </c>
      <c r="L21" s="2930" t="s">
        <v>2477</v>
      </c>
      <c r="M21" s="2931" t="s">
        <v>2477</v>
      </c>
      <c r="N21" s="2901" t="s">
        <v>2477</v>
      </c>
      <c r="O21" s="2573" t="s">
        <v>115</v>
      </c>
      <c r="P21" s="2565" t="s">
        <v>115</v>
      </c>
      <c r="Q21" s="2565" t="s">
        <v>2477</v>
      </c>
      <c r="R21" s="2977" t="s">
        <v>2477</v>
      </c>
      <c r="S21" s="2978" t="s">
        <v>2477</v>
      </c>
      <c r="T21" s="2921" t="s">
        <v>2477</v>
      </c>
      <c r="U21" s="2573"/>
      <c r="V21" s="2565"/>
      <c r="W21" s="2565"/>
      <c r="X21" s="2977"/>
      <c r="Y21" s="2978" t="s">
        <v>2477</v>
      </c>
      <c r="Z21" s="2921" t="s">
        <v>2477</v>
      </c>
      <c r="AA21" s="2565" t="s">
        <v>115</v>
      </c>
      <c r="AB21" s="2565" t="s">
        <v>115</v>
      </c>
      <c r="AC21" s="2565" t="s">
        <v>2477</v>
      </c>
      <c r="AD21" s="2977" t="s">
        <v>2477</v>
      </c>
      <c r="AE21" s="2978" t="s">
        <v>2477</v>
      </c>
      <c r="AF21" s="2921" t="s">
        <v>2477</v>
      </c>
    </row>
    <row r="22" ht="18" customHeight="1" x14ac:dyDescent="0.2">
      <c r="B22" s="3039" t="s">
        <v>669</v>
      </c>
      <c r="C22" s="2573" t="s">
        <v>115</v>
      </c>
      <c r="D22" s="2565" t="s">
        <v>115</v>
      </c>
      <c r="E22" s="2565" t="s">
        <v>2477</v>
      </c>
      <c r="F22" s="2902" t="s">
        <v>2477</v>
      </c>
      <c r="G22" s="2920" t="s">
        <v>2477</v>
      </c>
      <c r="H22" s="2921" t="s">
        <v>2477</v>
      </c>
      <c r="I22" s="2607" t="s">
        <v>115</v>
      </c>
      <c r="J22" s="2583" t="s">
        <v>115</v>
      </c>
      <c r="K22" s="2583" t="s">
        <v>2477</v>
      </c>
      <c r="L22" s="2930" t="s">
        <v>2477</v>
      </c>
      <c r="M22" s="2931" t="s">
        <v>2477</v>
      </c>
      <c r="N22" s="2901" t="s">
        <v>2477</v>
      </c>
      <c r="O22" s="2573" t="s">
        <v>115</v>
      </c>
      <c r="P22" s="2565"/>
      <c r="Q22" s="2565" t="s">
        <v>2477</v>
      </c>
      <c r="R22" s="2977" t="s">
        <v>2477</v>
      </c>
      <c r="S22" s="2978" t="s">
        <v>2477</v>
      </c>
      <c r="T22" s="2921" t="s">
        <v>2477</v>
      </c>
      <c r="U22" s="2573" t="s">
        <v>115</v>
      </c>
      <c r="V22" s="2565"/>
      <c r="W22" s="2565" t="s">
        <v>2477</v>
      </c>
      <c r="X22" s="2977" t="s">
        <v>2477</v>
      </c>
      <c r="Y22" s="2978" t="s">
        <v>2477</v>
      </c>
      <c r="Z22" s="2921" t="s">
        <v>2477</v>
      </c>
      <c r="AA22" s="2565" t="s">
        <v>115</v>
      </c>
      <c r="AB22" s="2565" t="s">
        <v>115</v>
      </c>
      <c r="AC22" s="2565" t="s">
        <v>2477</v>
      </c>
      <c r="AD22" s="2977" t="s">
        <v>2477</v>
      </c>
      <c r="AE22" s="2978" t="s">
        <v>2477</v>
      </c>
      <c r="AF22" s="2921" t="s">
        <v>2477</v>
      </c>
    </row>
    <row r="23" ht="18" customHeight="1" x14ac:dyDescent="0.2">
      <c r="B23" s="3039" t="s">
        <v>670</v>
      </c>
      <c r="C23" s="2573" t="s">
        <v>115</v>
      </c>
      <c r="D23" s="2565" t="s">
        <v>115</v>
      </c>
      <c r="E23" s="2565" t="s">
        <v>2477</v>
      </c>
      <c r="F23" s="2902" t="s">
        <v>2477</v>
      </c>
      <c r="G23" s="2920" t="s">
        <v>2477</v>
      </c>
      <c r="H23" s="2921" t="s">
        <v>2477</v>
      </c>
      <c r="I23" s="2607" t="s">
        <v>115</v>
      </c>
      <c r="J23" s="2583" t="s">
        <v>115</v>
      </c>
      <c r="K23" s="2583" t="s">
        <v>2477</v>
      </c>
      <c r="L23" s="2930" t="s">
        <v>2477</v>
      </c>
      <c r="M23" s="2931" t="s">
        <v>2477</v>
      </c>
      <c r="N23" s="2901" t="s">
        <v>2477</v>
      </c>
      <c r="O23" s="2573" t="s">
        <v>115</v>
      </c>
      <c r="P23" s="2565"/>
      <c r="Q23" s="2565" t="s">
        <v>2477</v>
      </c>
      <c r="R23" s="2977" t="s">
        <v>2477</v>
      </c>
      <c r="S23" s="2978" t="s">
        <v>2477</v>
      </c>
      <c r="T23" s="2921" t="s">
        <v>2477</v>
      </c>
      <c r="U23" s="2573" t="s">
        <v>115</v>
      </c>
      <c r="V23" s="2565"/>
      <c r="W23" s="2565" t="s">
        <v>2477</v>
      </c>
      <c r="X23" s="2977" t="s">
        <v>2477</v>
      </c>
      <c r="Y23" s="2978" t="s">
        <v>2477</v>
      </c>
      <c r="Z23" s="2921" t="s">
        <v>2477</v>
      </c>
      <c r="AA23" s="2565" t="s">
        <v>115</v>
      </c>
      <c r="AB23" s="2565" t="s">
        <v>115</v>
      </c>
      <c r="AC23" s="2565" t="s">
        <v>2477</v>
      </c>
      <c r="AD23" s="2977" t="s">
        <v>2477</v>
      </c>
      <c r="AE23" s="2978" t="s">
        <v>2477</v>
      </c>
      <c r="AF23" s="2921" t="s">
        <v>2477</v>
      </c>
    </row>
    <row r="24" ht="18" customHeight="1" x14ac:dyDescent="0.2">
      <c r="B24" s="3039" t="s">
        <v>671</v>
      </c>
      <c r="C24" s="2573" t="s">
        <v>115</v>
      </c>
      <c r="D24" s="2565" t="s">
        <v>115</v>
      </c>
      <c r="E24" s="2565" t="s">
        <v>2477</v>
      </c>
      <c r="F24" s="2902" t="s">
        <v>2477</v>
      </c>
      <c r="G24" s="2920" t="s">
        <v>2477</v>
      </c>
      <c r="H24" s="2921" t="s">
        <v>2477</v>
      </c>
      <c r="I24" s="2607" t="s">
        <v>115</v>
      </c>
      <c r="J24" s="2583" t="s">
        <v>115</v>
      </c>
      <c r="K24" s="2583" t="s">
        <v>2477</v>
      </c>
      <c r="L24" s="2930" t="s">
        <v>2477</v>
      </c>
      <c r="M24" s="2931" t="s">
        <v>2477</v>
      </c>
      <c r="N24" s="2901" t="s">
        <v>2477</v>
      </c>
      <c r="O24" s="2573" t="s">
        <v>115</v>
      </c>
      <c r="P24" s="2565"/>
      <c r="Q24" s="2565" t="s">
        <v>2477</v>
      </c>
      <c r="R24" s="2977" t="s">
        <v>2477</v>
      </c>
      <c r="S24" s="2978" t="s">
        <v>2477</v>
      </c>
      <c r="T24" s="2921" t="s">
        <v>2477</v>
      </c>
      <c r="U24" s="2573" t="s">
        <v>115</v>
      </c>
      <c r="V24" s="2565"/>
      <c r="W24" s="2565" t="s">
        <v>2477</v>
      </c>
      <c r="X24" s="2977" t="s">
        <v>2477</v>
      </c>
      <c r="Y24" s="2978" t="s">
        <v>2477</v>
      </c>
      <c r="Z24" s="2921" t="s">
        <v>2477</v>
      </c>
      <c r="AA24" s="2565" t="s">
        <v>115</v>
      </c>
      <c r="AB24" s="2565" t="s">
        <v>115</v>
      </c>
      <c r="AC24" s="2565" t="s">
        <v>2477</v>
      </c>
      <c r="AD24" s="2977" t="s">
        <v>2477</v>
      </c>
      <c r="AE24" s="2978" t="s">
        <v>2477</v>
      </c>
      <c r="AF24" s="2921" t="s">
        <v>2477</v>
      </c>
    </row>
    <row r="25" ht="18" customHeight="1" x14ac:dyDescent="0.2">
      <c r="B25" s="3039" t="s">
        <v>672</v>
      </c>
      <c r="C25" s="2573" t="s">
        <v>115</v>
      </c>
      <c r="D25" s="2565" t="s">
        <v>115</v>
      </c>
      <c r="E25" s="2565" t="s">
        <v>2477</v>
      </c>
      <c r="F25" s="2902" t="s">
        <v>2477</v>
      </c>
      <c r="G25" s="2920" t="s">
        <v>2477</v>
      </c>
      <c r="H25" s="2921" t="s">
        <v>2477</v>
      </c>
      <c r="I25" s="2607" t="s">
        <v>115</v>
      </c>
      <c r="J25" s="2583" t="s">
        <v>115</v>
      </c>
      <c r="K25" s="2583" t="s">
        <v>2477</v>
      </c>
      <c r="L25" s="2930" t="s">
        <v>2477</v>
      </c>
      <c r="M25" s="2931" t="s">
        <v>2477</v>
      </c>
      <c r="N25" s="2901" t="s">
        <v>2477</v>
      </c>
      <c r="O25" s="2573" t="s">
        <v>115</v>
      </c>
      <c r="P25" s="2565"/>
      <c r="Q25" s="2565" t="s">
        <v>2477</v>
      </c>
      <c r="R25" s="2977" t="s">
        <v>2477</v>
      </c>
      <c r="S25" s="2978" t="s">
        <v>2477</v>
      </c>
      <c r="T25" s="2921" t="s">
        <v>2477</v>
      </c>
      <c r="U25" s="2573" t="s">
        <v>115</v>
      </c>
      <c r="V25" s="2565"/>
      <c r="W25" s="2565" t="s">
        <v>2477</v>
      </c>
      <c r="X25" s="2977" t="s">
        <v>2477</v>
      </c>
      <c r="Y25" s="2978" t="s">
        <v>2477</v>
      </c>
      <c r="Z25" s="2921" t="s">
        <v>2477</v>
      </c>
      <c r="AA25" s="2565" t="s">
        <v>115</v>
      </c>
      <c r="AB25" s="2565" t="s">
        <v>115</v>
      </c>
      <c r="AC25" s="2565" t="s">
        <v>2477</v>
      </c>
      <c r="AD25" s="2977" t="s">
        <v>2477</v>
      </c>
      <c r="AE25" s="2978" t="s">
        <v>2477</v>
      </c>
      <c r="AF25" s="2921" t="s">
        <v>2477</v>
      </c>
    </row>
    <row r="26" ht="18" customHeight="1" x14ac:dyDescent="0.2">
      <c r="B26" s="3039" t="s">
        <v>673</v>
      </c>
      <c r="C26" s="2573" t="s">
        <v>115</v>
      </c>
      <c r="D26" s="2565" t="s">
        <v>115</v>
      </c>
      <c r="E26" s="2565" t="s">
        <v>2477</v>
      </c>
      <c r="F26" s="2902" t="s">
        <v>2477</v>
      </c>
      <c r="G26" s="2920" t="s">
        <v>2477</v>
      </c>
      <c r="H26" s="2921" t="s">
        <v>2477</v>
      </c>
      <c r="I26" s="2607" t="s">
        <v>115</v>
      </c>
      <c r="J26" s="2583" t="s">
        <v>115</v>
      </c>
      <c r="K26" s="2583" t="s">
        <v>2477</v>
      </c>
      <c r="L26" s="2930" t="s">
        <v>2477</v>
      </c>
      <c r="M26" s="2931" t="s">
        <v>2477</v>
      </c>
      <c r="N26" s="2901" t="s">
        <v>2477</v>
      </c>
      <c r="O26" s="2573" t="s">
        <v>115</v>
      </c>
      <c r="P26" s="2565"/>
      <c r="Q26" s="2565" t="s">
        <v>2477</v>
      </c>
      <c r="R26" s="2977" t="s">
        <v>2477</v>
      </c>
      <c r="S26" s="2978" t="s">
        <v>2477</v>
      </c>
      <c r="T26" s="2921" t="s">
        <v>2477</v>
      </c>
      <c r="U26" s="2573" t="s">
        <v>115</v>
      </c>
      <c r="V26" s="2565"/>
      <c r="W26" s="2565" t="s">
        <v>2477</v>
      </c>
      <c r="X26" s="2977" t="s">
        <v>2477</v>
      </c>
      <c r="Y26" s="2978" t="s">
        <v>2477</v>
      </c>
      <c r="Z26" s="2921" t="s">
        <v>2477</v>
      </c>
      <c r="AA26" s="2565" t="s">
        <v>115</v>
      </c>
      <c r="AB26" s="2565" t="s">
        <v>115</v>
      </c>
      <c r="AC26" s="2565" t="s">
        <v>2477</v>
      </c>
      <c r="AD26" s="2977" t="s">
        <v>2477</v>
      </c>
      <c r="AE26" s="2978" t="s">
        <v>2477</v>
      </c>
      <c r="AF26" s="2921" t="s">
        <v>2477</v>
      </c>
    </row>
    <row r="27" ht="18" customHeight="1" x14ac:dyDescent="0.2">
      <c r="B27" s="3039" t="s">
        <v>675</v>
      </c>
      <c r="C27" s="2578" t="s">
        <v>115</v>
      </c>
      <c r="D27" s="2570" t="s">
        <v>115</v>
      </c>
      <c r="E27" s="2570" t="s">
        <v>2477</v>
      </c>
      <c r="F27" s="2904" t="s">
        <v>2477</v>
      </c>
      <c r="G27" s="2992" t="s">
        <v>2477</v>
      </c>
      <c r="H27" s="2993" t="s">
        <v>2477</v>
      </c>
      <c r="I27" s="2607" t="s">
        <v>115</v>
      </c>
      <c r="J27" s="2583" t="s">
        <v>115</v>
      </c>
      <c r="K27" s="2583" t="s">
        <v>2477</v>
      </c>
      <c r="L27" s="2930" t="s">
        <v>2477</v>
      </c>
      <c r="M27" s="2931" t="s">
        <v>2477</v>
      </c>
      <c r="N27" s="2901" t="s">
        <v>2477</v>
      </c>
      <c r="O27" s="2573" t="s">
        <v>115</v>
      </c>
      <c r="P27" s="2565"/>
      <c r="Q27" s="2565" t="s">
        <v>2477</v>
      </c>
      <c r="R27" s="2977" t="s">
        <v>2477</v>
      </c>
      <c r="S27" s="2978" t="s">
        <v>2477</v>
      </c>
      <c r="T27" s="2921" t="s">
        <v>2477</v>
      </c>
      <c r="U27" s="2573">
        <v>78.3193900705</v>
      </c>
      <c r="V27" s="2565">
        <v>78.3193900705</v>
      </c>
      <c r="W27" s="2565">
        <v>0</v>
      </c>
      <c r="X27" s="2977">
        <v>0</v>
      </c>
      <c r="Y27" s="2978">
        <v>0</v>
      </c>
      <c r="Z27" s="2921">
        <v>0</v>
      </c>
      <c r="AA27" s="2565" t="s">
        <v>115</v>
      </c>
      <c r="AB27" s="2565" t="s">
        <v>115</v>
      </c>
      <c r="AC27" s="2565" t="s">
        <v>2477</v>
      </c>
      <c r="AD27" s="2977" t="s">
        <v>2477</v>
      </c>
      <c r="AE27" s="2978" t="s">
        <v>2477</v>
      </c>
      <c r="AF27" s="2921" t="s">
        <v>2477</v>
      </c>
    </row>
    <row r="28" ht="18" customHeight="1" x14ac:dyDescent="0.2">
      <c r="B28" s="3039" t="s">
        <v>676</v>
      </c>
      <c r="C28" s="3042"/>
      <c r="D28" s="3043"/>
      <c r="E28" s="3043"/>
      <c r="F28" s="3044"/>
      <c r="G28" s="3044"/>
      <c r="H28" s="3045"/>
      <c r="I28" s="2607" t="s">
        <v>115</v>
      </c>
      <c r="J28" s="2583" t="s">
        <v>115</v>
      </c>
      <c r="K28" s="2583" t="s">
        <v>2477</v>
      </c>
      <c r="L28" s="2930" t="s">
        <v>2477</v>
      </c>
      <c r="M28" s="2931" t="s">
        <v>2477</v>
      </c>
      <c r="N28" s="2901" t="s">
        <v>2477</v>
      </c>
      <c r="O28" s="903"/>
      <c r="P28" s="49"/>
      <c r="Q28" s="49"/>
      <c r="R28" s="3046"/>
      <c r="S28" s="3044"/>
      <c r="T28" s="2937"/>
      <c r="U28" s="2573" t="s">
        <v>115</v>
      </c>
      <c r="V28" s="2565" t="s">
        <v>111</v>
      </c>
      <c r="W28" s="2565" t="s">
        <v>2477</v>
      </c>
      <c r="X28" s="2977" t="s">
        <v>2477</v>
      </c>
      <c r="Y28" s="2978" t="s">
        <v>2477</v>
      </c>
      <c r="Z28" s="2921" t="s">
        <v>2477</v>
      </c>
      <c r="AA28" s="49"/>
      <c r="AB28" s="49"/>
      <c r="AC28" s="49"/>
      <c r="AD28" s="3046"/>
      <c r="AE28" s="3044"/>
      <c r="AF28" s="2937"/>
    </row>
    <row r="29" ht="18" customHeight="1" x14ac:dyDescent="0.2">
      <c r="B29" s="3039" t="s">
        <v>678</v>
      </c>
      <c r="C29" s="2573" t="s">
        <v>115</v>
      </c>
      <c r="D29" s="2565" t="s">
        <v>111</v>
      </c>
      <c r="E29" s="2565" t="s">
        <v>2477</v>
      </c>
      <c r="F29" s="2902" t="s">
        <v>2477</v>
      </c>
      <c r="G29" s="2920" t="s">
        <v>2477</v>
      </c>
      <c r="H29" s="2921" t="s">
        <v>2477</v>
      </c>
      <c r="I29" s="2607" t="s">
        <v>115</v>
      </c>
      <c r="J29" s="2583" t="s">
        <v>111</v>
      </c>
      <c r="K29" s="2583" t="s">
        <v>2477</v>
      </c>
      <c r="L29" s="2930" t="s">
        <v>2477</v>
      </c>
      <c r="M29" s="2931" t="s">
        <v>2477</v>
      </c>
      <c r="N29" s="2901" t="s">
        <v>2477</v>
      </c>
      <c r="O29" s="2573"/>
      <c r="P29" s="2565" t="s">
        <v>112</v>
      </c>
      <c r="Q29" s="2565" t="s">
        <v>2477</v>
      </c>
      <c r="R29" s="3040" t="s">
        <v>2477</v>
      </c>
      <c r="S29" s="3041" t="s">
        <v>2477</v>
      </c>
      <c r="T29" s="2921" t="s">
        <v>2477</v>
      </c>
      <c r="U29" s="2573"/>
      <c r="V29" s="2565" t="s">
        <v>112</v>
      </c>
      <c r="W29" s="2565" t="s">
        <v>2477</v>
      </c>
      <c r="X29" s="3040" t="s">
        <v>2477</v>
      </c>
      <c r="Y29" s="3041" t="s">
        <v>2477</v>
      </c>
      <c r="Z29" s="2921" t="s">
        <v>2477</v>
      </c>
      <c r="AA29" s="2565" t="s">
        <v>115</v>
      </c>
      <c r="AB29" s="2565" t="s">
        <v>115</v>
      </c>
      <c r="AC29" s="2565" t="s">
        <v>2477</v>
      </c>
      <c r="AD29" s="2977" t="s">
        <v>2477</v>
      </c>
      <c r="AE29" s="2978" t="s">
        <v>2477</v>
      </c>
      <c r="AF29" s="2921" t="s">
        <v>2477</v>
      </c>
    </row>
    <row r="30" ht="18" customHeight="1" x14ac:dyDescent="0.2">
      <c r="B30" s="3048" t="s">
        <v>2493</v>
      </c>
      <c r="C30" s="2592" t="s">
        <v>111</v>
      </c>
      <c r="D30" s="2594" t="s">
        <v>111</v>
      </c>
      <c r="E30" s="2594" t="s">
        <v>2477</v>
      </c>
      <c r="F30" s="2964" t="s">
        <v>2477</v>
      </c>
      <c r="G30" s="2965" t="s">
        <v>2477</v>
      </c>
      <c r="H30" s="2911" t="s">
        <v>2477</v>
      </c>
      <c r="I30" s="3049" t="s">
        <v>111</v>
      </c>
      <c r="J30" s="2956" t="s">
        <v>111</v>
      </c>
      <c r="K30" s="2956" t="s">
        <v>2477</v>
      </c>
      <c r="L30" s="3050" t="s">
        <v>2477</v>
      </c>
      <c r="M30" s="3051" t="s">
        <v>2477</v>
      </c>
      <c r="N30" s="3052" t="s">
        <v>2477</v>
      </c>
      <c r="O30" s="2592" t="s">
        <v>112</v>
      </c>
      <c r="P30" s="2594" t="s">
        <v>112</v>
      </c>
      <c r="Q30" s="2594" t="s">
        <v>2477</v>
      </c>
      <c r="R30" s="3053" t="s">
        <v>2477</v>
      </c>
      <c r="S30" s="3054" t="s">
        <v>2477</v>
      </c>
      <c r="T30" s="2911" t="s">
        <v>2477</v>
      </c>
      <c r="U30" s="2592" t="s">
        <v>112</v>
      </c>
      <c r="V30" s="2594" t="s">
        <v>112</v>
      </c>
      <c r="W30" s="2594" t="s">
        <v>2477</v>
      </c>
      <c r="X30" s="3053" t="s">
        <v>2477</v>
      </c>
      <c r="Y30" s="3054" t="s">
        <v>2477</v>
      </c>
      <c r="Z30" s="2911" t="s">
        <v>2477</v>
      </c>
      <c r="AA30" s="2594" t="s">
        <v>115</v>
      </c>
      <c r="AB30" s="2594" t="s">
        <v>115</v>
      </c>
      <c r="AC30" s="2594" t="s">
        <v>2477</v>
      </c>
      <c r="AD30" s="3053" t="s">
        <v>2477</v>
      </c>
      <c r="AE30" s="3054" t="s">
        <v>2477</v>
      </c>
      <c r="AF30" s="2911" t="s">
        <v>2477</v>
      </c>
    </row>
    <row r="31" ht="18" customHeight="1" x14ac:dyDescent="0.2">
      <c r="B31" s="3055"/>
      <c r="C31" s="3056"/>
      <c r="D31" s="3056"/>
      <c r="E31" s="3056"/>
      <c r="F31" s="3056"/>
      <c r="G31" s="3056"/>
      <c r="H31" s="3056"/>
      <c r="I31" s="3056"/>
      <c r="J31" s="3056"/>
      <c r="K31" s="3056"/>
      <c r="L31" s="3056"/>
      <c r="M31" s="3057"/>
      <c r="N31" s="3058"/>
      <c r="O31" s="3058"/>
      <c r="P31" s="3058"/>
      <c r="Q31" s="3058"/>
      <c r="R31" s="3058"/>
      <c r="S31" s="3058"/>
      <c r="T31" s="3059"/>
      <c r="U31" s="3058"/>
      <c r="V31" s="3058"/>
      <c r="W31" s="3058"/>
      <c r="X31" s="3058"/>
      <c r="Y31" s="3058"/>
      <c r="Z31" s="3059"/>
      <c r="AA31" s="3058"/>
      <c r="AB31" s="3058"/>
      <c r="AC31" s="3058"/>
      <c r="AD31" s="3058"/>
      <c r="AE31" s="3058"/>
      <c r="AF31" s="3059"/>
    </row>
    <row r="32" ht="18" customHeight="1" x14ac:dyDescent="0.2">
      <c r="B32" s="3060"/>
      <c r="C32" s="3060"/>
      <c r="D32" s="3061"/>
      <c r="E32" s="3062" t="s">
        <v>2468</v>
      </c>
      <c r="F32" s="3062"/>
      <c r="G32" s="3063" t="s">
        <v>2469</v>
      </c>
      <c r="H32" s="3063"/>
      <c r="I32" s="3064" t="s">
        <v>2470</v>
      </c>
      <c r="J32" s="3065" t="s">
        <v>2494</v>
      </c>
      <c r="K32" s="3066"/>
      <c r="L32" s="3066"/>
      <c r="M32" s="3067"/>
      <c r="N32" s="3067"/>
      <c r="O32" s="3067"/>
      <c r="P32" s="3067"/>
      <c r="Q32" s="3067"/>
      <c r="R32" s="3067"/>
      <c r="S32" s="3067"/>
      <c r="T32" s="3067"/>
      <c r="U32" s="3067"/>
      <c r="V32" s="3067"/>
      <c r="W32" s="3067"/>
      <c r="X32" s="3067"/>
      <c r="Y32" s="3067"/>
      <c r="Z32" s="3067"/>
      <c r="AA32" s="3067"/>
      <c r="AB32" s="3067"/>
      <c r="AC32" s="3067"/>
      <c r="AD32" s="3067"/>
      <c r="AE32" s="3067"/>
      <c r="AF32" s="3067"/>
    </row>
    <row r="33" ht="18" customHeight="1" x14ac:dyDescent="0.2">
      <c r="B33" s="3068"/>
      <c r="C33" s="3068"/>
      <c r="D33" s="3069"/>
      <c r="E33" s="3070" t="s">
        <v>2495</v>
      </c>
      <c r="F33" s="3070"/>
      <c r="G33" s="3070"/>
      <c r="H33" s="3070"/>
      <c r="I33" s="3070"/>
      <c r="J33" s="3071" t="s">
        <v>373</v>
      </c>
      <c r="K33" s="3072"/>
      <c r="L33" s="3072"/>
      <c r="M33" s="3058"/>
      <c r="N33" s="3058"/>
      <c r="O33" s="3058"/>
      <c r="P33" s="3058"/>
      <c r="Q33" s="3058"/>
      <c r="R33" s="3058"/>
      <c r="S33" s="3058"/>
      <c r="T33" s="3059"/>
      <c r="U33" s="3058"/>
      <c r="V33" s="3058"/>
      <c r="W33" s="3058"/>
      <c r="X33" s="3058"/>
      <c r="Y33" s="3058"/>
      <c r="Z33" s="3059"/>
      <c r="AA33" s="3058"/>
      <c r="AB33" s="3058"/>
      <c r="AC33" s="3058"/>
      <c r="AD33" s="3058"/>
      <c r="AE33" s="3058"/>
      <c r="AF33" s="3059"/>
    </row>
    <row r="34" ht="18" customHeight="1" x14ac:dyDescent="0.2">
      <c r="B34" s="3073" t="s">
        <v>2496</v>
      </c>
      <c r="C34" s="3074"/>
      <c r="D34" s="3075"/>
      <c r="E34" s="3076">
        <v>255913.04128323117</v>
      </c>
      <c r="F34" s="3077"/>
      <c r="G34" s="3078">
        <v>252948.28379239325</v>
      </c>
      <c r="H34" s="3077"/>
      <c r="I34" s="3079">
        <v>-2964.7574908379174</v>
      </c>
      <c r="J34" s="3080">
        <v>-1.1585019176715887</v>
      </c>
      <c r="K34" s="3072"/>
      <c r="L34" s="3072"/>
      <c r="M34" s="3058"/>
      <c r="N34" s="3058"/>
      <c r="O34" s="3058"/>
      <c r="P34" s="3058"/>
      <c r="Q34" s="3058"/>
      <c r="R34" s="3058"/>
      <c r="S34" s="3058"/>
      <c r="T34" s="3059"/>
      <c r="U34" s="3058"/>
      <c r="V34" s="3058"/>
      <c r="W34" s="3058"/>
      <c r="X34" s="3058"/>
      <c r="Y34" s="3058"/>
      <c r="Z34" s="3059"/>
      <c r="AA34" s="3058"/>
      <c r="AB34" s="3058"/>
      <c r="AC34" s="3058"/>
      <c r="AD34" s="3058"/>
      <c r="AE34" s="3058"/>
      <c r="AF34" s="3059"/>
    </row>
    <row r="35" ht="18" customHeight="1" x14ac:dyDescent="0.2">
      <c r="B35" s="3081" t="s">
        <v>2497</v>
      </c>
      <c r="C35" s="3082"/>
      <c r="D35" s="3083"/>
      <c r="E35" s="3084">
        <v>293595.75372090813</v>
      </c>
      <c r="F35" s="3085"/>
      <c r="G35" s="3086">
        <v>291463.3071327415</v>
      </c>
      <c r="H35" s="3087"/>
      <c r="I35" s="3088">
        <v>-2132.44658816664</v>
      </c>
      <c r="J35" s="3089">
        <v>-0.726320650466131</v>
      </c>
      <c r="K35" s="3072"/>
      <c r="L35" s="3072"/>
      <c r="M35" s="3059"/>
      <c r="N35" s="3059"/>
      <c r="O35" s="3059"/>
      <c r="P35" s="3059"/>
      <c r="Q35" s="3059"/>
      <c r="R35" s="3059"/>
      <c r="S35" s="3059"/>
      <c r="T35" s="3059"/>
      <c r="U35" s="3059"/>
      <c r="V35" s="3059"/>
      <c r="W35" s="3059"/>
      <c r="X35" s="3059"/>
      <c r="Y35" s="3059"/>
      <c r="Z35" s="3059"/>
      <c r="AA35" s="3059"/>
      <c r="AB35" s="3059"/>
      <c r="AC35" s="3059"/>
      <c r="AD35" s="3059"/>
      <c r="AE35" s="3059"/>
      <c r="AF35" s="3059"/>
    </row>
    <row r="36" ht="14.1" customHeight="1" x14ac:dyDescent="0.2">
      <c r="B36" s="222" t="s">
        <v>2498</v>
      </c>
      <c r="C36" s="3090"/>
      <c r="D36" s="3090"/>
      <c r="E36" s="3090"/>
      <c r="F36" s="3090"/>
      <c r="G36" s="3090"/>
      <c r="H36" s="3090"/>
      <c r="I36" s="3090"/>
      <c r="J36" s="3090"/>
      <c r="K36" s="3090"/>
      <c r="L36" s="3090"/>
      <c r="M36" s="3090"/>
      <c r="N36" s="3058"/>
      <c r="O36" s="3058"/>
      <c r="P36" s="3058"/>
      <c r="Q36" s="3058"/>
      <c r="R36" s="3058"/>
      <c r="S36" s="3058"/>
      <c r="T36" s="3058"/>
    </row>
    <row r="37" ht="14.1" customHeight="1" x14ac:dyDescent="0.25">
      <c r="B37" s="222" t="s">
        <v>2499</v>
      </c>
      <c r="C37" s="2871"/>
      <c r="D37" s="2871"/>
      <c r="E37" s="2871"/>
      <c r="F37" s="2871"/>
      <c r="G37" s="2871"/>
      <c r="H37" s="2871"/>
      <c r="I37" s="2871"/>
      <c r="J37" s="2871"/>
      <c r="K37" s="2871"/>
      <c r="L37" s="2871"/>
      <c r="M37" s="2871"/>
      <c r="N37" s="2871"/>
      <c r="O37" s="2871"/>
      <c r="P37" s="2871"/>
      <c r="Q37" s="2871"/>
      <c r="R37" s="2871"/>
      <c r="S37" s="2872"/>
      <c r="T37" s="2872"/>
    </row>
    <row r="38" ht="14.1" customHeight="1" x14ac:dyDescent="0.25">
      <c r="B38" s="222" t="s">
        <v>2500</v>
      </c>
      <c r="C38" s="2871"/>
      <c r="D38" s="2871"/>
      <c r="E38" s="2871"/>
      <c r="F38" s="2871"/>
      <c r="G38" s="2871"/>
      <c r="H38" s="2871"/>
      <c r="I38" s="2871"/>
      <c r="J38" s="2871"/>
      <c r="K38" s="2871"/>
      <c r="L38" s="2871"/>
      <c r="M38" s="2871"/>
      <c r="N38" s="2871"/>
      <c r="O38" s="2871"/>
      <c r="P38" s="2871"/>
      <c r="Q38" s="2871"/>
      <c r="R38" s="2871"/>
      <c r="S38" s="2872"/>
      <c r="T38" s="2872"/>
    </row>
    <row r="39" ht="14.1" customHeight="1" x14ac:dyDescent="0.25">
      <c r="B39" s="222" t="s">
        <v>2501</v>
      </c>
      <c r="C39" s="2871"/>
      <c r="D39" s="2871"/>
      <c r="E39" s="2871"/>
      <c r="F39" s="2871"/>
      <c r="G39" s="2871"/>
      <c r="H39" s="2871"/>
      <c r="I39" s="2871"/>
      <c r="J39" s="2871"/>
      <c r="K39" s="2871"/>
      <c r="L39" s="2871"/>
      <c r="M39" s="2871"/>
      <c r="N39" s="3091" t="s">
        <v>538</v>
      </c>
      <c r="O39" s="2871"/>
      <c r="P39" s="2871"/>
      <c r="Q39" s="2871"/>
      <c r="R39" s="2871"/>
      <c r="S39" s="2872"/>
      <c r="T39" s="2872"/>
    </row>
    <row r="40" ht="14.1" customHeight="1" x14ac:dyDescent="0.25">
      <c r="B40" s="222" t="s">
        <v>2502</v>
      </c>
      <c r="C40" s="2871"/>
      <c r="D40" s="2871"/>
      <c r="E40" s="2871"/>
      <c r="F40" s="2871"/>
      <c r="G40" s="2871"/>
      <c r="H40" s="2871"/>
      <c r="I40" s="2871"/>
      <c r="J40" s="2871"/>
      <c r="K40" s="2871"/>
      <c r="L40" s="2871"/>
      <c r="M40" s="2871"/>
      <c r="N40" s="2871"/>
      <c r="O40" s="2871"/>
      <c r="P40" s="2871"/>
      <c r="Q40" s="2871"/>
      <c r="R40" s="2871"/>
      <c r="S40" s="2872"/>
      <c r="T40" s="2872"/>
    </row>
    <row r="41" ht="14.1" customHeight="1" x14ac:dyDescent="0.2">
      <c r="B41" s="3092"/>
      <c r="C41" s="2871"/>
      <c r="D41" s="2871"/>
      <c r="E41" s="2871"/>
      <c r="F41" s="2871"/>
      <c r="G41" s="2871"/>
      <c r="H41" s="2871"/>
      <c r="I41" s="2871"/>
      <c r="J41" s="2871"/>
      <c r="K41" s="2871"/>
      <c r="L41" s="2871"/>
      <c r="M41" s="2871"/>
      <c r="N41" s="2871"/>
      <c r="O41" s="2871"/>
      <c r="P41" s="2871"/>
      <c r="Q41" s="2871"/>
      <c r="R41" s="2871"/>
      <c r="S41" s="2872"/>
      <c r="T41" s="2872"/>
    </row>
    <row r="42" ht="14.1" customHeight="1" x14ac:dyDescent="0.2">
      <c r="B42" s="152" t="s">
        <v>2458</v>
      </c>
      <c r="C42" s="2871"/>
      <c r="D42" s="2871"/>
      <c r="E42" s="2871"/>
      <c r="F42" s="2871"/>
      <c r="G42" s="2871"/>
      <c r="H42" s="2871"/>
      <c r="I42" s="2871"/>
      <c r="J42" s="2871"/>
      <c r="K42" s="2871"/>
      <c r="L42" s="2871"/>
      <c r="M42" s="2871"/>
      <c r="N42" s="2871"/>
      <c r="O42" s="2871"/>
      <c r="P42" s="2871"/>
      <c r="Q42" s="2871"/>
      <c r="R42" s="2871"/>
      <c r="S42" s="2872"/>
      <c r="T42" s="2872"/>
    </row>
    <row r="43" ht="14.1" customHeight="1" x14ac:dyDescent="0.2">
      <c r="B43" s="3092"/>
      <c r="C43" s="2871"/>
      <c r="D43" s="2871"/>
      <c r="E43" s="2871"/>
      <c r="F43" s="2871"/>
      <c r="G43" s="2871"/>
      <c r="H43" s="2871"/>
      <c r="I43" s="2871"/>
      <c r="J43" s="2871"/>
      <c r="K43" s="2871"/>
      <c r="L43" s="2871"/>
      <c r="M43" s="2871"/>
      <c r="N43" s="2871"/>
      <c r="O43" s="2871"/>
      <c r="P43" s="2871"/>
      <c r="Q43" s="2871"/>
      <c r="R43" s="2871"/>
      <c r="S43" s="2872"/>
      <c r="T43" s="2872"/>
    </row>
    <row r="44" ht="14.1" customHeight="1" x14ac:dyDescent="0.2">
      <c r="B44" s="2828" t="s">
        <v>2019</v>
      </c>
      <c r="C44" s="2829"/>
      <c r="D44" s="2829"/>
      <c r="E44" s="2829"/>
      <c r="F44" s="2829"/>
      <c r="G44" s="2829"/>
      <c r="H44" s="2829"/>
      <c r="I44" s="2829"/>
      <c r="J44" s="2829"/>
      <c r="K44" s="2829"/>
      <c r="L44" s="2829"/>
      <c r="M44" s="2829"/>
      <c r="N44" s="2829"/>
      <c r="O44" s="2829"/>
      <c r="P44" s="2829"/>
      <c r="Q44" s="2829"/>
      <c r="R44" s="2829"/>
      <c r="S44" s="3093"/>
    </row>
    <row r="45" ht="14.1" customHeight="1" x14ac:dyDescent="0.2">
      <c r="B45" s="2831" t="s">
        <v>2503</v>
      </c>
      <c r="C45" s="2832"/>
      <c r="D45" s="2832"/>
      <c r="E45" s="2832"/>
      <c r="F45" s="2832"/>
      <c r="G45" s="2832"/>
      <c r="H45" s="2832"/>
      <c r="I45" s="2832"/>
      <c r="J45" s="2832"/>
      <c r="K45" s="2832"/>
      <c r="L45" s="2832"/>
      <c r="M45" s="2832"/>
      <c r="N45" s="2832"/>
      <c r="O45" s="2832"/>
      <c r="P45" s="2832"/>
      <c r="Q45" s="2832"/>
      <c r="R45" s="2832"/>
      <c r="S45" s="2833"/>
    </row>
    <row r="46" ht="14.1" customHeight="1" x14ac:dyDescent="0.2">
      <c r="B46" s="2831" t="s">
        <v>2504</v>
      </c>
      <c r="C46" s="2832"/>
      <c r="D46" s="2832"/>
      <c r="E46" s="2832"/>
      <c r="F46" s="2832"/>
      <c r="G46" s="2832"/>
      <c r="H46" s="2832"/>
      <c r="I46" s="2832"/>
      <c r="J46" s="2832"/>
      <c r="K46" s="2832"/>
      <c r="L46" s="2832"/>
      <c r="M46" s="2832"/>
      <c r="N46" s="2832"/>
      <c r="O46" s="2832"/>
      <c r="P46" s="2832"/>
      <c r="Q46" s="2832"/>
      <c r="R46" s="2832"/>
      <c r="S46" s="2833"/>
    </row>
    <row r="47" ht="14.1" customHeight="1" x14ac:dyDescent="0.2">
      <c r="B47" s="2834" t="s">
        <v>2505</v>
      </c>
      <c r="C47" s="2835"/>
      <c r="D47" s="2835"/>
      <c r="E47" s="2835"/>
      <c r="F47" s="2835"/>
      <c r="G47" s="2835"/>
      <c r="H47" s="2835"/>
      <c r="I47" s="2835"/>
      <c r="J47" s="2835"/>
      <c r="K47" s="2835"/>
      <c r="L47" s="2835"/>
      <c r="M47" s="2835"/>
      <c r="N47" s="2835"/>
      <c r="O47" s="2835"/>
      <c r="P47" s="2835"/>
      <c r="Q47" s="2835"/>
      <c r="R47" s="2835"/>
      <c r="S47" s="2836"/>
    </row>
    <row r="48" ht="18" customHeight="1" x14ac:dyDescent="0.2">
      <c r="B48" s="2837"/>
      <c r="C48" s="2838"/>
      <c r="D48" s="2838"/>
      <c r="E48" s="2838"/>
      <c r="F48" s="2838"/>
      <c r="G48" s="2838"/>
      <c r="H48" s="2838"/>
      <c r="I48" s="2838"/>
      <c r="J48" s="2838"/>
      <c r="K48" s="2838"/>
      <c r="L48" s="2838"/>
      <c r="M48" s="2838"/>
      <c r="N48" s="2838"/>
      <c r="O48" s="2838"/>
      <c r="P48" s="2838"/>
      <c r="Q48" s="2838"/>
      <c r="R48" s="2838"/>
      <c r="S48" s="28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2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6" t="s">
        <v>2506</v>
      </c>
      <c r="C1" s="946"/>
      <c r="D1" s="94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94" t="s">
        <v>2507</v>
      </c>
      <c r="C8" s="3094"/>
      <c r="D8" s="3094"/>
      <c r="E8" s="3094"/>
      <c r="F8" s="3094"/>
      <c r="G8" s="135"/>
    </row>
    <row r="9" ht="18" customHeight="1" x14ac:dyDescent="0.25">
      <c r="B9" s="3095" t="s">
        <v>2508</v>
      </c>
      <c r="C9" s="2745" t="s">
        <v>2509</v>
      </c>
      <c r="D9" s="2745" t="s">
        <v>2510</v>
      </c>
      <c r="E9" s="3096" t="s">
        <v>2511</v>
      </c>
      <c r="F9" s="3096"/>
      <c r="G9" s="135"/>
    </row>
    <row r="10" ht="14.25" customHeight="1" x14ac:dyDescent="0.2">
      <c r="B10" s="3097" t="s">
        <v>2512</v>
      </c>
      <c r="C10" s="3098" t="s">
        <v>2317</v>
      </c>
      <c r="D10" s="3098" t="s">
        <v>2513</v>
      </c>
      <c r="E10" s="3099" t="s">
        <v>202</v>
      </c>
      <c r="F10" s="3100"/>
    </row>
    <row r="11" ht="14.25" customHeight="1" x14ac:dyDescent="0.2">
      <c r="B11" s="3097" t="s">
        <v>2512</v>
      </c>
      <c r="C11" s="3098" t="s">
        <v>2514</v>
      </c>
      <c r="D11" s="3098" t="s">
        <v>2515</v>
      </c>
      <c r="E11" s="3099" t="s">
        <v>2516</v>
      </c>
      <c r="F11" s="3100"/>
    </row>
    <row r="12" ht="14.25" customHeight="1" x14ac:dyDescent="0.2">
      <c r="B12" s="3097" t="s">
        <v>2512</v>
      </c>
      <c r="C12" s="3098" t="s">
        <v>2514</v>
      </c>
      <c r="D12" s="3098" t="s">
        <v>2517</v>
      </c>
      <c r="E12" s="3099" t="s">
        <v>2516</v>
      </c>
      <c r="F12" s="3100"/>
    </row>
    <row r="13" ht="14.25" customHeight="1" x14ac:dyDescent="0.2">
      <c r="B13" s="3097" t="s">
        <v>2512</v>
      </c>
      <c r="C13" s="3098" t="s">
        <v>2514</v>
      </c>
      <c r="D13" s="3098" t="s">
        <v>2515</v>
      </c>
      <c r="E13" s="3099" t="s">
        <v>2516</v>
      </c>
      <c r="F13" s="3100"/>
    </row>
    <row r="14" ht="14.25" customHeight="1" x14ac:dyDescent="0.2">
      <c r="B14" s="3097" t="s">
        <v>2512</v>
      </c>
      <c r="C14" s="3098" t="s">
        <v>2518</v>
      </c>
      <c r="D14" s="3098" t="s">
        <v>2519</v>
      </c>
      <c r="E14" s="3099" t="s">
        <v>202</v>
      </c>
      <c r="F14" s="3100"/>
    </row>
    <row r="15" ht="14.25" customHeight="1" x14ac:dyDescent="0.2">
      <c r="B15" s="3097" t="s">
        <v>2512</v>
      </c>
      <c r="C15" s="3098" t="s">
        <v>2514</v>
      </c>
      <c r="D15" s="3098" t="s">
        <v>2515</v>
      </c>
      <c r="E15" s="3099" t="s">
        <v>2516</v>
      </c>
      <c r="F15" s="3100"/>
    </row>
    <row r="16" ht="14.25" customHeight="1" x14ac:dyDescent="0.2">
      <c r="B16" s="3097" t="s">
        <v>2512</v>
      </c>
      <c r="C16" s="3098" t="s">
        <v>2514</v>
      </c>
      <c r="D16" s="3098" t="s">
        <v>2517</v>
      </c>
      <c r="E16" s="3099" t="s">
        <v>2516</v>
      </c>
      <c r="F16" s="3100"/>
    </row>
    <row r="17" ht="14.25" customHeight="1" x14ac:dyDescent="0.2">
      <c r="B17" s="3097" t="s">
        <v>2512</v>
      </c>
      <c r="C17" s="3098" t="s">
        <v>2520</v>
      </c>
      <c r="D17" s="3098" t="s">
        <v>2521</v>
      </c>
      <c r="E17" s="3099" t="s">
        <v>202</v>
      </c>
      <c r="F17" s="3100"/>
    </row>
    <row r="18" ht="14.25" customHeight="1" x14ac:dyDescent="0.2">
      <c r="B18" s="3097" t="s">
        <v>2512</v>
      </c>
      <c r="C18" s="3098" t="s">
        <v>2514</v>
      </c>
      <c r="D18" s="3098" t="s">
        <v>2515</v>
      </c>
      <c r="E18" s="3099" t="s">
        <v>2516</v>
      </c>
      <c r="F18" s="3100"/>
    </row>
    <row r="19" ht="14.25" customHeight="1" x14ac:dyDescent="0.2">
      <c r="B19" s="3097" t="s">
        <v>2512</v>
      </c>
      <c r="C19" s="3098" t="s">
        <v>2514</v>
      </c>
      <c r="D19" s="3098" t="s">
        <v>2522</v>
      </c>
      <c r="E19" s="3099" t="s">
        <v>2523</v>
      </c>
      <c r="F19" s="3100"/>
    </row>
    <row r="20" ht="14.25" customHeight="1" x14ac:dyDescent="0.2">
      <c r="B20" s="3097" t="s">
        <v>2512</v>
      </c>
      <c r="C20" s="3098" t="s">
        <v>2155</v>
      </c>
      <c r="D20" s="3098" t="s">
        <v>2524</v>
      </c>
      <c r="E20" s="3099" t="s">
        <v>2525</v>
      </c>
      <c r="F20" s="3100"/>
    </row>
    <row r="21" ht="14.25" customHeight="1" x14ac:dyDescent="0.2">
      <c r="B21" s="3097" t="s">
        <v>2512</v>
      </c>
      <c r="C21" s="3098" t="s">
        <v>2514</v>
      </c>
      <c r="D21" s="3098" t="s">
        <v>2517</v>
      </c>
      <c r="E21" s="3099" t="s">
        <v>2516</v>
      </c>
      <c r="F21" s="3100"/>
    </row>
    <row r="22" ht="14.25" customHeight="1" x14ac:dyDescent="0.2">
      <c r="B22" s="3097" t="s">
        <v>2512</v>
      </c>
      <c r="C22" s="3098" t="s">
        <v>2317</v>
      </c>
      <c r="D22" s="3098" t="s">
        <v>2526</v>
      </c>
      <c r="E22" s="3099" t="s">
        <v>202</v>
      </c>
      <c r="F22" s="3100"/>
    </row>
    <row r="23" ht="14.25" customHeight="1" x14ac:dyDescent="0.2">
      <c r="B23" s="3097" t="s">
        <v>2512</v>
      </c>
      <c r="C23" s="3098" t="s">
        <v>2514</v>
      </c>
      <c r="D23" s="3098" t="s">
        <v>2517</v>
      </c>
      <c r="E23" s="3099" t="s">
        <v>2516</v>
      </c>
      <c r="F23" s="3100"/>
    </row>
    <row r="24" ht="14.25" customHeight="1" x14ac:dyDescent="0.2">
      <c r="B24" s="3097" t="s">
        <v>2512</v>
      </c>
      <c r="C24" s="3098" t="s">
        <v>2317</v>
      </c>
      <c r="D24" s="3098" t="s">
        <v>2527</v>
      </c>
      <c r="E24" s="3099" t="s">
        <v>2528</v>
      </c>
      <c r="F24" s="3100"/>
    </row>
    <row r="25" ht="14.25" customHeight="1" x14ac:dyDescent="0.2">
      <c r="B25" s="3097" t="s">
        <v>2512</v>
      </c>
      <c r="C25" s="3098" t="s">
        <v>2514</v>
      </c>
      <c r="D25" s="3098" t="s">
        <v>2522</v>
      </c>
      <c r="E25" s="3099" t="s">
        <v>2523</v>
      </c>
      <c r="F25" s="3100"/>
    </row>
    <row r="26" ht="14.25" customHeight="1" x14ac:dyDescent="0.2">
      <c r="B26" s="3097" t="s">
        <v>2512</v>
      </c>
      <c r="C26" s="3098" t="s">
        <v>2514</v>
      </c>
      <c r="D26" s="3098" t="s">
        <v>2529</v>
      </c>
      <c r="E26" s="3099" t="s">
        <v>2530</v>
      </c>
      <c r="F26" s="3100"/>
    </row>
    <row r="27" ht="14.25" customHeight="1" x14ac:dyDescent="0.2">
      <c r="B27" s="3097" t="s">
        <v>2512</v>
      </c>
      <c r="C27" s="3098" t="s">
        <v>2317</v>
      </c>
      <c r="D27" s="3098" t="s">
        <v>2531</v>
      </c>
      <c r="E27" s="3099" t="s">
        <v>202</v>
      </c>
      <c r="F27" s="3100"/>
    </row>
    <row r="28" ht="13.5" customHeight="1" x14ac:dyDescent="0.2">
      <c r="B28" s="3097" t="s">
        <v>2532</v>
      </c>
      <c r="C28" s="3098" t="s">
        <v>2155</v>
      </c>
      <c r="D28" s="3098" t="s">
        <v>2524</v>
      </c>
      <c r="E28" s="3099" t="s">
        <v>2525</v>
      </c>
      <c r="F28" s="3100"/>
    </row>
    <row r="29" ht="13.5" customHeight="1" x14ac:dyDescent="0.2">
      <c r="B29" s="3097" t="s">
        <v>2532</v>
      </c>
      <c r="C29" s="3098" t="s">
        <v>2520</v>
      </c>
      <c r="D29" s="3098" t="s">
        <v>2533</v>
      </c>
      <c r="E29" s="3099" t="s">
        <v>202</v>
      </c>
      <c r="F29" s="3100"/>
    </row>
    <row r="30" ht="13.5" customHeight="1" x14ac:dyDescent="0.2">
      <c r="B30" s="3097" t="s">
        <v>2532</v>
      </c>
      <c r="C30" s="3098" t="s">
        <v>2520</v>
      </c>
      <c r="D30" s="3098" t="s">
        <v>2534</v>
      </c>
      <c r="E30" s="3099" t="s">
        <v>202</v>
      </c>
      <c r="F30" s="3100"/>
    </row>
    <row r="31" ht="13.5" customHeight="1" x14ac:dyDescent="0.2">
      <c r="B31" s="3097" t="s">
        <v>2532</v>
      </c>
      <c r="C31" s="3098" t="s">
        <v>2520</v>
      </c>
      <c r="D31" s="3098" t="s">
        <v>2535</v>
      </c>
      <c r="E31" s="3099" t="s">
        <v>202</v>
      </c>
      <c r="F31" s="3100"/>
    </row>
    <row r="32" ht="13.5" customHeight="1" x14ac:dyDescent="0.2">
      <c r="B32" s="3097" t="s">
        <v>2532</v>
      </c>
      <c r="C32" s="3098" t="s">
        <v>2520</v>
      </c>
      <c r="D32" s="3098" t="s">
        <v>2536</v>
      </c>
      <c r="E32" s="3099" t="s">
        <v>202</v>
      </c>
      <c r="F32" s="3100"/>
    </row>
    <row r="33" ht="13.5" customHeight="1" x14ac:dyDescent="0.2">
      <c r="B33" s="3097" t="s">
        <v>2537</v>
      </c>
      <c r="C33" s="3098" t="s">
        <v>2317</v>
      </c>
      <c r="D33" s="3098" t="s">
        <v>2527</v>
      </c>
      <c r="E33" s="3099" t="s">
        <v>2528</v>
      </c>
      <c r="F33" s="3100"/>
    </row>
    <row r="34" ht="13.5" customHeight="1" x14ac:dyDescent="0.2">
      <c r="B34" s="3097" t="s">
        <v>2537</v>
      </c>
      <c r="C34" s="3098" t="s">
        <v>2518</v>
      </c>
      <c r="D34" s="3098" t="s">
        <v>2519</v>
      </c>
      <c r="E34" s="3099" t="s">
        <v>202</v>
      </c>
      <c r="F34" s="3100"/>
    </row>
    <row r="35" ht="13.5" customHeight="1" x14ac:dyDescent="0.2">
      <c r="B35" s="3097" t="s">
        <v>2537</v>
      </c>
      <c r="C35" s="3098" t="s">
        <v>2520</v>
      </c>
      <c r="D35" s="3098" t="s">
        <v>2521</v>
      </c>
      <c r="E35" s="3099" t="s">
        <v>202</v>
      </c>
      <c r="F35" s="3100"/>
    </row>
    <row r="36" ht="13.5" customHeight="1" x14ac:dyDescent="0.2">
      <c r="B36" s="3097" t="s">
        <v>2537</v>
      </c>
      <c r="C36" s="3098" t="s">
        <v>2514</v>
      </c>
      <c r="D36" s="3098" t="s">
        <v>2529</v>
      </c>
      <c r="E36" s="3099" t="s">
        <v>2530</v>
      </c>
      <c r="F36" s="3100"/>
    </row>
    <row r="37" ht="13.5" customHeight="1" x14ac:dyDescent="0.2">
      <c r="B37" s="3097" t="s">
        <v>2537</v>
      </c>
      <c r="C37" s="3098" t="s">
        <v>2514</v>
      </c>
      <c r="D37" s="3098" t="s">
        <v>2538</v>
      </c>
      <c r="E37" s="3099" t="s">
        <v>2523</v>
      </c>
      <c r="F37" s="3100"/>
    </row>
    <row r="38" ht="13.5" customHeight="1" x14ac:dyDescent="0.2">
      <c r="B38" s="3097" t="s">
        <v>2537</v>
      </c>
      <c r="C38" s="3098" t="s">
        <v>2514</v>
      </c>
      <c r="D38" s="3098" t="s">
        <v>2538</v>
      </c>
      <c r="E38" s="3099" t="s">
        <v>2523</v>
      </c>
      <c r="F38" s="3100"/>
    </row>
    <row r="39" ht="13.5" customHeight="1" x14ac:dyDescent="0.2">
      <c r="B39" s="3097" t="s">
        <v>2537</v>
      </c>
      <c r="C39" s="3098" t="s">
        <v>2155</v>
      </c>
      <c r="D39" s="3098" t="s">
        <v>2539</v>
      </c>
      <c r="E39" s="3099" t="s">
        <v>202</v>
      </c>
      <c r="F39" s="3100"/>
    </row>
    <row r="40" ht="13.5" customHeight="1" x14ac:dyDescent="0.2">
      <c r="B40" s="3097" t="s">
        <v>2537</v>
      </c>
      <c r="C40" s="3098" t="s">
        <v>2155</v>
      </c>
      <c r="D40" s="3098" t="s">
        <v>2524</v>
      </c>
      <c r="E40" s="3099" t="s">
        <v>2525</v>
      </c>
      <c r="F40" s="3100"/>
    </row>
    <row r="41" ht="18" customHeight="1" x14ac:dyDescent="0.25">
      <c r="B41" s="3101"/>
      <c r="C41" s="3102"/>
      <c r="D41" s="3102"/>
      <c r="E41" s="3102"/>
      <c r="F41" s="3103"/>
    </row>
    <row r="42" ht="18" customHeight="1" x14ac:dyDescent="0.2">
      <c r="B42" s="3104" t="s">
        <v>2540</v>
      </c>
      <c r="C42" s="3104"/>
      <c r="D42" s="3104"/>
      <c r="E42" s="3104"/>
      <c r="F42" s="3104"/>
    </row>
    <row r="43" ht="18" customHeight="1" x14ac:dyDescent="0.25">
      <c r="B43" s="3105" t="s">
        <v>2508</v>
      </c>
      <c r="C43" s="2745" t="s">
        <v>2541</v>
      </c>
      <c r="D43" s="2745" t="s">
        <v>2542</v>
      </c>
      <c r="E43" s="2745" t="s">
        <v>2543</v>
      </c>
      <c r="F43" s="3106" t="s">
        <v>2511</v>
      </c>
    </row>
    <row r="44" ht="14.25" customHeight="1" x14ac:dyDescent="0.2">
      <c r="B44" s="3097" t="s">
        <v>2512</v>
      </c>
      <c r="C44" s="3098" t="s">
        <v>2544</v>
      </c>
      <c r="D44" s="3098" t="s">
        <v>202</v>
      </c>
      <c r="E44" s="3098" t="s">
        <v>2545</v>
      </c>
      <c r="F44" s="3107" t="s">
        <v>2546</v>
      </c>
    </row>
    <row r="45" ht="14.25" customHeight="1" x14ac:dyDescent="0.2">
      <c r="B45" s="3097" t="s">
        <v>2512</v>
      </c>
      <c r="C45" s="3098" t="s">
        <v>2547</v>
      </c>
      <c r="D45" s="3098" t="s">
        <v>202</v>
      </c>
      <c r="E45" s="3098" t="s">
        <v>2548</v>
      </c>
      <c r="F45" s="3107" t="s">
        <v>2549</v>
      </c>
    </row>
    <row r="46" ht="14.25" customHeight="1" x14ac:dyDescent="0.2">
      <c r="B46" s="3097" t="s">
        <v>2512</v>
      </c>
      <c r="C46" s="3098" t="s">
        <v>2550</v>
      </c>
      <c r="D46" s="3098" t="s">
        <v>202</v>
      </c>
      <c r="E46" s="3098" t="s">
        <v>2551</v>
      </c>
      <c r="F46" s="3107" t="s">
        <v>2551</v>
      </c>
    </row>
    <row r="47" ht="14.25" customHeight="1" x14ac:dyDescent="0.2">
      <c r="B47" s="3097" t="s">
        <v>2512</v>
      </c>
      <c r="C47" s="3098" t="s">
        <v>2547</v>
      </c>
      <c r="D47" s="3098" t="s">
        <v>202</v>
      </c>
      <c r="E47" s="3098" t="s">
        <v>202</v>
      </c>
      <c r="F47" s="3107" t="s">
        <v>202</v>
      </c>
    </row>
    <row r="48" ht="14.25" customHeight="1" x14ac:dyDescent="0.2">
      <c r="B48" s="3097" t="s">
        <v>2512</v>
      </c>
      <c r="C48" s="3098" t="s">
        <v>2552</v>
      </c>
      <c r="D48" s="3098" t="s">
        <v>202</v>
      </c>
      <c r="E48" s="3098" t="s">
        <v>2553</v>
      </c>
      <c r="F48" s="3107" t="s">
        <v>2546</v>
      </c>
    </row>
    <row r="49" ht="14.25" customHeight="1" x14ac:dyDescent="0.2">
      <c r="B49" s="3097" t="s">
        <v>2512</v>
      </c>
      <c r="C49" s="3098" t="s">
        <v>2554</v>
      </c>
      <c r="D49" s="3098" t="s">
        <v>202</v>
      </c>
      <c r="E49" s="3098" t="s">
        <v>2555</v>
      </c>
      <c r="F49" s="3107" t="s">
        <v>2556</v>
      </c>
    </row>
    <row r="50" ht="14.25" customHeight="1" x14ac:dyDescent="0.2">
      <c r="B50" s="3097" t="s">
        <v>2512</v>
      </c>
      <c r="C50" s="3098" t="s">
        <v>2557</v>
      </c>
      <c r="D50" s="3098" t="s">
        <v>202</v>
      </c>
      <c r="E50" s="3098" t="s">
        <v>2558</v>
      </c>
      <c r="F50" s="3107" t="s">
        <v>2559</v>
      </c>
    </row>
    <row r="51" ht="14.25" customHeight="1" x14ac:dyDescent="0.2">
      <c r="B51" s="3097" t="s">
        <v>2512</v>
      </c>
      <c r="C51" s="3098" t="s">
        <v>2560</v>
      </c>
      <c r="D51" s="3098" t="s">
        <v>202</v>
      </c>
      <c r="E51" s="3098" t="s">
        <v>2561</v>
      </c>
      <c r="F51" s="3107" t="s">
        <v>2562</v>
      </c>
    </row>
    <row r="52" ht="14.25" customHeight="1" x14ac:dyDescent="0.2">
      <c r="B52" s="3097" t="s">
        <v>2512</v>
      </c>
      <c r="C52" s="3098" t="s">
        <v>2563</v>
      </c>
      <c r="D52" s="3098" t="s">
        <v>202</v>
      </c>
      <c r="E52" s="3098" t="s">
        <v>2564</v>
      </c>
      <c r="F52" s="3107" t="s">
        <v>2546</v>
      </c>
    </row>
    <row r="53" ht="14.25" customHeight="1" x14ac:dyDescent="0.2">
      <c r="B53" s="3097" t="s">
        <v>2512</v>
      </c>
      <c r="C53" s="3098" t="s">
        <v>2550</v>
      </c>
      <c r="D53" s="3098" t="s">
        <v>202</v>
      </c>
      <c r="E53" s="3098" t="s">
        <v>2551</v>
      </c>
      <c r="F53" s="3107" t="s">
        <v>2551</v>
      </c>
    </row>
    <row r="54" ht="14.25" customHeight="1" x14ac:dyDescent="0.2">
      <c r="B54" s="3097" t="s">
        <v>2512</v>
      </c>
      <c r="C54" s="3098" t="s">
        <v>2565</v>
      </c>
      <c r="D54" s="3098" t="s">
        <v>202</v>
      </c>
      <c r="E54" s="3098" t="s">
        <v>2566</v>
      </c>
      <c r="F54" s="3107" t="s">
        <v>2566</v>
      </c>
    </row>
    <row r="55" ht="14.25" customHeight="1" x14ac:dyDescent="0.2">
      <c r="B55" s="3097" t="s">
        <v>2512</v>
      </c>
      <c r="C55" s="3098" t="s">
        <v>2567</v>
      </c>
      <c r="D55" s="3098" t="s">
        <v>202</v>
      </c>
      <c r="E55" s="3098" t="s">
        <v>2568</v>
      </c>
      <c r="F55" s="3107" t="s">
        <v>2568</v>
      </c>
    </row>
    <row r="56" ht="14.25" customHeight="1" x14ac:dyDescent="0.2">
      <c r="B56" s="3097" t="s">
        <v>2512</v>
      </c>
      <c r="C56" s="3098" t="s">
        <v>2569</v>
      </c>
      <c r="D56" s="3098" t="s">
        <v>202</v>
      </c>
      <c r="E56" s="3098" t="s">
        <v>2570</v>
      </c>
      <c r="F56" s="3107" t="s">
        <v>2570</v>
      </c>
    </row>
    <row r="57" ht="14.25" customHeight="1" x14ac:dyDescent="0.2">
      <c r="B57" s="3097" t="s">
        <v>2512</v>
      </c>
      <c r="C57" s="3098" t="s">
        <v>2571</v>
      </c>
      <c r="D57" s="3098" t="s">
        <v>202</v>
      </c>
      <c r="E57" s="3098" t="s">
        <v>2572</v>
      </c>
      <c r="F57" s="3107" t="s">
        <v>2546</v>
      </c>
    </row>
    <row r="58" ht="14.25" customHeight="1" x14ac:dyDescent="0.2">
      <c r="B58" s="3097" t="s">
        <v>2512</v>
      </c>
      <c r="C58" s="3098" t="s">
        <v>2550</v>
      </c>
      <c r="D58" s="3098" t="s">
        <v>202</v>
      </c>
      <c r="E58" s="3098" t="s">
        <v>2551</v>
      </c>
      <c r="F58" s="3107" t="s">
        <v>2551</v>
      </c>
    </row>
    <row r="59" ht="14.25" customHeight="1" x14ac:dyDescent="0.2">
      <c r="B59" s="3097" t="s">
        <v>2512</v>
      </c>
      <c r="C59" s="3098" t="s">
        <v>2569</v>
      </c>
      <c r="D59" s="3098" t="s">
        <v>202</v>
      </c>
      <c r="E59" s="3098" t="s">
        <v>2570</v>
      </c>
      <c r="F59" s="3107" t="s">
        <v>2570</v>
      </c>
    </row>
    <row r="60" ht="14.25" customHeight="1" x14ac:dyDescent="0.2">
      <c r="B60" s="3097" t="s">
        <v>2512</v>
      </c>
      <c r="C60" s="3098" t="s">
        <v>2573</v>
      </c>
      <c r="D60" s="3098" t="s">
        <v>202</v>
      </c>
      <c r="E60" s="3098" t="s">
        <v>2574</v>
      </c>
      <c r="F60" s="3107" t="s">
        <v>2546</v>
      </c>
    </row>
    <row r="61" ht="14.25" customHeight="1" x14ac:dyDescent="0.2">
      <c r="B61" s="3097" t="s">
        <v>2512</v>
      </c>
      <c r="C61" s="3098" t="s">
        <v>2575</v>
      </c>
      <c r="D61" s="3098" t="s">
        <v>202</v>
      </c>
      <c r="E61" s="3098" t="s">
        <v>2576</v>
      </c>
      <c r="F61" s="3107" t="s">
        <v>2546</v>
      </c>
    </row>
    <row r="62" ht="14.25" customHeight="1" x14ac:dyDescent="0.2">
      <c r="B62" s="3097" t="s">
        <v>2512</v>
      </c>
      <c r="C62" s="3098" t="s">
        <v>2577</v>
      </c>
      <c r="D62" s="3098" t="s">
        <v>202</v>
      </c>
      <c r="E62" s="3098" t="s">
        <v>2578</v>
      </c>
      <c r="F62" s="3107" t="s">
        <v>2546</v>
      </c>
    </row>
    <row r="63" ht="14.25" customHeight="1" x14ac:dyDescent="0.2">
      <c r="B63" s="3097" t="s">
        <v>2512</v>
      </c>
      <c r="C63" s="3098" t="s">
        <v>2579</v>
      </c>
      <c r="D63" s="3098" t="s">
        <v>202</v>
      </c>
      <c r="E63" s="3098" t="s">
        <v>2580</v>
      </c>
      <c r="F63" s="3107" t="s">
        <v>2546</v>
      </c>
    </row>
    <row r="64" ht="14.25" customHeight="1" x14ac:dyDescent="0.2">
      <c r="B64" s="3097" t="s">
        <v>2512</v>
      </c>
      <c r="C64" s="3098" t="s">
        <v>2581</v>
      </c>
      <c r="D64" s="3098" t="s">
        <v>202</v>
      </c>
      <c r="E64" s="3098" t="s">
        <v>2582</v>
      </c>
      <c r="F64" s="3107" t="s">
        <v>2546</v>
      </c>
    </row>
    <row r="65" ht="14.25" customHeight="1" x14ac:dyDescent="0.2">
      <c r="B65" s="3097" t="s">
        <v>2512</v>
      </c>
      <c r="C65" s="3098" t="s">
        <v>2560</v>
      </c>
      <c r="D65" s="3098" t="s">
        <v>202</v>
      </c>
      <c r="E65" s="3098" t="s">
        <v>202</v>
      </c>
      <c r="F65" s="3107" t="s">
        <v>202</v>
      </c>
    </row>
    <row r="66" ht="14.25" customHeight="1" x14ac:dyDescent="0.2">
      <c r="B66" s="3097" t="s">
        <v>2512</v>
      </c>
      <c r="C66" s="3098" t="s">
        <v>2583</v>
      </c>
      <c r="D66" s="3098" t="s">
        <v>202</v>
      </c>
      <c r="E66" s="3098" t="s">
        <v>2584</v>
      </c>
      <c r="F66" s="3107" t="s">
        <v>2546</v>
      </c>
    </row>
    <row r="67" ht="14.25" customHeight="1" x14ac:dyDescent="0.2">
      <c r="B67" s="3097" t="s">
        <v>2512</v>
      </c>
      <c r="C67" s="3098" t="s">
        <v>2585</v>
      </c>
      <c r="D67" s="3098" t="s">
        <v>202</v>
      </c>
      <c r="E67" s="3098" t="s">
        <v>2586</v>
      </c>
      <c r="F67" s="3107" t="s">
        <v>2546</v>
      </c>
    </row>
    <row r="68" ht="14.25" customHeight="1" x14ac:dyDescent="0.2">
      <c r="B68" s="3097" t="s">
        <v>2512</v>
      </c>
      <c r="C68" s="3098" t="s">
        <v>2587</v>
      </c>
      <c r="D68" s="3098" t="s">
        <v>202</v>
      </c>
      <c r="E68" s="3098" t="s">
        <v>2588</v>
      </c>
      <c r="F68" s="3107" t="s">
        <v>2546</v>
      </c>
    </row>
    <row r="69" ht="14.25" customHeight="1" x14ac:dyDescent="0.2">
      <c r="B69" s="3097" t="s">
        <v>2512</v>
      </c>
      <c r="C69" s="3098" t="s">
        <v>2560</v>
      </c>
      <c r="D69" s="3098" t="s">
        <v>202</v>
      </c>
      <c r="E69" s="3098" t="s">
        <v>202</v>
      </c>
      <c r="F69" s="3107" t="s">
        <v>202</v>
      </c>
    </row>
    <row r="70" ht="14.25" customHeight="1" x14ac:dyDescent="0.2">
      <c r="B70" s="3097" t="s">
        <v>2512</v>
      </c>
      <c r="C70" s="3098" t="s">
        <v>2589</v>
      </c>
      <c r="D70" s="3098" t="s">
        <v>202</v>
      </c>
      <c r="E70" s="3098" t="s">
        <v>2590</v>
      </c>
      <c r="F70" s="3107" t="s">
        <v>2591</v>
      </c>
    </row>
    <row r="71" ht="14.25" customHeight="1" x14ac:dyDescent="0.2">
      <c r="B71" s="3097" t="s">
        <v>2512</v>
      </c>
      <c r="C71" s="3098" t="s">
        <v>2569</v>
      </c>
      <c r="D71" s="3098" t="s">
        <v>202</v>
      </c>
      <c r="E71" s="3098" t="s">
        <v>2570</v>
      </c>
      <c r="F71" s="3107" t="s">
        <v>2570</v>
      </c>
    </row>
    <row r="72" ht="14.25" customHeight="1" x14ac:dyDescent="0.2">
      <c r="B72" s="3097" t="s">
        <v>2512</v>
      </c>
      <c r="C72" s="3098" t="s">
        <v>2567</v>
      </c>
      <c r="D72" s="3098" t="s">
        <v>202</v>
      </c>
      <c r="E72" s="3098" t="s">
        <v>2568</v>
      </c>
      <c r="F72" s="3107" t="s">
        <v>2568</v>
      </c>
    </row>
    <row r="73" ht="14.25" customHeight="1" x14ac:dyDescent="0.2">
      <c r="B73" s="3097" t="s">
        <v>2512</v>
      </c>
      <c r="C73" s="3098" t="s">
        <v>2550</v>
      </c>
      <c r="D73" s="3098" t="s">
        <v>202</v>
      </c>
      <c r="E73" s="3098" t="s">
        <v>2551</v>
      </c>
      <c r="F73" s="3107" t="s">
        <v>2551</v>
      </c>
    </row>
    <row r="74" ht="14.25" customHeight="1" x14ac:dyDescent="0.2">
      <c r="B74" s="3097" t="s">
        <v>2512</v>
      </c>
      <c r="C74" s="3098" t="s">
        <v>2567</v>
      </c>
      <c r="D74" s="3098" t="s">
        <v>202</v>
      </c>
      <c r="E74" s="3098" t="s">
        <v>2568</v>
      </c>
      <c r="F74" s="3107" t="s">
        <v>2568</v>
      </c>
    </row>
    <row r="75" ht="14.25" customHeight="1" x14ac:dyDescent="0.2">
      <c r="B75" s="3097" t="s">
        <v>2512</v>
      </c>
      <c r="C75" s="3098" t="s">
        <v>2592</v>
      </c>
      <c r="D75" s="3098" t="s">
        <v>202</v>
      </c>
      <c r="E75" s="3098" t="s">
        <v>2593</v>
      </c>
      <c r="F75" s="3107" t="s">
        <v>2546</v>
      </c>
    </row>
    <row r="76" ht="14.25" customHeight="1" x14ac:dyDescent="0.2">
      <c r="B76" s="3097" t="s">
        <v>2512</v>
      </c>
      <c r="C76" s="3098" t="s">
        <v>2569</v>
      </c>
      <c r="D76" s="3098" t="s">
        <v>202</v>
      </c>
      <c r="E76" s="3098" t="s">
        <v>2570</v>
      </c>
      <c r="F76" s="3107" t="s">
        <v>2570</v>
      </c>
    </row>
    <row r="77" ht="14.25" customHeight="1" x14ac:dyDescent="0.2">
      <c r="B77" s="3097" t="s">
        <v>2512</v>
      </c>
      <c r="C77" s="3098" t="s">
        <v>2594</v>
      </c>
      <c r="D77" s="3098" t="s">
        <v>202</v>
      </c>
      <c r="E77" s="3098" t="s">
        <v>2595</v>
      </c>
      <c r="F77" s="3107" t="s">
        <v>2546</v>
      </c>
    </row>
    <row r="78" ht="14.25" customHeight="1" x14ac:dyDescent="0.2">
      <c r="B78" s="3097" t="s">
        <v>2512</v>
      </c>
      <c r="C78" s="3098" t="s">
        <v>2596</v>
      </c>
      <c r="D78" s="3098" t="s">
        <v>202</v>
      </c>
      <c r="E78" s="3098" t="s">
        <v>2597</v>
      </c>
      <c r="F78" s="3107" t="s">
        <v>2546</v>
      </c>
    </row>
    <row r="79" ht="14.25" customHeight="1" x14ac:dyDescent="0.2">
      <c r="B79" s="3097" t="s">
        <v>2512</v>
      </c>
      <c r="C79" s="3098" t="s">
        <v>2547</v>
      </c>
      <c r="D79" s="3098" t="s">
        <v>202</v>
      </c>
      <c r="E79" s="3098" t="s">
        <v>202</v>
      </c>
      <c r="F79" s="3107" t="s">
        <v>202</v>
      </c>
    </row>
    <row r="80" ht="14.25" customHeight="1" x14ac:dyDescent="0.2">
      <c r="B80" s="3097" t="s">
        <v>2512</v>
      </c>
      <c r="C80" s="3098" t="s">
        <v>2598</v>
      </c>
      <c r="D80" s="3098" t="s">
        <v>202</v>
      </c>
      <c r="E80" s="3098" t="s">
        <v>202</v>
      </c>
      <c r="F80" s="3107" t="s">
        <v>202</v>
      </c>
    </row>
    <row r="81" ht="14.25" customHeight="1" x14ac:dyDescent="0.2">
      <c r="B81" s="3097" t="s">
        <v>2512</v>
      </c>
      <c r="C81" s="3098" t="s">
        <v>2599</v>
      </c>
      <c r="D81" s="3098" t="s">
        <v>202</v>
      </c>
      <c r="E81" s="3098" t="s">
        <v>2600</v>
      </c>
      <c r="F81" s="3107" t="s">
        <v>2600</v>
      </c>
    </row>
    <row r="82" ht="14.25" customHeight="1" x14ac:dyDescent="0.2">
      <c r="B82" s="3097" t="s">
        <v>2512</v>
      </c>
      <c r="C82" s="3098" t="s">
        <v>2601</v>
      </c>
      <c r="D82" s="3098" t="s">
        <v>202</v>
      </c>
      <c r="E82" s="3098" t="s">
        <v>2602</v>
      </c>
      <c r="F82" s="3107" t="s">
        <v>2546</v>
      </c>
    </row>
    <row r="83" ht="14.25" customHeight="1" x14ac:dyDescent="0.2">
      <c r="B83" s="3097" t="s">
        <v>2512</v>
      </c>
      <c r="C83" s="3098" t="s">
        <v>2603</v>
      </c>
      <c r="D83" s="3098" t="s">
        <v>202</v>
      </c>
      <c r="E83" s="3098" t="s">
        <v>2604</v>
      </c>
      <c r="F83" s="3107" t="s">
        <v>2546</v>
      </c>
    </row>
    <row r="84" ht="14.25" customHeight="1" x14ac:dyDescent="0.2">
      <c r="B84" s="3097" t="s">
        <v>2512</v>
      </c>
      <c r="C84" s="3098" t="s">
        <v>2605</v>
      </c>
      <c r="D84" s="3098" t="s">
        <v>202</v>
      </c>
      <c r="E84" s="3098" t="s">
        <v>2606</v>
      </c>
      <c r="F84" s="3107" t="s">
        <v>2546</v>
      </c>
    </row>
    <row r="85" ht="14.25" customHeight="1" x14ac:dyDescent="0.2">
      <c r="B85" s="3097" t="s">
        <v>2512</v>
      </c>
      <c r="C85" s="3098" t="s">
        <v>2567</v>
      </c>
      <c r="D85" s="3098" t="s">
        <v>202</v>
      </c>
      <c r="E85" s="3098" t="s">
        <v>2568</v>
      </c>
      <c r="F85" s="3107" t="s">
        <v>2568</v>
      </c>
    </row>
    <row r="86" ht="14.25" customHeight="1" x14ac:dyDescent="0.2">
      <c r="B86" s="3097" t="s">
        <v>2512</v>
      </c>
      <c r="C86" s="3098" t="s">
        <v>2607</v>
      </c>
      <c r="D86" s="3098" t="s">
        <v>202</v>
      </c>
      <c r="E86" s="3098" t="s">
        <v>2608</v>
      </c>
      <c r="F86" s="3107" t="s">
        <v>2609</v>
      </c>
    </row>
    <row r="87" ht="14.25" customHeight="1" x14ac:dyDescent="0.2">
      <c r="B87" s="3097" t="s">
        <v>2512</v>
      </c>
      <c r="C87" s="3098" t="s">
        <v>2607</v>
      </c>
      <c r="D87" s="3098" t="s">
        <v>202</v>
      </c>
      <c r="E87" s="3098" t="s">
        <v>202</v>
      </c>
      <c r="F87" s="3107" t="s">
        <v>202</v>
      </c>
    </row>
    <row r="88" ht="14.25" customHeight="1" x14ac:dyDescent="0.2">
      <c r="B88" s="3097" t="s">
        <v>2512</v>
      </c>
      <c r="C88" s="3098" t="s">
        <v>2610</v>
      </c>
      <c r="D88" s="3098" t="s">
        <v>202</v>
      </c>
      <c r="E88" s="3098" t="s">
        <v>2608</v>
      </c>
      <c r="F88" s="3107" t="s">
        <v>2609</v>
      </c>
    </row>
    <row r="89" ht="14.25" customHeight="1" x14ac:dyDescent="0.2">
      <c r="B89" s="3097" t="s">
        <v>2512</v>
      </c>
      <c r="C89" s="3098" t="s">
        <v>2610</v>
      </c>
      <c r="D89" s="3098" t="s">
        <v>202</v>
      </c>
      <c r="E89" s="3098" t="s">
        <v>202</v>
      </c>
      <c r="F89" s="3107" t="s">
        <v>202</v>
      </c>
    </row>
    <row r="90" ht="14.25" customHeight="1" x14ac:dyDescent="0.2">
      <c r="B90" s="3097" t="s">
        <v>2512</v>
      </c>
      <c r="C90" s="3098" t="s">
        <v>2611</v>
      </c>
      <c r="D90" s="3098" t="s">
        <v>202</v>
      </c>
      <c r="E90" s="3098" t="s">
        <v>2608</v>
      </c>
      <c r="F90" s="3107" t="s">
        <v>2609</v>
      </c>
    </row>
    <row r="91" ht="14.25" customHeight="1" x14ac:dyDescent="0.2">
      <c r="B91" s="3097" t="s">
        <v>2512</v>
      </c>
      <c r="C91" s="3098" t="s">
        <v>2611</v>
      </c>
      <c r="D91" s="3098" t="s">
        <v>202</v>
      </c>
      <c r="E91" s="3098" t="s">
        <v>202</v>
      </c>
      <c r="F91" s="3107" t="s">
        <v>202</v>
      </c>
    </row>
    <row r="92" ht="14.25" customHeight="1" x14ac:dyDescent="0.2">
      <c r="B92" s="3097" t="s">
        <v>2512</v>
      </c>
      <c r="C92" s="3098" t="s">
        <v>2612</v>
      </c>
      <c r="D92" s="3098" t="s">
        <v>202</v>
      </c>
      <c r="E92" s="3098" t="s">
        <v>2608</v>
      </c>
      <c r="F92" s="3107" t="s">
        <v>2609</v>
      </c>
    </row>
    <row r="93" ht="14.25" customHeight="1" x14ac:dyDescent="0.2">
      <c r="B93" s="3097" t="s">
        <v>2512</v>
      </c>
      <c r="C93" s="3098" t="s">
        <v>2612</v>
      </c>
      <c r="D93" s="3098" t="s">
        <v>202</v>
      </c>
      <c r="E93" s="3098" t="s">
        <v>202</v>
      </c>
      <c r="F93" s="3107" t="s">
        <v>202</v>
      </c>
    </row>
    <row r="94" ht="14.25" customHeight="1" x14ac:dyDescent="0.2">
      <c r="B94" s="3097" t="s">
        <v>2512</v>
      </c>
      <c r="C94" s="3098" t="s">
        <v>2613</v>
      </c>
      <c r="D94" s="3098" t="s">
        <v>202</v>
      </c>
      <c r="E94" s="3098" t="s">
        <v>2614</v>
      </c>
      <c r="F94" s="3107" t="s">
        <v>2615</v>
      </c>
    </row>
    <row r="95" ht="14.25" customHeight="1" x14ac:dyDescent="0.2">
      <c r="B95" s="3097" t="s">
        <v>2512</v>
      </c>
      <c r="C95" s="3098" t="s">
        <v>2613</v>
      </c>
      <c r="D95" s="3098" t="s">
        <v>202</v>
      </c>
      <c r="E95" s="3098" t="s">
        <v>202</v>
      </c>
      <c r="F95" s="3107" t="s">
        <v>202</v>
      </c>
    </row>
    <row r="96" ht="14.25" customHeight="1" x14ac:dyDescent="0.2">
      <c r="B96" s="3097" t="s">
        <v>2512</v>
      </c>
      <c r="C96" s="3098" t="s">
        <v>2613</v>
      </c>
      <c r="D96" s="3098" t="s">
        <v>202</v>
      </c>
      <c r="E96" s="3098" t="s">
        <v>202</v>
      </c>
      <c r="F96" s="3107" t="s">
        <v>202</v>
      </c>
    </row>
    <row r="97" ht="14.25" customHeight="1" x14ac:dyDescent="0.2">
      <c r="B97" s="3097" t="s">
        <v>2512</v>
      </c>
      <c r="C97" s="3098" t="s">
        <v>2616</v>
      </c>
      <c r="D97" s="3098" t="s">
        <v>202</v>
      </c>
      <c r="E97" s="3098" t="s">
        <v>2617</v>
      </c>
      <c r="F97" s="3107" t="s">
        <v>2618</v>
      </c>
    </row>
    <row r="98" ht="14.25" customHeight="1" x14ac:dyDescent="0.2">
      <c r="B98" s="3097" t="s">
        <v>2512</v>
      </c>
      <c r="C98" s="3098" t="s">
        <v>2616</v>
      </c>
      <c r="D98" s="3098" t="s">
        <v>202</v>
      </c>
      <c r="E98" s="3098" t="s">
        <v>202</v>
      </c>
      <c r="F98" s="3107" t="s">
        <v>202</v>
      </c>
    </row>
    <row r="99" ht="14.25" customHeight="1" x14ac:dyDescent="0.2">
      <c r="B99" s="3097" t="s">
        <v>2512</v>
      </c>
      <c r="C99" s="3098" t="s">
        <v>2616</v>
      </c>
      <c r="D99" s="3098" t="s">
        <v>202</v>
      </c>
      <c r="E99" s="3098" t="s">
        <v>202</v>
      </c>
      <c r="F99" s="3107" t="s">
        <v>202</v>
      </c>
    </row>
    <row r="100" ht="13.5" customHeight="1" x14ac:dyDescent="0.2">
      <c r="B100" s="3097" t="s">
        <v>2532</v>
      </c>
      <c r="C100" s="3098" t="s">
        <v>2560</v>
      </c>
      <c r="D100" s="3098" t="s">
        <v>202</v>
      </c>
      <c r="E100" s="3098" t="s">
        <v>202</v>
      </c>
      <c r="F100" s="3107" t="s">
        <v>202</v>
      </c>
    </row>
    <row r="101" ht="13.5" customHeight="1" x14ac:dyDescent="0.2">
      <c r="B101" s="3097" t="s">
        <v>2532</v>
      </c>
      <c r="C101" s="3098" t="s">
        <v>2547</v>
      </c>
      <c r="D101" s="3098" t="s">
        <v>202</v>
      </c>
      <c r="E101" s="3098" t="s">
        <v>202</v>
      </c>
      <c r="F101" s="3107" t="s">
        <v>202</v>
      </c>
    </row>
    <row r="102" ht="13.5" customHeight="1" x14ac:dyDescent="0.2">
      <c r="B102" s="3097" t="s">
        <v>2532</v>
      </c>
      <c r="C102" s="3098" t="s">
        <v>2619</v>
      </c>
      <c r="D102" s="3098" t="s">
        <v>202</v>
      </c>
      <c r="E102" s="3098" t="s">
        <v>202</v>
      </c>
      <c r="F102" s="3107" t="s">
        <v>2620</v>
      </c>
    </row>
    <row r="103" ht="13.5" customHeight="1" x14ac:dyDescent="0.2">
      <c r="B103" s="3097" t="s">
        <v>2532</v>
      </c>
      <c r="C103" s="3098" t="s">
        <v>2621</v>
      </c>
      <c r="D103" s="3098" t="s">
        <v>202</v>
      </c>
      <c r="E103" s="3098" t="s">
        <v>2622</v>
      </c>
      <c r="F103" s="3107" t="s">
        <v>2623</v>
      </c>
    </row>
    <row r="104" ht="13.5" customHeight="1" x14ac:dyDescent="0.2">
      <c r="B104" s="3097" t="s">
        <v>2532</v>
      </c>
      <c r="C104" s="3098" t="s">
        <v>2598</v>
      </c>
      <c r="D104" s="3098" t="s">
        <v>202</v>
      </c>
      <c r="E104" s="3098" t="s">
        <v>202</v>
      </c>
      <c r="F104" s="3107" t="s">
        <v>202</v>
      </c>
    </row>
    <row r="105" ht="13.5" customHeight="1" x14ac:dyDescent="0.2">
      <c r="B105" s="3097" t="s">
        <v>2532</v>
      </c>
      <c r="C105" s="3098" t="s">
        <v>2624</v>
      </c>
      <c r="D105" s="3098" t="s">
        <v>202</v>
      </c>
      <c r="E105" s="3098" t="s">
        <v>202</v>
      </c>
      <c r="F105" s="3107" t="s">
        <v>202</v>
      </c>
    </row>
    <row r="106" ht="13.5" customHeight="1" x14ac:dyDescent="0.2">
      <c r="B106" s="3097" t="s">
        <v>2532</v>
      </c>
      <c r="C106" s="3098" t="s">
        <v>2560</v>
      </c>
      <c r="D106" s="3098" t="s">
        <v>202</v>
      </c>
      <c r="E106" s="3098" t="s">
        <v>2561</v>
      </c>
      <c r="F106" s="3107" t="s">
        <v>2562</v>
      </c>
    </row>
    <row r="107" ht="13.5" customHeight="1" x14ac:dyDescent="0.2">
      <c r="B107" s="3097" t="s">
        <v>2532</v>
      </c>
      <c r="C107" s="3098" t="s">
        <v>2557</v>
      </c>
      <c r="D107" s="3098" t="s">
        <v>202</v>
      </c>
      <c r="E107" s="3098" t="s">
        <v>2558</v>
      </c>
      <c r="F107" s="3107" t="s">
        <v>2559</v>
      </c>
    </row>
    <row r="108" ht="13.5" customHeight="1" x14ac:dyDescent="0.2">
      <c r="B108" s="3097" t="s">
        <v>2532</v>
      </c>
      <c r="C108" s="3098" t="s">
        <v>2625</v>
      </c>
      <c r="D108" s="3098" t="s">
        <v>202</v>
      </c>
      <c r="E108" s="3098" t="s">
        <v>2622</v>
      </c>
      <c r="F108" s="3107" t="s">
        <v>2623</v>
      </c>
    </row>
    <row r="109" ht="13.5" customHeight="1" x14ac:dyDescent="0.2">
      <c r="B109" s="3097" t="s">
        <v>2532</v>
      </c>
      <c r="C109" s="3098" t="s">
        <v>2547</v>
      </c>
      <c r="D109" s="3098" t="s">
        <v>202</v>
      </c>
      <c r="E109" s="3098" t="s">
        <v>2548</v>
      </c>
      <c r="F109" s="3107" t="s">
        <v>2549</v>
      </c>
    </row>
    <row r="110" ht="13.5" customHeight="1" x14ac:dyDescent="0.2">
      <c r="B110" s="3097" t="s">
        <v>2532</v>
      </c>
      <c r="C110" s="3098" t="s">
        <v>2626</v>
      </c>
      <c r="D110" s="3098" t="s">
        <v>202</v>
      </c>
      <c r="E110" s="3098" t="s">
        <v>202</v>
      </c>
      <c r="F110" s="3107" t="s">
        <v>202</v>
      </c>
    </row>
    <row r="111" ht="13.5" customHeight="1" x14ac:dyDescent="0.2">
      <c r="B111" s="3097" t="s">
        <v>2532</v>
      </c>
      <c r="C111" s="3098" t="s">
        <v>2627</v>
      </c>
      <c r="D111" s="3098" t="s">
        <v>202</v>
      </c>
      <c r="E111" s="3098" t="s">
        <v>202</v>
      </c>
      <c r="F111" s="3107" t="s">
        <v>202</v>
      </c>
    </row>
    <row r="112" ht="13.5" customHeight="1" x14ac:dyDescent="0.2">
      <c r="B112" s="3097" t="s">
        <v>2532</v>
      </c>
      <c r="C112" s="3098" t="s">
        <v>2607</v>
      </c>
      <c r="D112" s="3098" t="s">
        <v>202</v>
      </c>
      <c r="E112" s="3098" t="s">
        <v>2608</v>
      </c>
      <c r="F112" s="3107" t="s">
        <v>2609</v>
      </c>
    </row>
    <row r="113" ht="13.5" customHeight="1" x14ac:dyDescent="0.2">
      <c r="B113" s="3097" t="s">
        <v>2532</v>
      </c>
      <c r="C113" s="3098" t="s">
        <v>2610</v>
      </c>
      <c r="D113" s="3098" t="s">
        <v>202</v>
      </c>
      <c r="E113" s="3098" t="s">
        <v>2608</v>
      </c>
      <c r="F113" s="3107" t="s">
        <v>2609</v>
      </c>
    </row>
    <row r="114" ht="13.5" customHeight="1" x14ac:dyDescent="0.2">
      <c r="B114" s="3097" t="s">
        <v>2532</v>
      </c>
      <c r="C114" s="3098" t="s">
        <v>2611</v>
      </c>
      <c r="D114" s="3098" t="s">
        <v>202</v>
      </c>
      <c r="E114" s="3098" t="s">
        <v>2608</v>
      </c>
      <c r="F114" s="3107" t="s">
        <v>2609</v>
      </c>
    </row>
    <row r="115" ht="13.5" customHeight="1" x14ac:dyDescent="0.2">
      <c r="B115" s="3097" t="s">
        <v>2532</v>
      </c>
      <c r="C115" s="3098" t="s">
        <v>2612</v>
      </c>
      <c r="D115" s="3098" t="s">
        <v>202</v>
      </c>
      <c r="E115" s="3098" t="s">
        <v>2608</v>
      </c>
      <c r="F115" s="3107" t="s">
        <v>2609</v>
      </c>
    </row>
    <row r="116" ht="13.5" customHeight="1" x14ac:dyDescent="0.2">
      <c r="B116" s="3097" t="s">
        <v>2532</v>
      </c>
      <c r="C116" s="3098" t="s">
        <v>2613</v>
      </c>
      <c r="D116" s="3098" t="s">
        <v>202</v>
      </c>
      <c r="E116" s="3098" t="s">
        <v>2614</v>
      </c>
      <c r="F116" s="3107" t="s">
        <v>2615</v>
      </c>
    </row>
    <row r="117" ht="13.5" customHeight="1" x14ac:dyDescent="0.2">
      <c r="B117" s="3097" t="s">
        <v>2532</v>
      </c>
      <c r="C117" s="3098" t="s">
        <v>2613</v>
      </c>
      <c r="D117" s="3098" t="s">
        <v>202</v>
      </c>
      <c r="E117" s="3098" t="s">
        <v>202</v>
      </c>
      <c r="F117" s="3107" t="s">
        <v>202</v>
      </c>
    </row>
    <row r="118" ht="13.5" customHeight="1" x14ac:dyDescent="0.2">
      <c r="B118" s="3097" t="s">
        <v>2537</v>
      </c>
      <c r="C118" s="3098" t="s">
        <v>2557</v>
      </c>
      <c r="D118" s="3098" t="s">
        <v>202</v>
      </c>
      <c r="E118" s="3098" t="s">
        <v>2558</v>
      </c>
      <c r="F118" s="3107" t="s">
        <v>2559</v>
      </c>
    </row>
    <row r="119" ht="13.5" customHeight="1" x14ac:dyDescent="0.2">
      <c r="B119" s="3097" t="s">
        <v>2537</v>
      </c>
      <c r="C119" s="3098" t="s">
        <v>2598</v>
      </c>
      <c r="D119" s="3098" t="s">
        <v>202</v>
      </c>
      <c r="E119" s="3098" t="s">
        <v>202</v>
      </c>
      <c r="F119" s="3107" t="s">
        <v>202</v>
      </c>
    </row>
    <row r="120" ht="13.5" customHeight="1" x14ac:dyDescent="0.2">
      <c r="B120" s="3097" t="s">
        <v>2537</v>
      </c>
      <c r="C120" s="3098" t="s">
        <v>2627</v>
      </c>
      <c r="D120" s="3098" t="s">
        <v>202</v>
      </c>
      <c r="E120" s="3098" t="s">
        <v>202</v>
      </c>
      <c r="F120" s="3107" t="s">
        <v>202</v>
      </c>
    </row>
    <row r="121" ht="13.5" customHeight="1" x14ac:dyDescent="0.2">
      <c r="B121" s="3097" t="s">
        <v>2537</v>
      </c>
      <c r="C121" s="3098" t="s">
        <v>2625</v>
      </c>
      <c r="D121" s="3098" t="s">
        <v>202</v>
      </c>
      <c r="E121" s="3098" t="s">
        <v>2622</v>
      </c>
      <c r="F121" s="3107" t="s">
        <v>2623</v>
      </c>
    </row>
    <row r="122" ht="13.5" customHeight="1" x14ac:dyDescent="0.2">
      <c r="B122" s="3097" t="s">
        <v>2537</v>
      </c>
      <c r="C122" s="3098" t="s">
        <v>2619</v>
      </c>
      <c r="D122" s="3098" t="s">
        <v>202</v>
      </c>
      <c r="E122" s="3098" t="s">
        <v>202</v>
      </c>
      <c r="F122" s="3107" t="s">
        <v>2620</v>
      </c>
    </row>
    <row r="123" ht="13.5" customHeight="1" x14ac:dyDescent="0.2">
      <c r="B123" s="3097" t="s">
        <v>2537</v>
      </c>
      <c r="C123" s="3098" t="s">
        <v>2621</v>
      </c>
      <c r="D123" s="3098" t="s">
        <v>202</v>
      </c>
      <c r="E123" s="3098" t="s">
        <v>2622</v>
      </c>
      <c r="F123" s="3107" t="s">
        <v>2623</v>
      </c>
    </row>
    <row r="124" ht="13.5" customHeight="1" x14ac:dyDescent="0.2">
      <c r="B124" s="3097" t="s">
        <v>2537</v>
      </c>
      <c r="C124" s="3098" t="s">
        <v>2628</v>
      </c>
      <c r="D124" s="3098" t="s">
        <v>202</v>
      </c>
      <c r="E124" s="3098" t="s">
        <v>2629</v>
      </c>
      <c r="F124" s="3107" t="s">
        <v>2630</v>
      </c>
    </row>
    <row r="125" ht="13.5" customHeight="1" x14ac:dyDescent="0.2">
      <c r="B125" s="3097" t="s">
        <v>2537</v>
      </c>
      <c r="C125" s="3098" t="s">
        <v>2626</v>
      </c>
      <c r="D125" s="3098" t="s">
        <v>202</v>
      </c>
      <c r="E125" s="3098" t="s">
        <v>202</v>
      </c>
      <c r="F125" s="3107" t="s">
        <v>202</v>
      </c>
    </row>
    <row r="126" ht="13.5" customHeight="1" x14ac:dyDescent="0.2">
      <c r="B126" s="3097" t="s">
        <v>2537</v>
      </c>
      <c r="C126" s="3098" t="s">
        <v>2607</v>
      </c>
      <c r="D126" s="3098" t="s">
        <v>202</v>
      </c>
      <c r="E126" s="3098" t="s">
        <v>2608</v>
      </c>
      <c r="F126" s="3107" t="s">
        <v>2609</v>
      </c>
    </row>
    <row r="127" ht="13.5" customHeight="1" x14ac:dyDescent="0.2">
      <c r="B127" s="3097" t="s">
        <v>2537</v>
      </c>
      <c r="C127" s="3098" t="s">
        <v>2610</v>
      </c>
      <c r="D127" s="3098" t="s">
        <v>202</v>
      </c>
      <c r="E127" s="3098" t="s">
        <v>2608</v>
      </c>
      <c r="F127" s="3107" t="s">
        <v>2609</v>
      </c>
    </row>
    <row r="128" ht="13.5" customHeight="1" x14ac:dyDescent="0.2">
      <c r="B128" s="3097" t="s">
        <v>2537</v>
      </c>
      <c r="C128" s="3098" t="s">
        <v>2611</v>
      </c>
      <c r="D128" s="3098" t="s">
        <v>202</v>
      </c>
      <c r="E128" s="3098" t="s">
        <v>2608</v>
      </c>
      <c r="F128" s="3107" t="s">
        <v>2609</v>
      </c>
    </row>
    <row r="129" ht="13.5" customHeight="1" x14ac:dyDescent="0.2">
      <c r="B129" s="3097" t="s">
        <v>2537</v>
      </c>
      <c r="C129" s="3098" t="s">
        <v>2612</v>
      </c>
      <c r="D129" s="3098" t="s">
        <v>202</v>
      </c>
      <c r="E129" s="3098" t="s">
        <v>2608</v>
      </c>
      <c r="F129" s="3107" t="s">
        <v>2609</v>
      </c>
    </row>
    <row r="130" ht="14.1" customHeight="1" x14ac:dyDescent="0.2">
      <c r="B130" s="523" t="s">
        <v>2631</v>
      </c>
      <c r="C130" s="98"/>
      <c r="D130" s="98"/>
      <c r="E130" s="98"/>
      <c r="F130" s="98"/>
    </row>
    <row r="131" ht="14.1" customHeight="1" x14ac:dyDescent="0.2">
      <c r="B131" s="222" t="s">
        <v>2632</v>
      </c>
      <c r="C131" s="3108"/>
      <c r="D131" s="3108"/>
      <c r="E131" s="3108"/>
      <c r="F131" s="3108"/>
    </row>
    <row r="132" ht="14.1" customHeight="1" x14ac:dyDescent="0.2">
      <c r="B132" s="222" t="s">
        <v>2633</v>
      </c>
      <c r="C132" s="3108"/>
      <c r="D132" s="3108"/>
      <c r="E132" s="3108"/>
      <c r="F132" s="3108"/>
    </row>
    <row r="133" ht="14.1" customHeight="1" x14ac:dyDescent="0.2">
      <c r="B133" s="222" t="s">
        <v>2634</v>
      </c>
      <c r="C133" s="1541"/>
      <c r="D133" s="1541"/>
      <c r="E133" s="3108"/>
      <c r="F133" s="3108"/>
    </row>
    <row r="134" ht="14.1" customHeight="1" x14ac:dyDescent="0.2">
      <c r="B134" s="3108"/>
      <c r="C134" s="3108"/>
      <c r="D134" s="3108"/>
      <c r="E134" s="3108"/>
      <c r="F134" s="3108"/>
    </row>
    <row r="135" ht="14.1" customHeight="1" x14ac:dyDescent="0.2">
      <c r="B135" s="152" t="s">
        <v>139</v>
      </c>
      <c r="C135" s="3109"/>
      <c r="D135" s="3109"/>
      <c r="E135" s="3109"/>
      <c r="F135" s="3109"/>
    </row>
    <row r="136" ht="14.1" customHeight="1" x14ac:dyDescent="0.2">
      <c r="B136" s="524"/>
    </row>
    <row r="137" ht="14.1" customHeight="1" x14ac:dyDescent="0.2">
      <c r="B137" s="2828" t="s">
        <v>2019</v>
      </c>
      <c r="C137" s="2829"/>
      <c r="D137" s="2829"/>
      <c r="E137" s="2829"/>
      <c r="F137" s="2830"/>
    </row>
    <row r="138" ht="14.1" customHeight="1" x14ac:dyDescent="0.2">
      <c r="B138" s="2831" t="s">
        <v>2635</v>
      </c>
      <c r="C138" s="2793"/>
      <c r="D138" s="2793"/>
      <c r="E138" s="2793"/>
      <c r="F138" s="2794"/>
    </row>
    <row r="139" ht="14.1" customHeight="1" x14ac:dyDescent="0.2">
      <c r="B139" s="2834" t="s">
        <v>2636</v>
      </c>
      <c r="C139" s="2796"/>
      <c r="D139" s="2796"/>
      <c r="E139" s="2796"/>
      <c r="F139" s="2797"/>
    </row>
    <row r="140" ht="18" customHeight="1" x14ac:dyDescent="0.2">
      <c r="B140" s="2837"/>
      <c r="C140" s="2838"/>
      <c r="D140" s="2838"/>
      <c r="E140" s="2838"/>
      <c r="F140" s="2839"/>
    </row>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c r="D153" s="1947"/>
      <c r="F153" s="3110"/>
    </row>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2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s>
  <sheetData>
    <row r="1" ht="18.95" customHeight="1" x14ac:dyDescent="0.2">
      <c r="B1" s="5" t="s">
        <v>2637</v>
      </c>
      <c r="I1" s="100" t="s">
        <v>62</v>
      </c>
    </row>
    <row r="2" ht="18.95" customHeight="1" x14ac:dyDescent="0.2">
      <c r="B2" s="5" t="s">
        <v>2638</v>
      </c>
      <c r="I2" s="100" t="s">
        <v>64</v>
      </c>
    </row>
    <row r="3" ht="18.95" customHeight="1" x14ac:dyDescent="0.2">
      <c r="B3" s="5" t="s">
        <v>2639</v>
      </c>
      <c r="I3" s="100" t="s">
        <v>65</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66</v>
      </c>
      <c r="C7" s="1647"/>
    </row>
    <row r="8" ht="60" customHeight="1" x14ac:dyDescent="0.2">
      <c r="B8" s="3111" t="s">
        <v>67</v>
      </c>
      <c r="C8" s="3112" t="s">
        <v>2640</v>
      </c>
      <c r="D8" s="3112" t="s">
        <v>2641</v>
      </c>
      <c r="E8" s="3113" t="s">
        <v>1955</v>
      </c>
      <c r="F8" s="3113" t="s">
        <v>1956</v>
      </c>
      <c r="G8" s="3113" t="s">
        <v>1957</v>
      </c>
      <c r="H8" s="3113" t="s">
        <v>62</v>
      </c>
      <c r="I8" s="3114" t="s">
        <v>2642</v>
      </c>
    </row>
    <row r="9" ht="18" customHeight="1" x14ac:dyDescent="0.25">
      <c r="A9" s="574" t="s">
        <v>538</v>
      </c>
      <c r="B9" s="3115"/>
      <c r="C9" s="3116" t="s">
        <v>2643</v>
      </c>
      <c r="D9" s="3116"/>
      <c r="E9" s="3117" t="s">
        <v>202</v>
      </c>
      <c r="F9" s="3117" t="s">
        <v>202</v>
      </c>
      <c r="G9" s="3117" t="s">
        <v>202</v>
      </c>
      <c r="H9" s="3117" t="s">
        <v>202</v>
      </c>
      <c r="I9" s="3118" t="s">
        <v>952</v>
      </c>
    </row>
    <row r="10" ht="18" customHeight="1" x14ac:dyDescent="0.25">
      <c r="B10" s="3119" t="s">
        <v>2644</v>
      </c>
      <c r="C10" s="3120"/>
      <c r="D10" s="3120"/>
      <c r="E10" s="3120">
        <v>247574.1190466898</v>
      </c>
      <c r="F10" s="3120">
        <v>255266.0929862334</v>
      </c>
      <c r="G10" s="3120">
        <v>263991.8973704924</v>
      </c>
      <c r="H10" s="3120">
        <v>252948.28379239325</v>
      </c>
      <c r="I10" s="3121">
        <v>2.170729624888596</v>
      </c>
    </row>
    <row r="11" ht="18" customHeight="1" x14ac:dyDescent="0.2">
      <c r="B11" s="2598" t="s">
        <v>2155</v>
      </c>
      <c r="C11" s="3122"/>
      <c r="D11" s="3122"/>
      <c r="E11" s="3122">
        <v>210203.00418754815</v>
      </c>
      <c r="F11" s="3122">
        <v>220584.8812488892</v>
      </c>
      <c r="G11" s="3122">
        <v>230488.0924596027</v>
      </c>
      <c r="H11" s="3122">
        <v>222368.53350232076</v>
      </c>
      <c r="I11" s="3123">
        <v>5.787514484768367</v>
      </c>
    </row>
    <row r="12" ht="18" customHeight="1" x14ac:dyDescent="0.2">
      <c r="B12" s="2563" t="s">
        <v>2156</v>
      </c>
      <c r="C12" s="3124"/>
      <c r="D12" s="3124"/>
      <c r="E12" s="3124">
        <v>206269.52026243933</v>
      </c>
      <c r="F12" s="3124">
        <v>216935.6482819702</v>
      </c>
      <c r="G12" s="3124">
        <v>226506.04273940713</v>
      </c>
      <c r="H12" s="3124">
        <v>218604.8959757054</v>
      </c>
      <c r="I12" s="3125">
        <v>5.980222234274665</v>
      </c>
    </row>
    <row r="13" ht="18" customHeight="1" x14ac:dyDescent="0.2">
      <c r="B13" s="2568" t="s">
        <v>2157</v>
      </c>
      <c r="C13" s="3124"/>
      <c r="D13" s="3124"/>
      <c r="E13" s="3124">
        <v>78070.07896178651</v>
      </c>
      <c r="F13" s="3124">
        <v>78497.01008290745</v>
      </c>
      <c r="G13" s="3124">
        <v>85714.62107362426</v>
      </c>
      <c r="H13" s="3124">
        <v>79815.00136734785</v>
      </c>
      <c r="I13" s="3125">
        <v>2.2350719107322075</v>
      </c>
    </row>
    <row r="14" ht="18" customHeight="1" x14ac:dyDescent="0.2">
      <c r="B14" s="2568" t="s">
        <v>2645</v>
      </c>
      <c r="C14" s="3124"/>
      <c r="D14" s="3124"/>
      <c r="E14" s="3124">
        <v>44879.715631379004</v>
      </c>
      <c r="F14" s="3124">
        <v>49366.95282178816</v>
      </c>
      <c r="G14" s="3124">
        <v>47297.0352907183</v>
      </c>
      <c r="H14" s="3124">
        <v>46151.34857463939</v>
      </c>
      <c r="I14" s="3125">
        <v>2.833424689463247</v>
      </c>
    </row>
    <row r="15" ht="18" customHeight="1" x14ac:dyDescent="0.2">
      <c r="B15" s="2568" t="s">
        <v>2159</v>
      </c>
      <c r="C15" s="3124"/>
      <c r="D15" s="3124"/>
      <c r="E15" s="3124">
        <v>58651.465961703834</v>
      </c>
      <c r="F15" s="3124">
        <v>62052.62950413358</v>
      </c>
      <c r="G15" s="3124">
        <v>66073.53476830355</v>
      </c>
      <c r="H15" s="3124">
        <v>65747.13928595417</v>
      </c>
      <c r="I15" s="3125">
        <v>12.09803234736437</v>
      </c>
    </row>
    <row r="16" ht="18" customHeight="1" x14ac:dyDescent="0.2">
      <c r="B16" s="2568" t="s">
        <v>2160</v>
      </c>
      <c r="C16" s="3124"/>
      <c r="D16" s="3124"/>
      <c r="E16" s="3124">
        <v>24367.759417859</v>
      </c>
      <c r="F16" s="3124">
        <v>26713.209357612</v>
      </c>
      <c r="G16" s="3124">
        <v>27086.936186556002</v>
      </c>
      <c r="H16" s="3124">
        <v>26587.66341274</v>
      </c>
      <c r="I16" s="3125">
        <v>9.110004563054094</v>
      </c>
    </row>
    <row r="17" ht="18" customHeight="1" x14ac:dyDescent="0.2">
      <c r="B17" s="2568" t="s">
        <v>2161</v>
      </c>
      <c r="C17" s="3124"/>
      <c r="D17" s="3124"/>
      <c r="E17" s="3124">
        <v>300.50028971100005</v>
      </c>
      <c r="F17" s="3124">
        <v>305.846515529</v>
      </c>
      <c r="G17" s="3124">
        <v>333.91542020500003</v>
      </c>
      <c r="H17" s="3124">
        <v>303.743335024</v>
      </c>
      <c r="I17" s="3125">
        <v>1.0792153698483475</v>
      </c>
    </row>
    <row r="18" ht="18" customHeight="1" x14ac:dyDescent="0.2">
      <c r="B18" s="2563" t="s">
        <v>107</v>
      </c>
      <c r="C18" s="3124"/>
      <c r="D18" s="3124"/>
      <c r="E18" s="3124">
        <v>3933.483925108831</v>
      </c>
      <c r="F18" s="3124">
        <v>3649.232966918993</v>
      </c>
      <c r="G18" s="3124">
        <v>3982.0497201955686</v>
      </c>
      <c r="H18" s="3124">
        <v>3763.6375266153523</v>
      </c>
      <c r="I18" s="3125">
        <v>-4.317963457516341</v>
      </c>
    </row>
    <row r="19" ht="18" customHeight="1" x14ac:dyDescent="0.2">
      <c r="B19" s="2568" t="s">
        <v>2162</v>
      </c>
      <c r="C19" s="3124"/>
      <c r="D19" s="3124"/>
      <c r="E19" s="3124">
        <v>1832.4129211199997</v>
      </c>
      <c r="F19" s="3124">
        <v>1465.3522524639998</v>
      </c>
      <c r="G19" s="3124">
        <v>1632.8720830199998</v>
      </c>
      <c r="H19" s="3124">
        <v>1502.1508362128002</v>
      </c>
      <c r="I19" s="3125">
        <v>-18.023344034560623</v>
      </c>
    </row>
    <row r="20" ht="18" customHeight="1" x14ac:dyDescent="0.2">
      <c r="B20" s="2568" t="s">
        <v>2163</v>
      </c>
      <c r="C20" s="3124"/>
      <c r="D20" s="3124"/>
      <c r="E20" s="3124">
        <v>2101.071003988831</v>
      </c>
      <c r="F20" s="3124">
        <v>2183.8807144549937</v>
      </c>
      <c r="G20" s="3124">
        <v>2349.1776371755686</v>
      </c>
      <c r="H20" s="3124">
        <v>2261.486690402552</v>
      </c>
      <c r="I20" s="3125">
        <v>7.6349483720053275</v>
      </c>
    </row>
    <row r="21" ht="18" customHeight="1" x14ac:dyDescent="0.25">
      <c r="B21" s="3126" t="s">
        <v>2164</v>
      </c>
      <c r="C21" s="3127"/>
      <c r="D21" s="3127"/>
      <c r="E21" s="3127" t="s">
        <v>115</v>
      </c>
      <c r="F21" s="3127" t="s">
        <v>115</v>
      </c>
      <c r="G21" s="3127" t="s">
        <v>115</v>
      </c>
      <c r="H21" s="3127" t="s">
        <v>115</v>
      </c>
      <c r="I21" s="3128" t="s">
        <v>2477</v>
      </c>
    </row>
    <row r="22" ht="18" customHeight="1" x14ac:dyDescent="0.2">
      <c r="B22" s="2695" t="s">
        <v>2165</v>
      </c>
      <c r="C22" s="3129"/>
      <c r="D22" s="3129"/>
      <c r="E22" s="3129">
        <v>27961.623881473068</v>
      </c>
      <c r="F22" s="3129">
        <v>26635.178887917104</v>
      </c>
      <c r="G22" s="3129">
        <v>25311.56680701698</v>
      </c>
      <c r="H22" s="3129">
        <v>24345.427287968585</v>
      </c>
      <c r="I22" s="3130">
        <v>-12.93271309575306</v>
      </c>
    </row>
    <row r="23" ht="18" customHeight="1" x14ac:dyDescent="0.2">
      <c r="B23" s="2563" t="s">
        <v>2166</v>
      </c>
      <c r="C23" s="3124"/>
      <c r="D23" s="3124"/>
      <c r="E23" s="3124">
        <v>15119.989176615936</v>
      </c>
      <c r="F23" s="3124">
        <v>14470.7002895787</v>
      </c>
      <c r="G23" s="3124">
        <v>13137.421206162513</v>
      </c>
      <c r="H23" s="3124">
        <v>12601.67128971105</v>
      </c>
      <c r="I23" s="3125">
        <v>-16.6555535026416</v>
      </c>
    </row>
    <row r="24" ht="18" customHeight="1" x14ac:dyDescent="0.2">
      <c r="B24" s="2563" t="s">
        <v>903</v>
      </c>
      <c r="C24" s="3124"/>
      <c r="D24" s="3124"/>
      <c r="E24" s="3124">
        <v>7609.584519660418</v>
      </c>
      <c r="F24" s="3124">
        <v>7081.164302773125</v>
      </c>
      <c r="G24" s="3124">
        <v>7366.991406296154</v>
      </c>
      <c r="H24" s="3124">
        <v>6555.480085221555</v>
      </c>
      <c r="I24" s="3125">
        <v>-13.852325730996714</v>
      </c>
    </row>
    <row r="25" ht="18" customHeight="1" x14ac:dyDescent="0.2">
      <c r="B25" s="2563" t="s">
        <v>649</v>
      </c>
      <c r="C25" s="3124"/>
      <c r="D25" s="3124"/>
      <c r="E25" s="3124">
        <v>4615.442586842075</v>
      </c>
      <c r="F25" s="3124">
        <v>4395.730114380209</v>
      </c>
      <c r="G25" s="3124">
        <v>4043.147054067783</v>
      </c>
      <c r="H25" s="3124">
        <v>4394.197919119787</v>
      </c>
      <c r="I25" s="3125">
        <v>-4.793574257710903</v>
      </c>
    </row>
    <row r="26" ht="18" customHeight="1" x14ac:dyDescent="0.2">
      <c r="B26" s="2563" t="s">
        <v>2167</v>
      </c>
      <c r="C26" s="3124"/>
      <c r="D26" s="3124"/>
      <c r="E26" s="3124">
        <v>190.9338</v>
      </c>
      <c r="F26" s="3124">
        <v>184.06522099999998</v>
      </c>
      <c r="G26" s="3124">
        <v>178.08603200000002</v>
      </c>
      <c r="H26" s="3124">
        <v>145.9232</v>
      </c>
      <c r="I26" s="3125">
        <v>-23.573929812322376</v>
      </c>
    </row>
    <row r="27" ht="18" customHeight="1" x14ac:dyDescent="0.2">
      <c r="B27" s="2563" t="s">
        <v>2168</v>
      </c>
      <c r="C27" s="3124"/>
      <c r="D27" s="3124"/>
      <c r="E27" s="3124" t="s">
        <v>111</v>
      </c>
      <c r="F27" s="3124" t="s">
        <v>111</v>
      </c>
      <c r="G27" s="3124" t="s">
        <v>111</v>
      </c>
      <c r="H27" s="3124" t="s">
        <v>111</v>
      </c>
      <c r="I27" s="3125" t="s">
        <v>2477</v>
      </c>
    </row>
    <row r="28" ht="18" customHeight="1" x14ac:dyDescent="0.2">
      <c r="B28" s="2563" t="s">
        <v>2169</v>
      </c>
      <c r="C28" s="3124"/>
      <c r="D28" s="3124"/>
      <c r="E28" s="3124" t="s">
        <v>111</v>
      </c>
      <c r="F28" s="3124" t="s">
        <v>111</v>
      </c>
      <c r="G28" s="3124" t="s">
        <v>111</v>
      </c>
      <c r="H28" s="3124" t="s">
        <v>111</v>
      </c>
      <c r="I28" s="3125" t="s">
        <v>2477</v>
      </c>
    </row>
    <row r="29" ht="18" customHeight="1" x14ac:dyDescent="0.2">
      <c r="B29" s="2563" t="s">
        <v>674</v>
      </c>
      <c r="C29" s="3124"/>
      <c r="D29" s="3124"/>
      <c r="E29" s="3124">
        <v>425.59957517349994</v>
      </c>
      <c r="F29" s="3124">
        <v>503.459109395</v>
      </c>
      <c r="G29" s="3124">
        <v>585.862040146</v>
      </c>
      <c r="H29" s="3124">
        <v>648.0874368355001</v>
      </c>
      <c r="I29" s="3125">
        <v>52.276335466571055</v>
      </c>
    </row>
    <row r="30" ht="18" customHeight="1" x14ac:dyDescent="0.25">
      <c r="B30" s="2591" t="s">
        <v>2646</v>
      </c>
      <c r="C30" s="3131"/>
      <c r="D30" s="3131"/>
      <c r="E30" s="3131">
        <v>0.07422318114</v>
      </c>
      <c r="F30" s="3131">
        <v>0.05985079007</v>
      </c>
      <c r="G30" s="3131">
        <v>0.05906834453064803</v>
      </c>
      <c r="H30" s="3131">
        <v>0.067357080695</v>
      </c>
      <c r="I30" s="3132">
        <v>-9.250614618698618</v>
      </c>
    </row>
    <row r="31" ht="18" customHeight="1" x14ac:dyDescent="0.2">
      <c r="B31" s="3133" t="s">
        <v>2171</v>
      </c>
      <c r="C31" s="3122"/>
      <c r="D31" s="3122"/>
      <c r="E31" s="3122">
        <v>32990.124438389</v>
      </c>
      <c r="F31" s="3122">
        <v>31636.990811288</v>
      </c>
      <c r="G31" s="3122">
        <v>31583.242728693</v>
      </c>
      <c r="H31" s="3122">
        <v>30538.252758065995</v>
      </c>
      <c r="I31" s="3123">
        <v>-7.432138320369237</v>
      </c>
    </row>
    <row r="32" ht="18" customHeight="1" x14ac:dyDescent="0.2">
      <c r="B32" s="2606" t="s">
        <v>2172</v>
      </c>
      <c r="C32" s="3124"/>
      <c r="D32" s="3124"/>
      <c r="E32" s="3124">
        <v>15622.831428792002</v>
      </c>
      <c r="F32" s="3124">
        <v>15113.033876583999</v>
      </c>
      <c r="G32" s="3124">
        <v>15086.91538242</v>
      </c>
      <c r="H32" s="3124">
        <v>15099.137090379998</v>
      </c>
      <c r="I32" s="3125">
        <v>-3.3521090002089173</v>
      </c>
    </row>
    <row r="33" ht="18" customHeight="1" x14ac:dyDescent="0.2">
      <c r="B33" s="2606" t="s">
        <v>2173</v>
      </c>
      <c r="C33" s="3124"/>
      <c r="D33" s="3124"/>
      <c r="E33" s="3124">
        <v>9004.95348157</v>
      </c>
      <c r="F33" s="3124">
        <v>8230.483666945</v>
      </c>
      <c r="G33" s="3124">
        <v>8625.183931113</v>
      </c>
      <c r="H33" s="3124">
        <v>8420.12033306</v>
      </c>
      <c r="I33" s="3125">
        <v>-6.494571567825977</v>
      </c>
    </row>
    <row r="34" ht="18" customHeight="1" x14ac:dyDescent="0.2">
      <c r="B34" s="2606" t="s">
        <v>2174</v>
      </c>
      <c r="C34" s="3124"/>
      <c r="D34" s="3124"/>
      <c r="E34" s="3124">
        <v>660.3372347879999</v>
      </c>
      <c r="F34" s="3124">
        <v>689.395495404</v>
      </c>
      <c r="G34" s="3124">
        <v>647.546101832</v>
      </c>
      <c r="H34" s="3124">
        <v>397.01274090799996</v>
      </c>
      <c r="I34" s="3125">
        <v>-39.87727482375575</v>
      </c>
    </row>
    <row r="35" ht="18" customHeight="1" x14ac:dyDescent="0.2">
      <c r="B35" s="2606" t="s">
        <v>2175</v>
      </c>
      <c r="C35" s="3124"/>
      <c r="D35" s="3124"/>
      <c r="E35" s="3124">
        <v>6001.5160382449985</v>
      </c>
      <c r="F35" s="3124">
        <v>5953.762300485</v>
      </c>
      <c r="G35" s="3124">
        <v>5761.3908054349995</v>
      </c>
      <c r="H35" s="3124">
        <v>5214.03258331</v>
      </c>
      <c r="I35" s="3125">
        <v>-13.121408822649416</v>
      </c>
    </row>
    <row r="36" ht="18" customHeight="1" x14ac:dyDescent="0.2">
      <c r="B36" s="2606" t="s">
        <v>2176</v>
      </c>
      <c r="C36" s="3124"/>
      <c r="D36" s="3124"/>
      <c r="E36" s="3124" t="s">
        <v>115</v>
      </c>
      <c r="F36" s="3124" t="s">
        <v>115</v>
      </c>
      <c r="G36" s="3124" t="s">
        <v>115</v>
      </c>
      <c r="H36" s="3124" t="s">
        <v>115</v>
      </c>
      <c r="I36" s="3125" t="s">
        <v>2477</v>
      </c>
    </row>
    <row r="37" ht="18" customHeight="1" x14ac:dyDescent="0.2">
      <c r="B37" s="2606" t="s">
        <v>2177</v>
      </c>
      <c r="C37" s="3124"/>
      <c r="D37" s="3124"/>
      <c r="E37" s="3124">
        <v>1102.641110994</v>
      </c>
      <c r="F37" s="3124">
        <v>1102.9511068699999</v>
      </c>
      <c r="G37" s="3124">
        <v>923.7614488930001</v>
      </c>
      <c r="H37" s="3124">
        <v>923.8198644080001</v>
      </c>
      <c r="I37" s="3125">
        <v>-16.217538490361346</v>
      </c>
    </row>
    <row r="38" ht="18" customHeight="1" x14ac:dyDescent="0.2">
      <c r="B38" s="2611" t="s">
        <v>1033</v>
      </c>
      <c r="C38" s="3127"/>
      <c r="D38" s="3127"/>
      <c r="E38" s="3127">
        <v>82.84731500000001</v>
      </c>
      <c r="F38" s="3127">
        <v>82.84731500000001</v>
      </c>
      <c r="G38" s="3127">
        <v>83.51692800000001</v>
      </c>
      <c r="H38" s="3127">
        <v>108.370276</v>
      </c>
      <c r="I38" s="3128">
        <v>30.80722772970976</v>
      </c>
    </row>
    <row r="39" ht="18" customHeight="1" x14ac:dyDescent="0.2">
      <c r="B39" s="2611" t="s">
        <v>1034</v>
      </c>
      <c r="C39" s="3127"/>
      <c r="D39" s="3127"/>
      <c r="E39" s="3127">
        <v>437.841612</v>
      </c>
      <c r="F39" s="3127">
        <v>372.574493</v>
      </c>
      <c r="G39" s="3127">
        <v>379.907854</v>
      </c>
      <c r="H39" s="3127">
        <v>300.146779</v>
      </c>
      <c r="I39" s="3128">
        <v>-31.448548796225428</v>
      </c>
    </row>
    <row r="40" ht="18" customHeight="1" x14ac:dyDescent="0.2">
      <c r="B40" s="2611" t="s">
        <v>2178</v>
      </c>
      <c r="C40" s="3127"/>
      <c r="D40" s="3127"/>
      <c r="E40" s="3127">
        <v>77.156217</v>
      </c>
      <c r="F40" s="3127">
        <v>91.942557</v>
      </c>
      <c r="G40" s="3127">
        <v>75.020277</v>
      </c>
      <c r="H40" s="3127">
        <v>75.613091</v>
      </c>
      <c r="I40" s="3128">
        <v>-2.000002151479253</v>
      </c>
    </row>
    <row r="41" ht="18" customHeight="1" x14ac:dyDescent="0.25">
      <c r="B41" s="2614" t="s">
        <v>2179</v>
      </c>
      <c r="C41" s="3127"/>
      <c r="D41" s="3127"/>
      <c r="E41" s="3127" t="s">
        <v>115</v>
      </c>
      <c r="F41" s="3127" t="s">
        <v>115</v>
      </c>
      <c r="G41" s="3127" t="s">
        <v>115</v>
      </c>
      <c r="H41" s="3127" t="s">
        <v>115</v>
      </c>
      <c r="I41" s="3128" t="s">
        <v>2477</v>
      </c>
    </row>
    <row r="42" ht="18" customHeight="1" x14ac:dyDescent="0.2">
      <c r="B42" s="3133" t="s">
        <v>2647</v>
      </c>
      <c r="C42" s="3129"/>
      <c r="D42" s="3129"/>
      <c r="E42" s="3129">
        <v>-36847.796883144445</v>
      </c>
      <c r="F42" s="3129">
        <v>-37057.66302268933</v>
      </c>
      <c r="G42" s="3129">
        <v>-37316.74373955233</v>
      </c>
      <c r="H42" s="3129">
        <v>-38515.02334034824</v>
      </c>
      <c r="I42" s="3130">
        <v>4.524629959536192</v>
      </c>
    </row>
    <row r="43" ht="18" customHeight="1" x14ac:dyDescent="0.2">
      <c r="B43" s="2606" t="s">
        <v>1395</v>
      </c>
      <c r="C43" s="3124"/>
      <c r="D43" s="3124"/>
      <c r="E43" s="3124">
        <v>-37046.04907640813</v>
      </c>
      <c r="F43" s="3124">
        <v>-37174.25029664146</v>
      </c>
      <c r="G43" s="3124">
        <v>-38057.82423840928</v>
      </c>
      <c r="H43" s="3124">
        <v>-38503.81219751173</v>
      </c>
      <c r="I43" s="3125">
        <v>3.9350029421408377</v>
      </c>
    </row>
    <row r="44" ht="18" customHeight="1" x14ac:dyDescent="0.2">
      <c r="B44" s="2606" t="s">
        <v>1398</v>
      </c>
      <c r="C44" s="3124"/>
      <c r="D44" s="3124"/>
      <c r="E44" s="3124">
        <v>1941.6260784924705</v>
      </c>
      <c r="F44" s="3124">
        <v>1932.5588411683748</v>
      </c>
      <c r="G44" s="3124">
        <v>1890.160369630761</v>
      </c>
      <c r="H44" s="3124">
        <v>1846.9037700940125</v>
      </c>
      <c r="I44" s="3125">
        <v>-4.878504128457258</v>
      </c>
    </row>
    <row r="45" ht="18" customHeight="1" x14ac:dyDescent="0.2">
      <c r="B45" s="2606" t="s">
        <v>2648</v>
      </c>
      <c r="C45" s="3124"/>
      <c r="D45" s="3124"/>
      <c r="E45" s="3124">
        <v>-422.24487809489597</v>
      </c>
      <c r="F45" s="3124">
        <v>-391.2623437593736</v>
      </c>
      <c r="G45" s="3124">
        <v>-783.7325173935632</v>
      </c>
      <c r="H45" s="3124">
        <v>-865.923063565952</v>
      </c>
      <c r="I45" s="3125">
        <v>105.07603726843624</v>
      </c>
    </row>
    <row r="46" ht="18" customHeight="1" x14ac:dyDescent="0.2">
      <c r="B46" s="2606" t="s">
        <v>2224</v>
      </c>
      <c r="C46" s="3124"/>
      <c r="D46" s="3124"/>
      <c r="E46" s="3124">
        <v>-112.0206832611158</v>
      </c>
      <c r="F46" s="3124">
        <v>-112.38829046296397</v>
      </c>
      <c r="G46" s="3124">
        <v>-117.66064743009406</v>
      </c>
      <c r="H46" s="3124">
        <v>-121.30469264284645</v>
      </c>
      <c r="I46" s="3125">
        <v>8.28776357316977</v>
      </c>
    </row>
    <row r="47" ht="18" customHeight="1" x14ac:dyDescent="0.2">
      <c r="B47" s="2606" t="s">
        <v>1407</v>
      </c>
      <c r="C47" s="3124"/>
      <c r="D47" s="3124"/>
      <c r="E47" s="3124">
        <v>805.442535715267</v>
      </c>
      <c r="F47" s="3124">
        <v>812.9323870019342</v>
      </c>
      <c r="G47" s="3124">
        <v>820.4222382886015</v>
      </c>
      <c r="H47" s="3124">
        <v>827.9120895752687</v>
      </c>
      <c r="I47" s="3125">
        <v>2.7897153258795564</v>
      </c>
    </row>
    <row r="48" ht="18" customHeight="1" x14ac:dyDescent="0.2">
      <c r="B48" s="2606" t="s">
        <v>2226</v>
      </c>
      <c r="C48" s="3124"/>
      <c r="D48" s="3124"/>
      <c r="E48" s="3124">
        <v>0.8319192703047293</v>
      </c>
      <c r="F48" s="3124">
        <v>1.0446684862962323</v>
      </c>
      <c r="G48" s="3124">
        <v>1.2574177022877353</v>
      </c>
      <c r="H48" s="3124">
        <v>1.4701669182792385</v>
      </c>
      <c r="I48" s="3125">
        <v>76.71990188912454</v>
      </c>
    </row>
    <row r="49" ht="18" customHeight="1" x14ac:dyDescent="0.2">
      <c r="B49" s="2606" t="s">
        <v>2227</v>
      </c>
      <c r="C49" s="3127"/>
      <c r="D49" s="3127"/>
      <c r="E49" s="3127">
        <v>-2015.3827788583353</v>
      </c>
      <c r="F49" s="3127">
        <v>-2126.2979884821343</v>
      </c>
      <c r="G49" s="3127">
        <v>-1069.366361941054</v>
      </c>
      <c r="H49" s="3127">
        <v>-1700.2694132152828</v>
      </c>
      <c r="I49" s="3128">
        <v>-15.635410253011909</v>
      </c>
    </row>
    <row r="50" ht="18" customHeight="1" x14ac:dyDescent="0.25">
      <c r="B50" s="2614" t="s">
        <v>2649</v>
      </c>
      <c r="C50" s="3131"/>
      <c r="D50" s="3131"/>
      <c r="E50" s="3131" t="s">
        <v>115</v>
      </c>
      <c r="F50" s="3131" t="s">
        <v>115</v>
      </c>
      <c r="G50" s="3131" t="s">
        <v>115</v>
      </c>
      <c r="H50" s="3131" t="s">
        <v>115</v>
      </c>
      <c r="I50" s="3132" t="s">
        <v>2477</v>
      </c>
    </row>
    <row r="51" ht="18" customHeight="1" x14ac:dyDescent="0.2">
      <c r="B51" s="3133" t="s">
        <v>2189</v>
      </c>
      <c r="C51" s="3122"/>
      <c r="D51" s="3122"/>
      <c r="E51" s="3122">
        <v>13267.163422423999</v>
      </c>
      <c r="F51" s="3122">
        <v>13466.705060828448</v>
      </c>
      <c r="G51" s="3122">
        <v>13925.73911473208</v>
      </c>
      <c r="H51" s="3122">
        <v>14211.09358438616</v>
      </c>
      <c r="I51" s="3123">
        <v>7.114785066766741</v>
      </c>
    </row>
    <row r="52" ht="18" customHeight="1" x14ac:dyDescent="0.2">
      <c r="B52" s="2606" t="s">
        <v>2650</v>
      </c>
      <c r="C52" s="3124"/>
      <c r="D52" s="3124"/>
      <c r="E52" s="3124">
        <v>6542.294611513248</v>
      </c>
      <c r="F52" s="3124">
        <v>7013.732630961699</v>
      </c>
      <c r="G52" s="3124">
        <v>7574.34543204458</v>
      </c>
      <c r="H52" s="3124">
        <v>8090.906507242413</v>
      </c>
      <c r="I52" s="3125">
        <v>23.670775892664473</v>
      </c>
    </row>
    <row r="53" ht="18" customHeight="1" x14ac:dyDescent="0.2">
      <c r="B53" s="2606" t="s">
        <v>2230</v>
      </c>
      <c r="C53" s="3124"/>
      <c r="D53" s="3124"/>
      <c r="E53" s="3124">
        <v>209.247954917</v>
      </c>
      <c r="F53" s="3124">
        <v>154.87386506</v>
      </c>
      <c r="G53" s="3124">
        <v>119.77774665999999</v>
      </c>
      <c r="H53" s="3124">
        <v>127.32178017300001</v>
      </c>
      <c r="I53" s="3125">
        <v>-39.15267643905849</v>
      </c>
    </row>
    <row r="54" ht="18" customHeight="1" x14ac:dyDescent="0.2">
      <c r="B54" s="2606" t="s">
        <v>2231</v>
      </c>
      <c r="C54" s="3124"/>
      <c r="D54" s="3124"/>
      <c r="E54" s="3124">
        <v>412.21555291</v>
      </c>
      <c r="F54" s="3124">
        <v>369.919266392</v>
      </c>
      <c r="G54" s="3124">
        <v>401.35788899299996</v>
      </c>
      <c r="H54" s="3124">
        <v>342.74947989300006</v>
      </c>
      <c r="I54" s="3125">
        <v>-16.851880654820082</v>
      </c>
    </row>
    <row r="55" ht="18" customHeight="1" x14ac:dyDescent="0.2">
      <c r="B55" s="2606" t="s">
        <v>2193</v>
      </c>
      <c r="C55" s="3124"/>
      <c r="D55" s="3124"/>
      <c r="E55" s="3124">
        <v>6054.25367899575</v>
      </c>
      <c r="F55" s="3124">
        <v>5881.15879041875</v>
      </c>
      <c r="G55" s="3124">
        <v>5786.126453038501</v>
      </c>
      <c r="H55" s="3124">
        <v>5609.29872963375</v>
      </c>
      <c r="I55" s="3125">
        <v>-7.349459949220489</v>
      </c>
    </row>
    <row r="56" ht="18" customHeight="1" x14ac:dyDescent="0.25">
      <c r="B56" s="2611" t="s">
        <v>2651</v>
      </c>
      <c r="C56" s="3127"/>
      <c r="D56" s="3127"/>
      <c r="E56" s="3127">
        <v>49.151624088</v>
      </c>
      <c r="F56" s="3127">
        <v>47.020507996</v>
      </c>
      <c r="G56" s="3127">
        <v>44.131593996</v>
      </c>
      <c r="H56" s="3127">
        <v>40.817087444</v>
      </c>
      <c r="I56" s="3128">
        <v>-16.956787895915756</v>
      </c>
    </row>
    <row r="57" ht="18" customHeight="1" x14ac:dyDescent="0.25">
      <c r="B57" s="3134" t="s">
        <v>2292</v>
      </c>
      <c r="C57" s="3135"/>
      <c r="D57" s="3135"/>
      <c r="E57" s="3135" t="s">
        <v>115</v>
      </c>
      <c r="F57" s="3135" t="s">
        <v>115</v>
      </c>
      <c r="G57" s="3135" t="s">
        <v>115</v>
      </c>
      <c r="H57" s="3135" t="s">
        <v>115</v>
      </c>
      <c r="I57" s="3136" t="s">
        <v>2477</v>
      </c>
    </row>
    <row r="58" ht="18" customHeight="1" x14ac:dyDescent="0.25">
      <c r="B58" s="3137"/>
      <c r="C58" s="3138"/>
      <c r="D58" s="3138"/>
      <c r="E58" s="3138"/>
      <c r="F58" s="3138"/>
      <c r="G58" s="3138"/>
      <c r="H58" s="3138"/>
      <c r="I58" s="3138"/>
    </row>
    <row r="59" ht="18" customHeight="1" x14ac:dyDescent="0.2">
      <c r="B59" s="3139" t="s">
        <v>2652</v>
      </c>
      <c r="C59" s="3140"/>
      <c r="D59" s="3141"/>
      <c r="E59" s="3141"/>
      <c r="F59" s="3141"/>
      <c r="G59" s="3141"/>
      <c r="H59" s="3141"/>
      <c r="I59" s="3142"/>
    </row>
    <row r="60" ht="18" customHeight="1" x14ac:dyDescent="0.2">
      <c r="B60" s="2650" t="s">
        <v>128</v>
      </c>
      <c r="C60" s="3124"/>
      <c r="D60" s="3124"/>
      <c r="E60" s="3124">
        <v>16472.967128786895</v>
      </c>
      <c r="F60" s="3124">
        <v>17678.279803148398</v>
      </c>
      <c r="G60" s="3124">
        <v>18482.210401833636</v>
      </c>
      <c r="H60" s="3124">
        <v>16719.22692709437</v>
      </c>
      <c r="I60" s="3125">
        <v>1.4949328580710215</v>
      </c>
    </row>
    <row r="61" ht="18" customHeight="1" x14ac:dyDescent="0.2">
      <c r="B61" s="2568" t="s">
        <v>129</v>
      </c>
      <c r="C61" s="3124"/>
      <c r="D61" s="3124"/>
      <c r="E61" s="3124">
        <v>4776.183041290897</v>
      </c>
      <c r="F61" s="3124">
        <v>5273.888039517397</v>
      </c>
      <c r="G61" s="3124">
        <v>5818.503638922634</v>
      </c>
      <c r="H61" s="3124">
        <v>5722.999814837374</v>
      </c>
      <c r="I61" s="3125">
        <v>19.82371205963191</v>
      </c>
    </row>
    <row r="62" ht="18" customHeight="1" x14ac:dyDescent="0.2">
      <c r="B62" s="2568" t="s">
        <v>2197</v>
      </c>
      <c r="C62" s="3124"/>
      <c r="D62" s="3124"/>
      <c r="E62" s="3124">
        <v>11696.784087495998</v>
      </c>
      <c r="F62" s="3124">
        <v>12404.391763631</v>
      </c>
      <c r="G62" s="3124">
        <v>12663.706762911</v>
      </c>
      <c r="H62" s="3124">
        <v>10996.227112257</v>
      </c>
      <c r="I62" s="3125">
        <v>-5.98931270337718</v>
      </c>
    </row>
    <row r="63" ht="18" customHeight="1" x14ac:dyDescent="0.2">
      <c r="B63" s="2650" t="s">
        <v>131</v>
      </c>
      <c r="C63" s="3124"/>
      <c r="D63" s="3124"/>
      <c r="E63" s="3124" t="s">
        <v>120</v>
      </c>
      <c r="F63" s="3124" t="s">
        <v>120</v>
      </c>
      <c r="G63" s="3124" t="s">
        <v>120</v>
      </c>
      <c r="H63" s="3124" t="s">
        <v>120</v>
      </c>
      <c r="I63" s="3125" t="s">
        <v>2477</v>
      </c>
    </row>
    <row r="64" ht="18" customHeight="1" x14ac:dyDescent="0.2">
      <c r="B64" s="2650" t="s">
        <v>132</v>
      </c>
      <c r="C64" s="3124"/>
      <c r="D64" s="3124"/>
      <c r="E64" s="3124">
        <v>12699.365340217482</v>
      </c>
      <c r="F64" s="3124">
        <v>12984.160695929582</v>
      </c>
      <c r="G64" s="3124">
        <v>13038.410001812555</v>
      </c>
      <c r="H64" s="3124">
        <v>12942.055392276901</v>
      </c>
      <c r="I64" s="3125">
        <v>1.911040792651634</v>
      </c>
    </row>
    <row r="65" ht="18" customHeight="1" x14ac:dyDescent="0.2">
      <c r="B65" s="2650" t="s">
        <v>2198</v>
      </c>
      <c r="C65" s="3124"/>
      <c r="D65" s="3124"/>
      <c r="E65" s="3124" t="s">
        <v>115</v>
      </c>
      <c r="F65" s="3124" t="s">
        <v>115</v>
      </c>
      <c r="G65" s="3124" t="s">
        <v>115</v>
      </c>
      <c r="H65" s="3124" t="s">
        <v>115</v>
      </c>
      <c r="I65" s="3125" t="s">
        <v>2477</v>
      </c>
    </row>
    <row r="66" ht="18" customHeight="1" x14ac:dyDescent="0.2">
      <c r="B66" s="2651" t="s">
        <v>2199</v>
      </c>
      <c r="C66" s="3127"/>
      <c r="D66" s="3127"/>
      <c r="E66" s="3127" t="s">
        <v>120</v>
      </c>
      <c r="F66" s="3127" t="s">
        <v>120</v>
      </c>
      <c r="G66" s="3127" t="s">
        <v>120</v>
      </c>
      <c r="H66" s="3127" t="s">
        <v>120</v>
      </c>
      <c r="I66" s="3128" t="s">
        <v>2477</v>
      </c>
    </row>
    <row r="67" ht="18" customHeight="1" x14ac:dyDescent="0.25">
      <c r="B67" s="3143" t="s">
        <v>2236</v>
      </c>
      <c r="C67" s="3131"/>
      <c r="D67" s="3131"/>
      <c r="E67" s="3131" t="s">
        <v>1572</v>
      </c>
      <c r="F67" s="3131" t="s">
        <v>1572</v>
      </c>
      <c r="G67" s="3131" t="s">
        <v>1572</v>
      </c>
      <c r="H67" s="3131" t="s">
        <v>1572</v>
      </c>
      <c r="I67" s="3132" t="s">
        <v>2477</v>
      </c>
    </row>
    <row r="68" ht="18" customHeight="1" x14ac:dyDescent="0.25">
      <c r="C68" s="2705"/>
      <c r="D68" s="2705"/>
      <c r="E68" s="2705"/>
      <c r="F68" s="2705"/>
      <c r="G68" s="2705"/>
      <c r="H68" s="2705"/>
      <c r="I68" s="2705"/>
    </row>
    <row r="69" ht="18" customHeight="1" x14ac:dyDescent="0.25">
      <c r="B69" s="2718" t="s">
        <v>2653</v>
      </c>
      <c r="C69" s="3144"/>
      <c r="D69" s="3144"/>
      <c r="E69" s="3144" t="s">
        <v>1572</v>
      </c>
      <c r="F69" s="3144" t="s">
        <v>1572</v>
      </c>
      <c r="G69" s="3144" t="s">
        <v>1572</v>
      </c>
      <c r="H69" s="3144" t="s">
        <v>1572</v>
      </c>
      <c r="I69" s="3145" t="s">
        <v>2477</v>
      </c>
    </row>
    <row r="70" ht="18" customHeight="1" x14ac:dyDescent="0.25">
      <c r="B70" s="3146"/>
      <c r="C70" s="3138"/>
      <c r="D70" s="3138"/>
      <c r="E70" s="3138"/>
      <c r="F70" s="3138"/>
      <c r="G70" s="3138"/>
      <c r="H70" s="3138"/>
      <c r="I70" s="3138"/>
    </row>
    <row r="71" ht="18" customHeight="1" x14ac:dyDescent="0.2">
      <c r="B71" s="2695" t="s">
        <v>2654</v>
      </c>
      <c r="C71" s="3147"/>
      <c r="D71" s="3147"/>
      <c r="E71" s="3147">
        <v>284421.91592983424</v>
      </c>
      <c r="F71" s="3147">
        <v>292323.7560089227</v>
      </c>
      <c r="G71" s="3147">
        <v>301308.64111004473</v>
      </c>
      <c r="H71" s="3147">
        <v>291463.3071327415</v>
      </c>
      <c r="I71" s="3148">
        <v>2.475685173516775</v>
      </c>
    </row>
    <row r="72" ht="18" customHeight="1" x14ac:dyDescent="0.2">
      <c r="B72" s="3149" t="s">
        <v>2655</v>
      </c>
      <c r="C72" s="3124"/>
      <c r="D72" s="3124"/>
      <c r="E72" s="3124">
        <v>247574.1190466898</v>
      </c>
      <c r="F72" s="3124">
        <v>255266.0929862334</v>
      </c>
      <c r="G72" s="3124">
        <v>263991.8973704924</v>
      </c>
      <c r="H72" s="3124">
        <v>252948.28379239325</v>
      </c>
      <c r="I72" s="3125">
        <v>2.170729624888596</v>
      </c>
    </row>
    <row r="73" ht="18" customHeight="1" x14ac:dyDescent="0.2">
      <c r="B73" s="3149" t="s">
        <v>2240</v>
      </c>
      <c r="C73" s="3124"/>
      <c r="D73" s="3124"/>
      <c r="E73" s="3124">
        <v>284421.91592983424</v>
      </c>
      <c r="F73" s="3124">
        <v>292323.7560089227</v>
      </c>
      <c r="G73" s="3124">
        <v>301308.64111004473</v>
      </c>
      <c r="H73" s="3124">
        <v>291463.3071327415</v>
      </c>
      <c r="I73" s="3125">
        <v>2.475685173516775</v>
      </c>
    </row>
    <row r="74" ht="18" customHeight="1" x14ac:dyDescent="0.25">
      <c r="B74" s="3150" t="s">
        <v>2656</v>
      </c>
      <c r="C74" s="3131"/>
      <c r="D74" s="3131"/>
      <c r="E74" s="3131">
        <v>247574.1190466898</v>
      </c>
      <c r="F74" s="3131">
        <v>255266.0929862334</v>
      </c>
      <c r="G74" s="3131">
        <v>263991.8973704924</v>
      </c>
      <c r="H74" s="3131">
        <v>252948.28379239325</v>
      </c>
      <c r="I74" s="3132">
        <v>2.170729624888596</v>
      </c>
    </row>
    <row r="75" ht="14.1" customHeight="1" x14ac:dyDescent="0.2">
      <c r="B75" s="152" t="s">
        <v>139</v>
      </c>
      <c r="C75" s="3151"/>
      <c r="D75" s="3151"/>
    </row>
    <row r="76" ht="14.1" customHeight="1" x14ac:dyDescent="0.2">
      <c r="B76" s="152" t="s">
        <v>2657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2637</v>
      </c>
      <c r="C1" s="181"/>
      <c r="D1" s="181"/>
      <c r="E1" s="181"/>
      <c r="F1" s="181"/>
      <c r="G1" s="181"/>
      <c r="H1" s="181"/>
      <c r="I1" s="100" t="s">
        <v>62</v>
      </c>
    </row>
    <row r="2" ht="18.95" customHeight="1" x14ac:dyDescent="0.2">
      <c r="B2" s="5" t="s">
        <v>2658</v>
      </c>
      <c r="C2" s="181"/>
      <c r="D2" s="181"/>
      <c r="E2" s="181"/>
      <c r="F2" s="181"/>
      <c r="G2" s="181"/>
      <c r="H2" s="181"/>
      <c r="I2" s="100" t="s">
        <v>64</v>
      </c>
    </row>
    <row r="3" ht="18.95" customHeight="1" x14ac:dyDescent="0.2">
      <c r="B3" s="5" t="s">
        <v>2659</v>
      </c>
      <c r="C3" s="181"/>
      <c r="D3" s="181"/>
      <c r="E3" s="181"/>
      <c r="F3" s="181"/>
      <c r="G3" s="181"/>
      <c r="H3" s="181"/>
      <c r="I3" s="100" t="s">
        <v>65</v>
      </c>
    </row>
    <row r="4" hidden="1" ht="15.75" customHeight="1" x14ac:dyDescent="0.2">
      <c r="B4" s="5"/>
      <c r="C4" s="181"/>
      <c r="D4" s="181"/>
      <c r="E4" s="181"/>
      <c r="F4" s="181"/>
      <c r="G4" s="181"/>
      <c r="H4" s="181"/>
      <c r="I4" s="100"/>
    </row>
    <row r="5" hidden="1" ht="15.75" customHeight="1" x14ac:dyDescent="0.2">
      <c r="B5" s="5"/>
      <c r="C5" s="181"/>
      <c r="D5" s="181"/>
      <c r="E5" s="181"/>
      <c r="F5" s="181"/>
      <c r="G5" s="181"/>
      <c r="H5" s="181"/>
      <c r="I5" s="100"/>
    </row>
    <row r="6" hidden="1" ht="15.75" customHeight="1" x14ac:dyDescent="0.2">
      <c r="B6" s="5"/>
      <c r="C6" s="181"/>
      <c r="D6" s="181"/>
      <c r="E6" s="181"/>
      <c r="F6" s="181"/>
      <c r="G6" s="181"/>
      <c r="H6" s="181"/>
      <c r="I6" s="100"/>
    </row>
    <row r="7" ht="12.75" customHeight="1" x14ac:dyDescent="0.25">
      <c r="B7" s="6" t="s">
        <v>66</v>
      </c>
      <c r="C7" s="181"/>
      <c r="D7" s="181"/>
      <c r="E7" s="181"/>
      <c r="F7" s="181"/>
      <c r="G7" s="181"/>
      <c r="H7" s="181"/>
      <c r="I7" s="181"/>
    </row>
    <row r="8" ht="60" customHeight="1" x14ac:dyDescent="0.2">
      <c r="B8" s="3152" t="s">
        <v>67</v>
      </c>
      <c r="C8" s="3112" t="s">
        <v>2640</v>
      </c>
      <c r="D8" s="3112" t="s">
        <v>2641</v>
      </c>
      <c r="E8" s="3113" t="s">
        <v>1955</v>
      </c>
      <c r="F8" s="3113" t="s">
        <v>1956</v>
      </c>
      <c r="G8" s="3113" t="s">
        <v>1957</v>
      </c>
      <c r="H8" s="3113" t="s">
        <v>62</v>
      </c>
      <c r="I8" s="3114" t="s">
        <v>2642</v>
      </c>
      <c r="J8" s="2950"/>
    </row>
    <row r="9" ht="18" customHeight="1" x14ac:dyDescent="0.25">
      <c r="B9" s="3153"/>
      <c r="C9" s="3116" t="s">
        <v>76</v>
      </c>
      <c r="D9" s="3116"/>
      <c r="E9" s="3117" t="s">
        <v>202</v>
      </c>
      <c r="F9" s="3117" t="s">
        <v>202</v>
      </c>
      <c r="G9" s="3117" t="s">
        <v>202</v>
      </c>
      <c r="H9" s="3117" t="s">
        <v>202</v>
      </c>
      <c r="I9" s="3118" t="s">
        <v>952</v>
      </c>
      <c r="J9" s="2950"/>
    </row>
    <row r="10" ht="18" customHeight="1" x14ac:dyDescent="0.2">
      <c r="B10" s="3133" t="s">
        <v>2155</v>
      </c>
      <c r="C10" s="3122"/>
      <c r="D10" s="3122"/>
      <c r="E10" s="3122">
        <v>205353.15199609127</v>
      </c>
      <c r="F10" s="3122">
        <v>215926.81707776367</v>
      </c>
      <c r="G10" s="3122">
        <v>225573.0625713355</v>
      </c>
      <c r="H10" s="3122">
        <v>217576.65697661857</v>
      </c>
      <c r="I10" s="3123">
        <v>5.95243114688591</v>
      </c>
      <c r="J10" s="2950"/>
    </row>
    <row r="11" ht="18" customHeight="1" x14ac:dyDescent="0.2">
      <c r="B11" s="2563" t="s">
        <v>2156</v>
      </c>
      <c r="C11" s="3124"/>
      <c r="D11" s="3124"/>
      <c r="E11" s="3124">
        <v>203597.51031640364</v>
      </c>
      <c r="F11" s="3124">
        <v>214122.6478074999</v>
      </c>
      <c r="G11" s="3124">
        <v>223605.02742234923</v>
      </c>
      <c r="H11" s="3124">
        <v>215623.74654105536</v>
      </c>
      <c r="I11" s="3125">
        <v>5.906868019143343</v>
      </c>
      <c r="J11" s="2950"/>
    </row>
    <row r="12" ht="18" customHeight="1" x14ac:dyDescent="0.2">
      <c r="B12" s="2568" t="s">
        <v>2157</v>
      </c>
      <c r="C12" s="3124"/>
      <c r="D12" s="3124"/>
      <c r="E12" s="3124">
        <v>77759.46549951205</v>
      </c>
      <c r="F12" s="3124">
        <v>78158.08345195156</v>
      </c>
      <c r="G12" s="3124">
        <v>85338.4259978341</v>
      </c>
      <c r="H12" s="3124">
        <v>79440.67368003105</v>
      </c>
      <c r="I12" s="3125">
        <v>2.16206241866406</v>
      </c>
      <c r="J12" s="2950"/>
    </row>
    <row r="13" ht="18" customHeight="1" x14ac:dyDescent="0.2">
      <c r="B13" s="2568" t="s">
        <v>2645</v>
      </c>
      <c r="C13" s="3124"/>
      <c r="D13" s="3124"/>
      <c r="E13" s="3124">
        <v>44536.50109632992</v>
      </c>
      <c r="F13" s="3124">
        <v>49001.37441765046</v>
      </c>
      <c r="G13" s="3124">
        <v>46943.028069848304</v>
      </c>
      <c r="H13" s="3124">
        <v>45789.77353054083</v>
      </c>
      <c r="I13" s="3125">
        <v>2.814034338935045</v>
      </c>
      <c r="J13" s="2950"/>
    </row>
    <row r="14" ht="18" customHeight="1" x14ac:dyDescent="0.2">
      <c r="B14" s="2568" t="s">
        <v>2159</v>
      </c>
      <c r="C14" s="3124"/>
      <c r="D14" s="3124"/>
      <c r="E14" s="3124">
        <v>57727.523840561706</v>
      </c>
      <c r="F14" s="3124">
        <v>61082.66813389783</v>
      </c>
      <c r="G14" s="3124">
        <v>65064.74639266679</v>
      </c>
      <c r="H14" s="3124">
        <v>64638.270077483496</v>
      </c>
      <c r="I14" s="3125">
        <v>11.971319358870575</v>
      </c>
      <c r="J14" s="2950"/>
    </row>
    <row r="15" ht="18" customHeight="1" x14ac:dyDescent="0.2">
      <c r="B15" s="2568" t="s">
        <v>2160</v>
      </c>
      <c r="C15" s="3124"/>
      <c r="D15" s="3124"/>
      <c r="E15" s="3124">
        <v>23276.123532</v>
      </c>
      <c r="F15" s="3124">
        <v>25577.32768</v>
      </c>
      <c r="G15" s="3124">
        <v>25927.782479</v>
      </c>
      <c r="H15" s="3124">
        <v>25453.882353</v>
      </c>
      <c r="I15" s="3125">
        <v>9.356192056662776</v>
      </c>
      <c r="J15" s="2950"/>
    </row>
    <row r="16" ht="18" customHeight="1" x14ac:dyDescent="0.2">
      <c r="B16" s="2568" t="s">
        <v>2161</v>
      </c>
      <c r="C16" s="3124"/>
      <c r="D16" s="3124"/>
      <c r="E16" s="3124">
        <v>297.89634800000005</v>
      </c>
      <c r="F16" s="3124">
        <v>303.194124</v>
      </c>
      <c r="G16" s="3124">
        <v>331.044483</v>
      </c>
      <c r="H16" s="3124">
        <v>301.14689999999996</v>
      </c>
      <c r="I16" s="3125">
        <v>1.091168798081376</v>
      </c>
      <c r="J16" s="2950"/>
    </row>
    <row r="17" ht="18" customHeight="1" x14ac:dyDescent="0.2">
      <c r="B17" s="2563" t="s">
        <v>107</v>
      </c>
      <c r="C17" s="3124"/>
      <c r="D17" s="3124"/>
      <c r="E17" s="3124">
        <v>1755.641679687624</v>
      </c>
      <c r="F17" s="3124">
        <v>1804.1692702637877</v>
      </c>
      <c r="G17" s="3124">
        <v>1968.0351489862667</v>
      </c>
      <c r="H17" s="3124">
        <v>1952.910435563205</v>
      </c>
      <c r="I17" s="3125">
        <v>11.236276636510503</v>
      </c>
      <c r="J17" s="2950"/>
    </row>
    <row r="18" ht="18" customHeight="1" x14ac:dyDescent="0.2">
      <c r="B18" s="2568" t="s">
        <v>2162</v>
      </c>
      <c r="C18" s="3124"/>
      <c r="D18" s="3124"/>
      <c r="E18" s="3124">
        <v>17.6283904</v>
      </c>
      <c r="F18" s="3124">
        <v>17.4582003</v>
      </c>
      <c r="G18" s="3124">
        <v>16.20648065</v>
      </c>
      <c r="H18" s="3124">
        <v>16.77195024</v>
      </c>
      <c r="I18" s="3125">
        <v>-4.858300392530459</v>
      </c>
      <c r="J18" s="2950"/>
    </row>
    <row r="19" ht="18" customHeight="1" x14ac:dyDescent="0.2">
      <c r="B19" s="2568" t="s">
        <v>2163</v>
      </c>
      <c r="C19" s="3124"/>
      <c r="D19" s="3124"/>
      <c r="E19" s="3124">
        <v>1738.013289287624</v>
      </c>
      <c r="F19" s="3124">
        <v>1786.7110699637876</v>
      </c>
      <c r="G19" s="3124">
        <v>1951.8286683362667</v>
      </c>
      <c r="H19" s="3124">
        <v>1936.138485323205</v>
      </c>
      <c r="I19" s="3125">
        <v>11.39952135330268</v>
      </c>
      <c r="J19" s="2950"/>
    </row>
    <row r="20" ht="18" customHeight="1" x14ac:dyDescent="0.25">
      <c r="B20" s="2577" t="s">
        <v>2164</v>
      </c>
      <c r="C20" s="3127"/>
      <c r="D20" s="3127"/>
      <c r="E20" s="3127" t="s">
        <v>115</v>
      </c>
      <c r="F20" s="3127" t="s">
        <v>115</v>
      </c>
      <c r="G20" s="3127" t="s">
        <v>115</v>
      </c>
      <c r="H20" s="3127" t="s">
        <v>115</v>
      </c>
      <c r="I20" s="3128" t="s">
        <v>2477</v>
      </c>
      <c r="J20" s="2950"/>
    </row>
    <row r="21" ht="18" customHeight="1" x14ac:dyDescent="0.2">
      <c r="B21" s="2580" t="s">
        <v>2165</v>
      </c>
      <c r="C21" s="3129"/>
      <c r="D21" s="3129"/>
      <c r="E21" s="3129">
        <v>21277.279799603904</v>
      </c>
      <c r="F21" s="3129">
        <v>20482.361359642393</v>
      </c>
      <c r="G21" s="3129">
        <v>18807.093213276974</v>
      </c>
      <c r="H21" s="3129">
        <v>18567.017404888822</v>
      </c>
      <c r="I21" s="3130">
        <v>-12.737823726722514</v>
      </c>
      <c r="J21" s="2950"/>
    </row>
    <row r="22" ht="18" customHeight="1" x14ac:dyDescent="0.2">
      <c r="B22" s="2563" t="s">
        <v>2166</v>
      </c>
      <c r="C22" s="3124"/>
      <c r="D22" s="3124"/>
      <c r="E22" s="3124">
        <v>15119.989176615936</v>
      </c>
      <c r="F22" s="3124">
        <v>14470.7002895787</v>
      </c>
      <c r="G22" s="3124">
        <v>13137.421206162513</v>
      </c>
      <c r="H22" s="3124">
        <v>12601.67128971105</v>
      </c>
      <c r="I22" s="3125">
        <v>-16.6555535026416</v>
      </c>
      <c r="J22" s="2950"/>
    </row>
    <row r="23" ht="18" customHeight="1" x14ac:dyDescent="0.2">
      <c r="B23" s="2563" t="s">
        <v>903</v>
      </c>
      <c r="C23" s="3124"/>
      <c r="D23" s="3124"/>
      <c r="E23" s="3124">
        <v>2429.6782268390943</v>
      </c>
      <c r="F23" s="3124">
        <v>2442.2935177889804</v>
      </c>
      <c r="G23" s="3124">
        <v>2400.3316988289757</v>
      </c>
      <c r="H23" s="3124">
        <v>2413.841938243625</v>
      </c>
      <c r="I23" s="3125">
        <v>-0.6517854265859584</v>
      </c>
      <c r="J23" s="2950"/>
    </row>
    <row r="24" ht="18" customHeight="1" x14ac:dyDescent="0.2">
      <c r="B24" s="2563" t="s">
        <v>649</v>
      </c>
      <c r="C24" s="3124"/>
      <c r="D24" s="3124"/>
      <c r="E24" s="3124">
        <v>3536.6785961488754</v>
      </c>
      <c r="F24" s="3124">
        <v>3385.3023312747105</v>
      </c>
      <c r="G24" s="3124">
        <v>3091.2542762854873</v>
      </c>
      <c r="H24" s="3124">
        <v>3405.5809769341477</v>
      </c>
      <c r="I24" s="3125">
        <v>-3.7068004810355464</v>
      </c>
      <c r="J24" s="2950"/>
    </row>
    <row r="25" ht="18" customHeight="1" x14ac:dyDescent="0.2">
      <c r="B25" s="2563" t="s">
        <v>2167</v>
      </c>
      <c r="C25" s="3124"/>
      <c r="D25" s="3124"/>
      <c r="E25" s="3124">
        <v>190.9338</v>
      </c>
      <c r="F25" s="3124">
        <v>184.06522099999998</v>
      </c>
      <c r="G25" s="3124">
        <v>178.08603200000002</v>
      </c>
      <c r="H25" s="3124">
        <v>145.9232</v>
      </c>
      <c r="I25" s="3125">
        <v>-23.573929812322376</v>
      </c>
      <c r="J25" s="2950"/>
    </row>
    <row r="26" ht="18" customHeight="1" x14ac:dyDescent="0.2">
      <c r="B26" s="2563" t="s">
        <v>2168</v>
      </c>
      <c r="C26" s="976"/>
      <c r="D26" s="976"/>
      <c r="E26" s="976"/>
      <c r="F26" s="976"/>
      <c r="G26" s="976"/>
      <c r="H26" s="976"/>
      <c r="I26" s="208"/>
      <c r="J26" s="2950"/>
    </row>
    <row r="27" ht="18" customHeight="1" x14ac:dyDescent="0.2">
      <c r="B27" s="2563" t="s">
        <v>2169</v>
      </c>
      <c r="C27" s="976"/>
      <c r="D27" s="976"/>
      <c r="E27" s="976"/>
      <c r="F27" s="976"/>
      <c r="G27" s="976"/>
      <c r="H27" s="976"/>
      <c r="I27" s="208"/>
      <c r="J27" s="2950"/>
    </row>
    <row r="28" ht="18" customHeight="1" x14ac:dyDescent="0.2">
      <c r="B28" s="2563" t="s">
        <v>674</v>
      </c>
      <c r="C28" s="3124"/>
      <c r="D28" s="3124"/>
      <c r="E28" s="3124" t="s">
        <v>112</v>
      </c>
      <c r="F28" s="3124" t="s">
        <v>112</v>
      </c>
      <c r="G28" s="3124" t="s">
        <v>112</v>
      </c>
      <c r="H28" s="3124" t="s">
        <v>112</v>
      </c>
      <c r="I28" s="3125" t="s">
        <v>2477</v>
      </c>
      <c r="J28" s="2950"/>
    </row>
    <row r="29" ht="18" customHeight="1" x14ac:dyDescent="0.25">
      <c r="B29" s="2591" t="s">
        <v>2646</v>
      </c>
      <c r="C29" s="3131"/>
      <c r="D29" s="3131"/>
      <c r="E29" s="3131" t="s">
        <v>680</v>
      </c>
      <c r="F29" s="3131" t="s">
        <v>680</v>
      </c>
      <c r="G29" s="3131" t="s">
        <v>680</v>
      </c>
      <c r="H29" s="3131" t="s">
        <v>680</v>
      </c>
      <c r="I29" s="3132" t="s">
        <v>2477</v>
      </c>
      <c r="J29" s="2950"/>
    </row>
    <row r="30" ht="18" customHeight="1" x14ac:dyDescent="0.2">
      <c r="B30" s="3154" t="s">
        <v>2171</v>
      </c>
      <c r="C30" s="3122"/>
      <c r="D30" s="3122"/>
      <c r="E30" s="3122">
        <v>597.845144</v>
      </c>
      <c r="F30" s="3122">
        <v>547.364365</v>
      </c>
      <c r="G30" s="3122">
        <v>538.445059</v>
      </c>
      <c r="H30" s="3122">
        <v>484.13014599999997</v>
      </c>
      <c r="I30" s="3123">
        <v>-19.020811516368198</v>
      </c>
      <c r="J30" s="2950"/>
    </row>
    <row r="31" ht="18" customHeight="1" x14ac:dyDescent="0.2">
      <c r="B31" s="2606" t="s">
        <v>2172</v>
      </c>
      <c r="C31" s="976"/>
      <c r="D31" s="976"/>
      <c r="E31" s="976"/>
      <c r="F31" s="976"/>
      <c r="G31" s="976"/>
      <c r="H31" s="976"/>
      <c r="I31" s="208"/>
      <c r="J31" s="2950"/>
    </row>
    <row r="32" ht="18" customHeight="1" x14ac:dyDescent="0.2">
      <c r="B32" s="2606" t="s">
        <v>2173</v>
      </c>
      <c r="C32" s="976"/>
      <c r="D32" s="976"/>
      <c r="E32" s="976"/>
      <c r="F32" s="976"/>
      <c r="G32" s="976"/>
      <c r="H32" s="976"/>
      <c r="I32" s="208"/>
      <c r="J32" s="2950"/>
    </row>
    <row r="33" ht="18" customHeight="1" x14ac:dyDescent="0.2">
      <c r="B33" s="2606" t="s">
        <v>2174</v>
      </c>
      <c r="C33" s="976"/>
      <c r="D33" s="976"/>
      <c r="E33" s="976"/>
      <c r="F33" s="976"/>
      <c r="G33" s="976"/>
      <c r="H33" s="976"/>
      <c r="I33" s="208"/>
      <c r="J33" s="2950"/>
    </row>
    <row r="34" ht="18" customHeight="1" x14ac:dyDescent="0.2">
      <c r="B34" s="2606" t="s">
        <v>2175</v>
      </c>
      <c r="C34" s="976"/>
      <c r="D34" s="976"/>
      <c r="E34" s="976"/>
      <c r="F34" s="976"/>
      <c r="G34" s="976"/>
      <c r="H34" s="976"/>
      <c r="I34" s="208"/>
      <c r="J34" s="2950"/>
    </row>
    <row r="35" ht="18" customHeight="1" x14ac:dyDescent="0.2">
      <c r="B35" s="2606" t="s">
        <v>2176</v>
      </c>
      <c r="C35" s="976"/>
      <c r="D35" s="976"/>
      <c r="E35" s="976"/>
      <c r="F35" s="976"/>
      <c r="G35" s="976"/>
      <c r="H35" s="976"/>
      <c r="I35" s="208"/>
      <c r="J35" s="2950"/>
    </row>
    <row r="36" ht="18" customHeight="1" x14ac:dyDescent="0.2">
      <c r="B36" s="2606" t="s">
        <v>2177</v>
      </c>
      <c r="C36" s="976"/>
      <c r="D36" s="976"/>
      <c r="E36" s="976"/>
      <c r="F36" s="976"/>
      <c r="G36" s="976"/>
      <c r="H36" s="976"/>
      <c r="I36" s="208"/>
      <c r="J36" s="2950"/>
    </row>
    <row r="37" ht="18" customHeight="1" x14ac:dyDescent="0.2">
      <c r="B37" s="2611" t="s">
        <v>1033</v>
      </c>
      <c r="C37" s="3127"/>
      <c r="D37" s="3127"/>
      <c r="E37" s="3127">
        <v>82.84731500000001</v>
      </c>
      <c r="F37" s="3127">
        <v>82.84731500000001</v>
      </c>
      <c r="G37" s="3127">
        <v>83.51692800000001</v>
      </c>
      <c r="H37" s="3127">
        <v>108.370276</v>
      </c>
      <c r="I37" s="3128">
        <v>30.80722772970976</v>
      </c>
      <c r="J37" s="2950"/>
    </row>
    <row r="38" ht="18" customHeight="1" x14ac:dyDescent="0.2">
      <c r="B38" s="2611" t="s">
        <v>1034</v>
      </c>
      <c r="C38" s="3127"/>
      <c r="D38" s="3127"/>
      <c r="E38" s="3127">
        <v>437.841612</v>
      </c>
      <c r="F38" s="3127">
        <v>372.574493</v>
      </c>
      <c r="G38" s="3127">
        <v>379.907854</v>
      </c>
      <c r="H38" s="3127">
        <v>300.146779</v>
      </c>
      <c r="I38" s="3128">
        <v>-31.448548796225428</v>
      </c>
      <c r="J38" s="2950"/>
    </row>
    <row r="39" ht="18" customHeight="1" x14ac:dyDescent="0.2">
      <c r="B39" s="2611" t="s">
        <v>2178</v>
      </c>
      <c r="C39" s="3127"/>
      <c r="D39" s="3127"/>
      <c r="E39" s="3127">
        <v>77.156217</v>
      </c>
      <c r="F39" s="3127">
        <v>91.942557</v>
      </c>
      <c r="G39" s="3127">
        <v>75.020277</v>
      </c>
      <c r="H39" s="3127">
        <v>75.613091</v>
      </c>
      <c r="I39" s="3128">
        <v>-2.000002151479253</v>
      </c>
      <c r="J39" s="2950"/>
    </row>
    <row r="40" ht="18" customHeight="1" x14ac:dyDescent="0.25">
      <c r="B40" s="2614" t="s">
        <v>2179</v>
      </c>
      <c r="C40" s="3127"/>
      <c r="D40" s="3127"/>
      <c r="E40" s="3127" t="s">
        <v>115</v>
      </c>
      <c r="F40" s="3127" t="s">
        <v>115</v>
      </c>
      <c r="G40" s="3127" t="s">
        <v>115</v>
      </c>
      <c r="H40" s="3127" t="s">
        <v>115</v>
      </c>
      <c r="I40" s="3128" t="s">
        <v>2477</v>
      </c>
      <c r="J40" s="2950"/>
    </row>
    <row r="41" ht="18" customHeight="1" x14ac:dyDescent="0.2">
      <c r="B41" s="3155" t="s">
        <v>2660</v>
      </c>
      <c r="C41" s="3129"/>
      <c r="D41" s="3129"/>
      <c r="E41" s="3129">
        <v>-37668.90449968847</v>
      </c>
      <c r="F41" s="3129">
        <v>-38074.35643758264</v>
      </c>
      <c r="G41" s="3129">
        <v>-37884.19931356057</v>
      </c>
      <c r="H41" s="3129">
        <v>-39005.94269233667</v>
      </c>
      <c r="I41" s="3130">
        <v>3.5494480405164377</v>
      </c>
      <c r="J41" s="2950"/>
    </row>
    <row r="42" ht="18" customHeight="1" x14ac:dyDescent="0.2">
      <c r="B42" s="2606" t="s">
        <v>1395</v>
      </c>
      <c r="C42" s="3124"/>
      <c r="D42" s="3124"/>
      <c r="E42" s="3124">
        <v>-37351.87338896614</v>
      </c>
      <c r="F42" s="3124">
        <v>-37635.277074067235</v>
      </c>
      <c r="G42" s="3124">
        <v>-38274.06747585008</v>
      </c>
      <c r="H42" s="3124">
        <v>-38683.07404925739</v>
      </c>
      <c r="I42" s="3125">
        <v>3.563946167916955</v>
      </c>
      <c r="J42" s="2950"/>
    </row>
    <row r="43" ht="18" customHeight="1" x14ac:dyDescent="0.2">
      <c r="B43" s="2606" t="s">
        <v>1398</v>
      </c>
      <c r="C43" s="3124"/>
      <c r="D43" s="3124"/>
      <c r="E43" s="3124">
        <v>1829.9011748456912</v>
      </c>
      <c r="F43" s="3124">
        <v>1803.9590390577448</v>
      </c>
      <c r="G43" s="3124">
        <v>1770.8439789367803</v>
      </c>
      <c r="H43" s="3124">
        <v>1739.6610532132813</v>
      </c>
      <c r="I43" s="3125">
        <v>-4.931420498159936</v>
      </c>
      <c r="J43" s="2950"/>
    </row>
    <row r="44" ht="18" customHeight="1" x14ac:dyDescent="0.2">
      <c r="B44" s="2606" t="s">
        <v>2648</v>
      </c>
      <c r="C44" s="3124"/>
      <c r="D44" s="3124"/>
      <c r="E44" s="3124">
        <v>-795.9773297112441</v>
      </c>
      <c r="F44" s="3124">
        <v>-788.1345853997093</v>
      </c>
      <c r="G44" s="3124">
        <v>-985.0653250638863</v>
      </c>
      <c r="H44" s="3124">
        <v>-1039.4061308712626</v>
      </c>
      <c r="I44" s="3125">
        <v>30.58237867758456</v>
      </c>
      <c r="J44" s="2950"/>
    </row>
    <row r="45" ht="18" customHeight="1" x14ac:dyDescent="0.2">
      <c r="B45" s="2606" t="s">
        <v>2224</v>
      </c>
      <c r="C45" s="3124"/>
      <c r="D45" s="3124"/>
      <c r="E45" s="3124">
        <v>-112.07433742983292</v>
      </c>
      <c r="F45" s="3124">
        <v>-112.4395335727443</v>
      </c>
      <c r="G45" s="3124">
        <v>-117.70937897382683</v>
      </c>
      <c r="H45" s="3124">
        <v>-121.35094598755703</v>
      </c>
      <c r="I45" s="3125">
        <v>8.277192415732074</v>
      </c>
      <c r="J45" s="2950"/>
    </row>
    <row r="46" ht="18" customHeight="1" x14ac:dyDescent="0.2">
      <c r="B46" s="2606" t="s">
        <v>1407</v>
      </c>
      <c r="C46" s="3124"/>
      <c r="D46" s="3124"/>
      <c r="E46" s="3124">
        <v>775.7291590861867</v>
      </c>
      <c r="F46" s="3124">
        <v>782.8633768882576</v>
      </c>
      <c r="G46" s="3124">
        <v>789.9975946903285</v>
      </c>
      <c r="H46" s="3124">
        <v>797.1318124923994</v>
      </c>
      <c r="I46" s="3125">
        <v>2.759036856552507</v>
      </c>
      <c r="J46" s="2950"/>
    </row>
    <row r="47" ht="18" customHeight="1" x14ac:dyDescent="0.2">
      <c r="B47" s="2606" t="s">
        <v>2226</v>
      </c>
      <c r="C47" s="3124"/>
      <c r="D47" s="3124"/>
      <c r="E47" s="3124">
        <v>0.7730013452042057</v>
      </c>
      <c r="F47" s="3124">
        <v>0.9703279931819337</v>
      </c>
      <c r="G47" s="3124">
        <v>1.1676546411596616</v>
      </c>
      <c r="H47" s="3124">
        <v>1.3649812891373896</v>
      </c>
      <c r="I47" s="3125">
        <v>76.58200695327368</v>
      </c>
      <c r="J47" s="2950"/>
    </row>
    <row r="48" ht="18" customHeight="1" x14ac:dyDescent="0.2">
      <c r="B48" s="2606" t="s">
        <v>2227</v>
      </c>
      <c r="C48" s="3127"/>
      <c r="D48" s="3127"/>
      <c r="E48" s="3127">
        <v>-2015.3827788583353</v>
      </c>
      <c r="F48" s="3127">
        <v>-2126.2979884821343</v>
      </c>
      <c r="G48" s="3127">
        <v>-1069.366361941054</v>
      </c>
      <c r="H48" s="3127">
        <v>-1700.2694132152828</v>
      </c>
      <c r="I48" s="3128">
        <v>-15.635410253011909</v>
      </c>
      <c r="J48" s="2950"/>
    </row>
    <row r="49" ht="18" customHeight="1" x14ac:dyDescent="0.25">
      <c r="B49" s="2614" t="s">
        <v>2649</v>
      </c>
      <c r="C49" s="3131"/>
      <c r="D49" s="3131"/>
      <c r="E49" s="3131" t="s">
        <v>115</v>
      </c>
      <c r="F49" s="3131" t="s">
        <v>115</v>
      </c>
      <c r="G49" s="3131" t="s">
        <v>115</v>
      </c>
      <c r="H49" s="3131" t="s">
        <v>115</v>
      </c>
      <c r="I49" s="3132" t="s">
        <v>2477</v>
      </c>
      <c r="J49" s="2950"/>
    </row>
    <row r="50" ht="18" customHeight="1" x14ac:dyDescent="0.2">
      <c r="B50" s="3133" t="s">
        <v>2189</v>
      </c>
      <c r="C50" s="3122"/>
      <c r="D50" s="3122"/>
      <c r="E50" s="3122">
        <v>124.37948600000001</v>
      </c>
      <c r="F50" s="3122">
        <v>100.620148</v>
      </c>
      <c r="G50" s="3122">
        <v>115.912699</v>
      </c>
      <c r="H50" s="3122">
        <v>101.796353</v>
      </c>
      <c r="I50" s="3123">
        <v>-18.156637984498516</v>
      </c>
      <c r="J50" s="2950"/>
    </row>
    <row r="51" ht="18" customHeight="1" x14ac:dyDescent="0.2">
      <c r="B51" s="2606" t="s">
        <v>2650</v>
      </c>
      <c r="C51" s="976"/>
      <c r="D51" s="976"/>
      <c r="E51" s="976"/>
      <c r="F51" s="976"/>
      <c r="G51" s="976"/>
      <c r="H51" s="976"/>
      <c r="I51" s="208"/>
      <c r="J51" s="2950"/>
    </row>
    <row r="52" ht="18" customHeight="1" x14ac:dyDescent="0.2">
      <c r="B52" s="2606" t="s">
        <v>2230</v>
      </c>
      <c r="C52" s="976"/>
      <c r="D52" s="976"/>
      <c r="E52" s="976"/>
      <c r="F52" s="976"/>
      <c r="G52" s="976"/>
      <c r="H52" s="976"/>
      <c r="I52" s="208"/>
      <c r="J52" s="2950"/>
    </row>
    <row r="53" ht="18" customHeight="1" x14ac:dyDescent="0.2">
      <c r="B53" s="2606" t="s">
        <v>2231</v>
      </c>
      <c r="C53" s="3124"/>
      <c r="D53" s="3124"/>
      <c r="E53" s="3124">
        <v>124.37948600000001</v>
      </c>
      <c r="F53" s="3124">
        <v>100.620148</v>
      </c>
      <c r="G53" s="3124">
        <v>115.912699</v>
      </c>
      <c r="H53" s="3124">
        <v>101.796353</v>
      </c>
      <c r="I53" s="3125">
        <v>-18.156637984498516</v>
      </c>
      <c r="J53" s="2950"/>
    </row>
    <row r="54" ht="18" customHeight="1" x14ac:dyDescent="0.2">
      <c r="B54" s="2606" t="s">
        <v>2193</v>
      </c>
      <c r="C54" s="976"/>
      <c r="D54" s="976"/>
      <c r="E54" s="976"/>
      <c r="F54" s="976"/>
      <c r="G54" s="976"/>
      <c r="H54" s="976"/>
      <c r="I54" s="208"/>
      <c r="J54" s="2950"/>
    </row>
    <row r="55" ht="18" customHeight="1" x14ac:dyDescent="0.25">
      <c r="B55" s="2611" t="s">
        <v>2651</v>
      </c>
      <c r="C55" s="3127"/>
      <c r="D55" s="3127"/>
      <c r="E55" s="3127" t="s">
        <v>112</v>
      </c>
      <c r="F55" s="3127" t="s">
        <v>112</v>
      </c>
      <c r="G55" s="3127" t="s">
        <v>112</v>
      </c>
      <c r="H55" s="3127" t="s">
        <v>112</v>
      </c>
      <c r="I55" s="3128" t="s">
        <v>2477</v>
      </c>
      <c r="J55" s="2950"/>
    </row>
    <row r="56" ht="18" customHeight="1" x14ac:dyDescent="0.25">
      <c r="B56" s="3134" t="s">
        <v>2661</v>
      </c>
      <c r="C56" s="3135"/>
      <c r="D56" s="3135"/>
      <c r="E56" s="3135" t="s">
        <v>115</v>
      </c>
      <c r="F56" s="3135" t="s">
        <v>115</v>
      </c>
      <c r="G56" s="3135" t="s">
        <v>115</v>
      </c>
      <c r="H56" s="3135" t="s">
        <v>115</v>
      </c>
      <c r="I56" s="3136" t="s">
        <v>2477</v>
      </c>
      <c r="J56" s="2950"/>
    </row>
    <row r="57" ht="18" customHeight="1" x14ac:dyDescent="0.25">
      <c r="B57" s="3137"/>
      <c r="C57" s="3138"/>
      <c r="D57" s="3138"/>
      <c r="E57" s="3138"/>
      <c r="F57" s="3138"/>
      <c r="G57" s="3138"/>
      <c r="H57" s="3138"/>
      <c r="I57" s="3138"/>
      <c r="J57" s="135"/>
    </row>
    <row r="58" ht="18" customHeight="1" x14ac:dyDescent="0.2">
      <c r="B58" s="2695" t="s">
        <v>2652</v>
      </c>
      <c r="C58" s="1001"/>
      <c r="D58" s="1001"/>
      <c r="E58" s="1001"/>
      <c r="F58" s="1001"/>
      <c r="G58" s="1001"/>
      <c r="H58" s="1001"/>
      <c r="I58" s="3156"/>
      <c r="J58" s="2950"/>
    </row>
    <row r="59" ht="18" customHeight="1" x14ac:dyDescent="0.2">
      <c r="B59" s="2650" t="s">
        <v>128</v>
      </c>
      <c r="C59" s="3124"/>
      <c r="D59" s="3124"/>
      <c r="E59" s="3124">
        <v>16327.725727405945</v>
      </c>
      <c r="F59" s="3124">
        <v>17522.849136135217</v>
      </c>
      <c r="G59" s="3124">
        <v>18320.199002474794</v>
      </c>
      <c r="H59" s="3124">
        <v>16574.06825160124</v>
      </c>
      <c r="I59" s="3125">
        <v>1.5087375198972746</v>
      </c>
      <c r="J59" s="2950"/>
    </row>
    <row r="60" ht="18" customHeight="1" x14ac:dyDescent="0.2">
      <c r="B60" s="2568" t="s">
        <v>129</v>
      </c>
      <c r="C60" s="3124"/>
      <c r="D60" s="3124"/>
      <c r="E60" s="3124">
        <v>4741.204800405946</v>
      </c>
      <c r="F60" s="3124">
        <v>5235.264885135217</v>
      </c>
      <c r="G60" s="3124">
        <v>5775.892432474791</v>
      </c>
      <c r="H60" s="3124">
        <v>5681.08800560124</v>
      </c>
      <c r="I60" s="3125">
        <v>19.823720863414724</v>
      </c>
      <c r="J60" s="2950"/>
    </row>
    <row r="61" ht="18" customHeight="1" x14ac:dyDescent="0.2">
      <c r="B61" s="2568" t="s">
        <v>2197</v>
      </c>
      <c r="C61" s="3124"/>
      <c r="D61" s="3124"/>
      <c r="E61" s="3124">
        <v>11586.520927</v>
      </c>
      <c r="F61" s="3124">
        <v>12287.584251</v>
      </c>
      <c r="G61" s="3124">
        <v>12544.30657</v>
      </c>
      <c r="H61" s="3124">
        <v>10892.980246</v>
      </c>
      <c r="I61" s="3125">
        <v>-5.985754355164946</v>
      </c>
      <c r="J61" s="2950"/>
    </row>
    <row r="62" ht="18" customHeight="1" x14ac:dyDescent="0.2">
      <c r="B62" s="2650" t="s">
        <v>131</v>
      </c>
      <c r="C62" s="3124"/>
      <c r="D62" s="3124"/>
      <c r="E62" s="3124" t="s">
        <v>120</v>
      </c>
      <c r="F62" s="3124" t="s">
        <v>120</v>
      </c>
      <c r="G62" s="3124" t="s">
        <v>120</v>
      </c>
      <c r="H62" s="3124" t="s">
        <v>120</v>
      </c>
      <c r="I62" s="3125" t="s">
        <v>2477</v>
      </c>
      <c r="J62" s="2950"/>
    </row>
    <row r="63" ht="18" customHeight="1" x14ac:dyDescent="0.2">
      <c r="B63" s="2650" t="s">
        <v>132</v>
      </c>
      <c r="C63" s="3124"/>
      <c r="D63" s="3124"/>
      <c r="E63" s="3124">
        <v>12699.365340217482</v>
      </c>
      <c r="F63" s="3124">
        <v>12984.160695929582</v>
      </c>
      <c r="G63" s="3124">
        <v>13038.410001812555</v>
      </c>
      <c r="H63" s="3124">
        <v>12942.055392276901</v>
      </c>
      <c r="I63" s="3125">
        <v>1.911040792651634</v>
      </c>
      <c r="J63" s="2950"/>
    </row>
    <row r="64" ht="18" customHeight="1" x14ac:dyDescent="0.2">
      <c r="B64" s="2650" t="s">
        <v>2198</v>
      </c>
      <c r="C64" s="3124"/>
      <c r="D64" s="3124"/>
      <c r="E64" s="3124" t="s">
        <v>115</v>
      </c>
      <c r="F64" s="3124" t="s">
        <v>115</v>
      </c>
      <c r="G64" s="3124" t="s">
        <v>115</v>
      </c>
      <c r="H64" s="3124" t="s">
        <v>115</v>
      </c>
      <c r="I64" s="3125" t="s">
        <v>2477</v>
      </c>
      <c r="J64" s="2950"/>
    </row>
    <row r="65" ht="18" customHeight="1" x14ac:dyDescent="0.2">
      <c r="B65" s="2651" t="s">
        <v>2199</v>
      </c>
      <c r="C65" s="3127"/>
      <c r="D65" s="3127"/>
      <c r="E65" s="3127" t="s">
        <v>120</v>
      </c>
      <c r="F65" s="3127" t="s">
        <v>120</v>
      </c>
      <c r="G65" s="3127" t="s">
        <v>120</v>
      </c>
      <c r="H65" s="3127" t="s">
        <v>120</v>
      </c>
      <c r="I65" s="3128" t="s">
        <v>2477</v>
      </c>
      <c r="J65" s="135"/>
    </row>
    <row r="66" ht="18" customHeight="1" x14ac:dyDescent="0.25">
      <c r="B66" s="3143" t="s">
        <v>2662</v>
      </c>
      <c r="C66" s="3157"/>
      <c r="D66" s="3157"/>
      <c r="E66" s="3157"/>
      <c r="F66" s="3157"/>
      <c r="G66" s="3157"/>
      <c r="H66" s="3157"/>
      <c r="I66" s="210"/>
    </row>
    <row r="67" ht="18" customHeight="1" x14ac:dyDescent="0.25">
      <c r="C67" s="2705"/>
      <c r="D67" s="2705"/>
      <c r="E67" s="2705"/>
      <c r="F67" s="2705"/>
      <c r="G67" s="2705"/>
      <c r="H67" s="2705"/>
      <c r="I67" s="2705"/>
    </row>
    <row r="68" ht="18" customHeight="1" x14ac:dyDescent="0.25">
      <c r="B68" s="2718" t="s">
        <v>2663</v>
      </c>
      <c r="C68" s="3144"/>
      <c r="D68" s="3144"/>
      <c r="E68" s="3144" t="s">
        <v>1572</v>
      </c>
      <c r="F68" s="3144" t="s">
        <v>1572</v>
      </c>
      <c r="G68" s="3144" t="s">
        <v>1572</v>
      </c>
      <c r="H68" s="3144" t="s">
        <v>1572</v>
      </c>
      <c r="I68" s="3145" t="s">
        <v>2477</v>
      </c>
    </row>
    <row r="69" ht="18" customHeight="1" x14ac:dyDescent="0.25">
      <c r="C69" s="2705"/>
      <c r="D69" s="2705"/>
      <c r="E69" s="2705"/>
      <c r="F69" s="2705"/>
      <c r="G69" s="2705"/>
      <c r="H69" s="2705"/>
      <c r="I69" s="3158"/>
    </row>
    <row r="70" ht="18" customHeight="1" x14ac:dyDescent="0.2">
      <c r="B70" s="2695" t="s">
        <v>2664</v>
      </c>
      <c r="C70" s="3147"/>
      <c r="D70" s="3147"/>
      <c r="E70" s="3147">
        <v>227352.65642569517</v>
      </c>
      <c r="F70" s="3147">
        <v>237057.16295040603</v>
      </c>
      <c r="G70" s="3147">
        <v>245034.51354261246</v>
      </c>
      <c r="H70" s="3147">
        <v>236729.6008805074</v>
      </c>
      <c r="I70" s="3148">
        <v>4.124405055226118</v>
      </c>
    </row>
    <row r="71" ht="18" customHeight="1" x14ac:dyDescent="0.2">
      <c r="B71" s="3149" t="s">
        <v>2665</v>
      </c>
      <c r="C71" s="3124"/>
      <c r="D71" s="3124"/>
      <c r="E71" s="3124">
        <v>189683.7519260067</v>
      </c>
      <c r="F71" s="3124">
        <v>198982.8065128234</v>
      </c>
      <c r="G71" s="3124">
        <v>207150.31422905187</v>
      </c>
      <c r="H71" s="3124">
        <v>197723.65818817075</v>
      </c>
      <c r="I71" s="3125">
        <v>4.23858458119298</v>
      </c>
    </row>
    <row r="72" ht="18" customHeight="1" x14ac:dyDescent="0.2">
      <c r="B72" s="3149" t="s">
        <v>2666</v>
      </c>
      <c r="C72" s="3124"/>
      <c r="D72" s="3124"/>
      <c r="E72" s="3124">
        <v>227352.65642569517</v>
      </c>
      <c r="F72" s="3124">
        <v>237057.16295040603</v>
      </c>
      <c r="G72" s="3124">
        <v>245034.51354261246</v>
      </c>
      <c r="H72" s="3124">
        <v>236729.6008805074</v>
      </c>
      <c r="I72" s="3125">
        <v>4.124405055226118</v>
      </c>
    </row>
    <row r="73" ht="18" customHeight="1" x14ac:dyDescent="0.25">
      <c r="B73" s="3150" t="s">
        <v>2656</v>
      </c>
      <c r="C73" s="3131"/>
      <c r="D73" s="3131"/>
      <c r="E73" s="3131">
        <v>189683.7519260067</v>
      </c>
      <c r="F73" s="3131">
        <v>198982.8065128234</v>
      </c>
      <c r="G73" s="3131">
        <v>207150.31422905187</v>
      </c>
      <c r="H73" s="3131">
        <v>197723.65818817075</v>
      </c>
      <c r="I73" s="3132">
        <v>4.23858458119298</v>
      </c>
    </row>
    <row r="74" ht="14.1" customHeight="1" x14ac:dyDescent="0.2">
      <c r="B74" s="152" t="s">
        <v>139</v>
      </c>
    </row>
    <row r="75" ht="14.1" customHeight="1" x14ac:dyDescent="0.2">
      <c r="B75" s="152" t="s">
        <v>2657</v>
      </c>
      <c r="C75" s="3151"/>
      <c r="D75" s="31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2637</v>
      </c>
      <c r="I1" s="100" t="s">
        <v>62</v>
      </c>
    </row>
    <row r="2" ht="18.95" customHeight="1" x14ac:dyDescent="0.2">
      <c r="B2" s="5" t="s">
        <v>2667</v>
      </c>
      <c r="I2" s="100" t="s">
        <v>64</v>
      </c>
    </row>
    <row r="3" ht="18.95" customHeight="1" x14ac:dyDescent="0.2">
      <c r="B3" s="5" t="s">
        <v>2668</v>
      </c>
      <c r="I3" s="100" t="s">
        <v>65</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66</v>
      </c>
    </row>
    <row r="8" ht="60" customHeight="1" x14ac:dyDescent="0.2">
      <c r="B8" s="3159" t="s">
        <v>67</v>
      </c>
      <c r="C8" s="3112" t="s">
        <v>2669</v>
      </c>
      <c r="D8" s="3112" t="s">
        <v>2670</v>
      </c>
      <c r="E8" s="3113" t="s">
        <v>1955</v>
      </c>
      <c r="F8" s="3113" t="s">
        <v>1956</v>
      </c>
      <c r="G8" s="3113" t="s">
        <v>1957</v>
      </c>
      <c r="H8" s="3113" t="s">
        <v>62</v>
      </c>
      <c r="I8" s="3114" t="s">
        <v>2642</v>
      </c>
      <c r="J8" s="2950"/>
    </row>
    <row r="9" ht="18" customHeight="1" x14ac:dyDescent="0.25">
      <c r="B9" s="3160"/>
      <c r="C9" s="3116" t="s">
        <v>76</v>
      </c>
      <c r="D9" s="3116"/>
      <c r="E9" s="3117" t="s">
        <v>202</v>
      </c>
      <c r="F9" s="3117" t="s">
        <v>202</v>
      </c>
      <c r="G9" s="3117" t="s">
        <v>202</v>
      </c>
      <c r="H9" s="3117" t="s">
        <v>202</v>
      </c>
      <c r="I9" s="3118" t="s">
        <v>952</v>
      </c>
      <c r="J9" s="2950"/>
    </row>
    <row r="10" ht="18" customHeight="1" x14ac:dyDescent="0.2">
      <c r="B10" s="3133" t="s">
        <v>2155</v>
      </c>
      <c r="C10" s="3122"/>
      <c r="D10" s="3122"/>
      <c r="E10" s="3122">
        <v>134.34087952782002</v>
      </c>
      <c r="F10" s="3122">
        <v>126.2397247263936</v>
      </c>
      <c r="G10" s="3122">
        <v>134.3918867862858</v>
      </c>
      <c r="H10" s="3122">
        <v>124.47233019104097</v>
      </c>
      <c r="I10" s="3123">
        <v>-7.345901985653907</v>
      </c>
      <c r="J10" s="2950"/>
    </row>
    <row r="11" ht="18" customHeight="1" x14ac:dyDescent="0.2">
      <c r="B11" s="2563" t="s">
        <v>2156</v>
      </c>
      <c r="C11" s="3124"/>
      <c r="D11" s="3124"/>
      <c r="E11" s="3124">
        <v>56.56196238852249</v>
      </c>
      <c r="F11" s="3124">
        <v>60.34577775526774</v>
      </c>
      <c r="G11" s="3124">
        <v>62.46388641318917</v>
      </c>
      <c r="H11" s="3124">
        <v>59.80411962349757</v>
      </c>
      <c r="I11" s="3125">
        <v>5.732045173229312</v>
      </c>
      <c r="J11" s="2950"/>
    </row>
    <row r="12" ht="18" customHeight="1" x14ac:dyDescent="0.2">
      <c r="B12" s="2568" t="s">
        <v>2157</v>
      </c>
      <c r="C12" s="3124"/>
      <c r="D12" s="3124"/>
      <c r="E12" s="3124">
        <v>1.9049760954629371</v>
      </c>
      <c r="F12" s="3124">
        <v>2.4728613057744235</v>
      </c>
      <c r="G12" s="3124">
        <v>2.339606880092149</v>
      </c>
      <c r="H12" s="3124">
        <v>2.0641245904482295</v>
      </c>
      <c r="I12" s="3125">
        <v>8.354356538348947</v>
      </c>
      <c r="J12" s="2950"/>
    </row>
    <row r="13" ht="18" customHeight="1" x14ac:dyDescent="0.2">
      <c r="B13" s="2568" t="s">
        <v>2645</v>
      </c>
      <c r="C13" s="3124"/>
      <c r="D13" s="3124"/>
      <c r="E13" s="3124">
        <v>5.162149158783103</v>
      </c>
      <c r="F13" s="3124">
        <v>5.967185479099719</v>
      </c>
      <c r="G13" s="3124">
        <v>6.382858862497476</v>
      </c>
      <c r="H13" s="3124">
        <v>6.979182911103946</v>
      </c>
      <c r="I13" s="3125">
        <v>35.19917182612329</v>
      </c>
      <c r="J13" s="2950"/>
    </row>
    <row r="14" ht="18" customHeight="1" x14ac:dyDescent="0.2">
      <c r="B14" s="2568" t="s">
        <v>2159</v>
      </c>
      <c r="C14" s="3124"/>
      <c r="D14" s="3124"/>
      <c r="E14" s="3124">
        <v>16.473565114276447</v>
      </c>
      <c r="F14" s="3124">
        <v>17.435963703393593</v>
      </c>
      <c r="G14" s="3124">
        <v>18.432405808599547</v>
      </c>
      <c r="H14" s="3124">
        <v>16.433531488945402</v>
      </c>
      <c r="I14" s="3125">
        <v>-0.24301737391592718</v>
      </c>
      <c r="J14" s="2950"/>
    </row>
    <row r="15" ht="18" customHeight="1" x14ac:dyDescent="0.2">
      <c r="B15" s="2568" t="s">
        <v>2160</v>
      </c>
      <c r="C15" s="3124"/>
      <c r="D15" s="3124"/>
      <c r="E15" s="3124">
        <v>33.005137418000004</v>
      </c>
      <c r="F15" s="3124">
        <v>34.453124059</v>
      </c>
      <c r="G15" s="3124">
        <v>35.291265726999995</v>
      </c>
      <c r="H15" s="3124">
        <v>34.312471335</v>
      </c>
      <c r="I15" s="3125">
        <v>3.9610012842637454</v>
      </c>
      <c r="J15" s="2950"/>
    </row>
    <row r="16" ht="18" customHeight="1" x14ac:dyDescent="0.2">
      <c r="B16" s="2568" t="s">
        <v>2161</v>
      </c>
      <c r="C16" s="3124"/>
      <c r="D16" s="3124"/>
      <c r="E16" s="3124">
        <v>0.016134601999999998</v>
      </c>
      <c r="F16" s="3124">
        <v>0.016643208</v>
      </c>
      <c r="G16" s="3124">
        <v>0.017749135</v>
      </c>
      <c r="H16" s="3124">
        <v>0.014809297999999999</v>
      </c>
      <c r="I16" s="3125">
        <v>-8.214048291987615</v>
      </c>
      <c r="J16" s="2950"/>
    </row>
    <row r="17" ht="18" customHeight="1" x14ac:dyDescent="0.2">
      <c r="B17" s="2563" t="s">
        <v>107</v>
      </c>
      <c r="C17" s="3124"/>
      <c r="D17" s="3124"/>
      <c r="E17" s="3124">
        <v>77.77891713929753</v>
      </c>
      <c r="F17" s="3124">
        <v>65.89394697112587</v>
      </c>
      <c r="G17" s="3124">
        <v>71.92800037309664</v>
      </c>
      <c r="H17" s="3124">
        <v>64.6682105675434</v>
      </c>
      <c r="I17" s="3125">
        <v>-16.856375807178726</v>
      </c>
      <c r="J17" s="2950"/>
    </row>
    <row r="18" ht="18" customHeight="1" x14ac:dyDescent="0.2">
      <c r="B18" s="2568" t="s">
        <v>2162</v>
      </c>
      <c r="C18" s="3124"/>
      <c r="D18" s="3124"/>
      <c r="E18" s="3124">
        <v>64.81373323999999</v>
      </c>
      <c r="F18" s="3124">
        <v>51.71050186299999</v>
      </c>
      <c r="G18" s="3124">
        <v>57.73805722749999</v>
      </c>
      <c r="H18" s="3124">
        <v>53.049245927600005</v>
      </c>
      <c r="I18" s="3125">
        <v>-18.1512261743002</v>
      </c>
      <c r="J18" s="2950"/>
    </row>
    <row r="19" ht="18" customHeight="1" x14ac:dyDescent="0.2">
      <c r="B19" s="2568" t="s">
        <v>2163</v>
      </c>
      <c r="C19" s="3124"/>
      <c r="D19" s="3124"/>
      <c r="E19" s="3124">
        <v>12.965183899297543</v>
      </c>
      <c r="F19" s="3124">
        <v>14.183445108125888</v>
      </c>
      <c r="G19" s="3124">
        <v>14.189943145596636</v>
      </c>
      <c r="H19" s="3124">
        <v>11.618964639943389</v>
      </c>
      <c r="I19" s="3125">
        <v>-10.38334102940948</v>
      </c>
      <c r="J19" s="2950"/>
    </row>
    <row r="20" ht="18" customHeight="1" x14ac:dyDescent="0.25">
      <c r="B20" s="3126" t="s">
        <v>2164</v>
      </c>
      <c r="C20" s="1384"/>
      <c r="D20" s="1384"/>
      <c r="E20" s="1384"/>
      <c r="F20" s="1384"/>
      <c r="G20" s="1384"/>
      <c r="H20" s="1384"/>
      <c r="I20" s="1385"/>
      <c r="J20" s="2950"/>
    </row>
    <row r="21" ht="18" customHeight="1" x14ac:dyDescent="0.2">
      <c r="B21" s="2695" t="s">
        <v>2165</v>
      </c>
      <c r="C21" s="3129"/>
      <c r="D21" s="3129"/>
      <c r="E21" s="3129">
        <v>4.512220053016653</v>
      </c>
      <c r="F21" s="3129">
        <v>4.388117266110548</v>
      </c>
      <c r="G21" s="3129">
        <v>4.215393613734653</v>
      </c>
      <c r="H21" s="3129">
        <v>4.514150699978945</v>
      </c>
      <c r="I21" s="3130">
        <v>0.04278707464634325</v>
      </c>
      <c r="J21" s="2950"/>
    </row>
    <row r="22" ht="18" customHeight="1" x14ac:dyDescent="0.2">
      <c r="B22" s="2563" t="s">
        <v>2166</v>
      </c>
      <c r="C22" s="3124"/>
      <c r="D22" s="3124"/>
      <c r="E22" s="3124" t="s">
        <v>115</v>
      </c>
      <c r="F22" s="3124" t="s">
        <v>115</v>
      </c>
      <c r="G22" s="3124" t="s">
        <v>115</v>
      </c>
      <c r="H22" s="3124" t="s">
        <v>115</v>
      </c>
      <c r="I22" s="3125" t="s">
        <v>2477</v>
      </c>
      <c r="J22" s="2950"/>
    </row>
    <row r="23" ht="18" customHeight="1" x14ac:dyDescent="0.2">
      <c r="B23" s="2563" t="s">
        <v>903</v>
      </c>
      <c r="C23" s="3124"/>
      <c r="D23" s="3124"/>
      <c r="E23" s="3124">
        <v>3.3518077079999995</v>
      </c>
      <c r="F23" s="3124">
        <v>3.1899987142999997</v>
      </c>
      <c r="G23" s="3124">
        <v>3.1572969427399995</v>
      </c>
      <c r="H23" s="3124">
        <v>3.4151345720000004</v>
      </c>
      <c r="I23" s="3125">
        <v>1.8893346372124544</v>
      </c>
      <c r="J23" s="2950"/>
    </row>
    <row r="24" ht="18" customHeight="1" x14ac:dyDescent="0.2">
      <c r="B24" s="2563" t="s">
        <v>649</v>
      </c>
      <c r="C24" s="3124"/>
      <c r="D24" s="3124"/>
      <c r="E24" s="3124">
        <v>1.160412345016654</v>
      </c>
      <c r="F24" s="3124">
        <v>1.1981185518105482</v>
      </c>
      <c r="G24" s="3124">
        <v>1.058096670994653</v>
      </c>
      <c r="H24" s="3124">
        <v>1.0990161279789443</v>
      </c>
      <c r="I24" s="3125">
        <v>-5.290896576667189</v>
      </c>
      <c r="J24" s="2950"/>
    </row>
    <row r="25" ht="18" customHeight="1" x14ac:dyDescent="0.2">
      <c r="B25" s="2563" t="s">
        <v>2167</v>
      </c>
      <c r="C25" s="3124"/>
      <c r="D25" s="3124"/>
      <c r="E25" s="3124" t="s">
        <v>111</v>
      </c>
      <c r="F25" s="3124" t="s">
        <v>111</v>
      </c>
      <c r="G25" s="3124" t="s">
        <v>111</v>
      </c>
      <c r="H25" s="3124" t="s">
        <v>111</v>
      </c>
      <c r="I25" s="3125" t="s">
        <v>2477</v>
      </c>
      <c r="J25" s="2950"/>
    </row>
    <row r="26" ht="18" customHeight="1" x14ac:dyDescent="0.2">
      <c r="B26" s="2563" t="s">
        <v>2168</v>
      </c>
      <c r="C26" s="976"/>
      <c r="D26" s="976"/>
      <c r="E26" s="976"/>
      <c r="F26" s="976"/>
      <c r="G26" s="976"/>
      <c r="H26" s="976"/>
      <c r="I26" s="208"/>
      <c r="J26" s="2950"/>
    </row>
    <row r="27" ht="18" customHeight="1" x14ac:dyDescent="0.2">
      <c r="B27" s="2563" t="s">
        <v>2169</v>
      </c>
      <c r="C27" s="976"/>
      <c r="D27" s="976"/>
      <c r="E27" s="976"/>
      <c r="F27" s="976"/>
      <c r="G27" s="976"/>
      <c r="H27" s="976"/>
      <c r="I27" s="208"/>
      <c r="J27" s="2950"/>
    </row>
    <row r="28" ht="18" customHeight="1" x14ac:dyDescent="0.2">
      <c r="B28" s="2563" t="s">
        <v>674</v>
      </c>
      <c r="C28" s="3124"/>
      <c r="D28" s="3124"/>
      <c r="E28" s="3124" t="s">
        <v>112</v>
      </c>
      <c r="F28" s="3124" t="s">
        <v>112</v>
      </c>
      <c r="G28" s="3124" t="s">
        <v>112</v>
      </c>
      <c r="H28" s="3124" t="s">
        <v>112</v>
      </c>
      <c r="I28" s="3125" t="s">
        <v>2477</v>
      </c>
      <c r="J28" s="2950"/>
    </row>
    <row r="29" ht="18" customHeight="1" x14ac:dyDescent="0.25">
      <c r="B29" s="2591" t="s">
        <v>2646</v>
      </c>
      <c r="C29" s="3131"/>
      <c r="D29" s="3131"/>
      <c r="E29" s="3131" t="s">
        <v>680</v>
      </c>
      <c r="F29" s="3131" t="s">
        <v>680</v>
      </c>
      <c r="G29" s="3131" t="s">
        <v>680</v>
      </c>
      <c r="H29" s="3131" t="s">
        <v>680</v>
      </c>
      <c r="I29" s="3132" t="s">
        <v>2477</v>
      </c>
      <c r="J29" s="2950"/>
    </row>
    <row r="30" ht="18" customHeight="1" x14ac:dyDescent="0.2">
      <c r="B30" s="3154" t="s">
        <v>2171</v>
      </c>
      <c r="C30" s="3122"/>
      <c r="D30" s="3122"/>
      <c r="E30" s="3122">
        <v>879.6696969280001</v>
      </c>
      <c r="F30" s="3122">
        <v>834.693844421</v>
      </c>
      <c r="G30" s="3122">
        <v>839.644789301</v>
      </c>
      <c r="H30" s="3122">
        <v>824.162902242</v>
      </c>
      <c r="I30" s="3123">
        <v>-6.309958712894405</v>
      </c>
      <c r="J30" s="2950"/>
    </row>
    <row r="31" ht="18" customHeight="1" x14ac:dyDescent="0.2">
      <c r="B31" s="2606" t="s">
        <v>2172</v>
      </c>
      <c r="C31" s="3124"/>
      <c r="D31" s="3124"/>
      <c r="E31" s="3124">
        <v>557.9582653140001</v>
      </c>
      <c r="F31" s="3124">
        <v>539.7512098779999</v>
      </c>
      <c r="G31" s="3124">
        <v>538.818406515</v>
      </c>
      <c r="H31" s="3124">
        <v>539.2548960849999</v>
      </c>
      <c r="I31" s="3125">
        <v>-3.3521090002089173</v>
      </c>
      <c r="J31" s="2950"/>
    </row>
    <row r="32" ht="18" customHeight="1" x14ac:dyDescent="0.2">
      <c r="B32" s="2606" t="s">
        <v>2173</v>
      </c>
      <c r="C32" s="3124"/>
      <c r="D32" s="3124"/>
      <c r="E32" s="3124">
        <v>266.50681177</v>
      </c>
      <c r="F32" s="3124">
        <v>238.6913298</v>
      </c>
      <c r="G32" s="3124">
        <v>251.20843617600002</v>
      </c>
      <c r="H32" s="3124">
        <v>244.236004355</v>
      </c>
      <c r="I32" s="3125">
        <v>-8.356562170808639</v>
      </c>
      <c r="J32" s="2950"/>
    </row>
    <row r="33" ht="18" customHeight="1" x14ac:dyDescent="0.2">
      <c r="B33" s="2606" t="s">
        <v>2174</v>
      </c>
      <c r="C33" s="3124"/>
      <c r="D33" s="3124"/>
      <c r="E33" s="3124">
        <v>23.583472671</v>
      </c>
      <c r="F33" s="3124">
        <v>24.621267693</v>
      </c>
      <c r="G33" s="3124">
        <v>23.126646494</v>
      </c>
      <c r="H33" s="3124">
        <v>14.179026461</v>
      </c>
      <c r="I33" s="3125">
        <v>-39.87727482375575</v>
      </c>
      <c r="J33" s="2950"/>
    </row>
    <row r="34" ht="18" customHeight="1" x14ac:dyDescent="0.2">
      <c r="B34" s="2606" t="s">
        <v>2175</v>
      </c>
      <c r="C34" s="3124"/>
      <c r="D34" s="3124"/>
      <c r="E34" s="3124" t="s">
        <v>105</v>
      </c>
      <c r="F34" s="3124" t="s">
        <v>105</v>
      </c>
      <c r="G34" s="3124" t="s">
        <v>105</v>
      </c>
      <c r="H34" s="3124" t="s">
        <v>105</v>
      </c>
      <c r="I34" s="3125" t="s">
        <v>2477</v>
      </c>
      <c r="J34" s="2950"/>
    </row>
    <row r="35" ht="18" customHeight="1" x14ac:dyDescent="0.2">
      <c r="B35" s="2606" t="s">
        <v>2176</v>
      </c>
      <c r="C35" s="3124"/>
      <c r="D35" s="3124"/>
      <c r="E35" s="3124" t="s">
        <v>115</v>
      </c>
      <c r="F35" s="3124" t="s">
        <v>115</v>
      </c>
      <c r="G35" s="3124" t="s">
        <v>115</v>
      </c>
      <c r="H35" s="3124" t="s">
        <v>115</v>
      </c>
      <c r="I35" s="3125" t="s">
        <v>2477</v>
      </c>
      <c r="J35" s="2950"/>
    </row>
    <row r="36" ht="18" customHeight="1" x14ac:dyDescent="0.2">
      <c r="B36" s="2606" t="s">
        <v>2177</v>
      </c>
      <c r="C36" s="3124"/>
      <c r="D36" s="3124"/>
      <c r="E36" s="3124">
        <v>31.621147173</v>
      </c>
      <c r="F36" s="3124">
        <v>31.63003705</v>
      </c>
      <c r="G36" s="3124">
        <v>26.491300116</v>
      </c>
      <c r="H36" s="3124">
        <v>26.492975341</v>
      </c>
      <c r="I36" s="3125">
        <v>-16.21753886392438</v>
      </c>
      <c r="J36" s="2950"/>
    </row>
    <row r="37" ht="18" customHeight="1" x14ac:dyDescent="0.2">
      <c r="B37" s="2611" t="s">
        <v>1033</v>
      </c>
      <c r="C37" s="1384"/>
      <c r="D37" s="1384"/>
      <c r="E37" s="1384"/>
      <c r="F37" s="1384"/>
      <c r="G37" s="1384"/>
      <c r="H37" s="1384"/>
      <c r="I37" s="1385"/>
      <c r="J37" s="2950"/>
    </row>
    <row r="38" ht="18" customHeight="1" x14ac:dyDescent="0.2">
      <c r="B38" s="2611" t="s">
        <v>1034</v>
      </c>
      <c r="C38" s="1384"/>
      <c r="D38" s="1384"/>
      <c r="E38" s="1384"/>
      <c r="F38" s="1384"/>
      <c r="G38" s="1384"/>
      <c r="H38" s="1384"/>
      <c r="I38" s="1385"/>
      <c r="J38" s="2950"/>
    </row>
    <row r="39" ht="18" customHeight="1" x14ac:dyDescent="0.2">
      <c r="B39" s="2611" t="s">
        <v>2178</v>
      </c>
      <c r="C39" s="1384"/>
      <c r="D39" s="1384"/>
      <c r="E39" s="1384"/>
      <c r="F39" s="1384"/>
      <c r="G39" s="1384"/>
      <c r="H39" s="1384"/>
      <c r="I39" s="1385"/>
      <c r="J39" s="2950"/>
    </row>
    <row r="40" ht="18" customHeight="1" x14ac:dyDescent="0.25">
      <c r="B40" s="2614" t="s">
        <v>2179</v>
      </c>
      <c r="C40" s="3127"/>
      <c r="D40" s="3127"/>
      <c r="E40" s="3127" t="s">
        <v>115</v>
      </c>
      <c r="F40" s="3127" t="s">
        <v>115</v>
      </c>
      <c r="G40" s="3127" t="s">
        <v>115</v>
      </c>
      <c r="H40" s="3127" t="s">
        <v>115</v>
      </c>
      <c r="I40" s="3128" t="s">
        <v>2477</v>
      </c>
      <c r="J40" s="2950"/>
    </row>
    <row r="41" ht="18" customHeight="1" x14ac:dyDescent="0.2">
      <c r="B41" s="3155" t="s">
        <v>2647</v>
      </c>
      <c r="C41" s="3129"/>
      <c r="D41" s="3129"/>
      <c r="E41" s="3129">
        <v>12.547790018867985</v>
      </c>
      <c r="F41" s="3129">
        <v>16.93384397775779</v>
      </c>
      <c r="G41" s="3129">
        <v>7.253069627590027</v>
      </c>
      <c r="H41" s="3129">
        <v>5.603028976560308</v>
      </c>
      <c r="I41" s="3130">
        <v>-55.34648756366587</v>
      </c>
      <c r="J41" s="2950"/>
    </row>
    <row r="42" ht="18" customHeight="1" x14ac:dyDescent="0.2">
      <c r="B42" s="2606" t="s">
        <v>1395</v>
      </c>
      <c r="C42" s="3124"/>
      <c r="D42" s="3124"/>
      <c r="E42" s="3124">
        <v>5.260045360595978</v>
      </c>
      <c r="F42" s="3124">
        <v>8.895283553508667</v>
      </c>
      <c r="G42" s="3124">
        <v>3.15429120872626</v>
      </c>
      <c r="H42" s="3124">
        <v>2.2844715580195</v>
      </c>
      <c r="I42" s="3125">
        <v>-56.56935631899831</v>
      </c>
      <c r="J42" s="2950"/>
    </row>
    <row r="43" ht="18" customHeight="1" x14ac:dyDescent="0.2">
      <c r="B43" s="2606" t="s">
        <v>1398</v>
      </c>
      <c r="C43" s="3124"/>
      <c r="D43" s="3124"/>
      <c r="E43" s="3124">
        <v>0.22877033759999998</v>
      </c>
      <c r="F43" s="3124">
        <v>0.5383116896</v>
      </c>
      <c r="G43" s="3124">
        <v>0.34686346739999996</v>
      </c>
      <c r="H43" s="3124">
        <v>0.10226173200000001</v>
      </c>
      <c r="I43" s="3125">
        <v>-55.299391926062356</v>
      </c>
      <c r="J43" s="2950"/>
    </row>
    <row r="44" ht="18" customHeight="1" x14ac:dyDescent="0.2">
      <c r="B44" s="2606" t="s">
        <v>2648</v>
      </c>
      <c r="C44" s="3124"/>
      <c r="D44" s="3124"/>
      <c r="E44" s="3124">
        <v>7.058961395</v>
      </c>
      <c r="F44" s="3124">
        <v>7.500235991</v>
      </c>
      <c r="G44" s="3124">
        <v>3.751904463</v>
      </c>
      <c r="H44" s="3124">
        <v>3.216286765</v>
      </c>
      <c r="I44" s="3125">
        <v>-54.43682738825915</v>
      </c>
      <c r="J44" s="2950"/>
    </row>
    <row r="45" ht="18" customHeight="1" x14ac:dyDescent="0.2">
      <c r="B45" s="2606" t="s">
        <v>2224</v>
      </c>
      <c r="C45" s="3124"/>
      <c r="D45" s="3124"/>
      <c r="E45" s="3124">
        <v>0.000012925672006102212</v>
      </c>
      <c r="F45" s="3124">
        <v>0.000012743649122807018</v>
      </c>
      <c r="G45" s="3124">
        <v>0.000010488463768115941</v>
      </c>
      <c r="H45" s="3124">
        <v>0.000008921540808543096</v>
      </c>
      <c r="I45" s="3125">
        <v>-30.978127834814046</v>
      </c>
      <c r="J45" s="2950"/>
    </row>
    <row r="46" ht="18" customHeight="1" x14ac:dyDescent="0.2">
      <c r="B46" s="2606" t="s">
        <v>1407</v>
      </c>
      <c r="C46" s="3124"/>
      <c r="D46" s="3124"/>
      <c r="E46" s="3124" t="s">
        <v>115</v>
      </c>
      <c r="F46" s="3124" t="s">
        <v>115</v>
      </c>
      <c r="G46" s="3124" t="s">
        <v>115</v>
      </c>
      <c r="H46" s="3124" t="s">
        <v>115</v>
      </c>
      <c r="I46" s="3125" t="s">
        <v>2477</v>
      </c>
      <c r="J46" s="2950"/>
    </row>
    <row r="47" ht="18" customHeight="1" x14ac:dyDescent="0.2">
      <c r="B47" s="2606" t="s">
        <v>2226</v>
      </c>
      <c r="C47" s="3124"/>
      <c r="D47" s="3124"/>
      <c r="E47" s="3124" t="s">
        <v>115</v>
      </c>
      <c r="F47" s="3124" t="s">
        <v>115</v>
      </c>
      <c r="G47" s="3124" t="s">
        <v>115</v>
      </c>
      <c r="H47" s="3124" t="s">
        <v>115</v>
      </c>
      <c r="I47" s="3125" t="s">
        <v>2477</v>
      </c>
      <c r="J47" s="2950"/>
    </row>
    <row r="48" ht="18" customHeight="1" x14ac:dyDescent="0.2">
      <c r="B48" s="2606" t="s">
        <v>2227</v>
      </c>
      <c r="C48" s="1384"/>
      <c r="D48" s="1384"/>
      <c r="E48" s="1384"/>
      <c r="F48" s="1384"/>
      <c r="G48" s="1384"/>
      <c r="H48" s="1384"/>
      <c r="I48" s="1385"/>
      <c r="J48" s="2950"/>
    </row>
    <row r="49" ht="18" customHeight="1" x14ac:dyDescent="0.25">
      <c r="B49" s="2614" t="s">
        <v>2649</v>
      </c>
      <c r="C49" s="3131"/>
      <c r="D49" s="3131"/>
      <c r="E49" s="3131" t="s">
        <v>115</v>
      </c>
      <c r="F49" s="3131" t="s">
        <v>115</v>
      </c>
      <c r="G49" s="3131" t="s">
        <v>115</v>
      </c>
      <c r="H49" s="3131" t="s">
        <v>115</v>
      </c>
      <c r="I49" s="3132" t="s">
        <v>2477</v>
      </c>
      <c r="J49" s="2950"/>
    </row>
    <row r="50" ht="18" customHeight="1" x14ac:dyDescent="0.2">
      <c r="B50" s="3133" t="s">
        <v>2189</v>
      </c>
      <c r="C50" s="3122"/>
      <c r="D50" s="3122"/>
      <c r="E50" s="3122">
        <v>421.6532729831785</v>
      </c>
      <c r="F50" s="3122">
        <v>430.2053868745874</v>
      </c>
      <c r="G50" s="3122">
        <v>444.40426018811</v>
      </c>
      <c r="H50" s="3122">
        <v>451.0026602512915</v>
      </c>
      <c r="I50" s="3123">
        <v>6.960550089050028</v>
      </c>
      <c r="J50" s="2950"/>
    </row>
    <row r="51" ht="18" customHeight="1" x14ac:dyDescent="0.2">
      <c r="B51" s="2606" t="s">
        <v>2650</v>
      </c>
      <c r="C51" s="3124"/>
      <c r="D51" s="3124"/>
      <c r="E51" s="3124">
        <v>233.653378982616</v>
      </c>
      <c r="F51" s="3124">
        <v>250.49045110577498</v>
      </c>
      <c r="G51" s="3124">
        <v>270.512336858735</v>
      </c>
      <c r="H51" s="3124">
        <v>288.960946687229</v>
      </c>
      <c r="I51" s="3125">
        <v>23.670775892664466</v>
      </c>
      <c r="J51" s="2950"/>
    </row>
    <row r="52" ht="18" customHeight="1" x14ac:dyDescent="0.2">
      <c r="B52" s="2606" t="s">
        <v>2230</v>
      </c>
      <c r="C52" s="3124"/>
      <c r="D52" s="3124"/>
      <c r="E52" s="3124">
        <v>4.766468224</v>
      </c>
      <c r="F52" s="3124">
        <v>3.52787848</v>
      </c>
      <c r="G52" s="3124">
        <v>2.72842248</v>
      </c>
      <c r="H52" s="3124">
        <v>2.900268336</v>
      </c>
      <c r="I52" s="3125">
        <v>-39.15267657934564</v>
      </c>
      <c r="J52" s="2950"/>
    </row>
    <row r="53" ht="18" customHeight="1" x14ac:dyDescent="0.2">
      <c r="B53" s="2606" t="s">
        <v>2231</v>
      </c>
      <c r="C53" s="3124"/>
      <c r="D53" s="3124"/>
      <c r="E53" s="3124">
        <v>5.46297083</v>
      </c>
      <c r="F53" s="3124">
        <v>5.220489024</v>
      </c>
      <c r="G53" s="3124">
        <v>5.526202366</v>
      </c>
      <c r="H53" s="3124">
        <v>4.678536136000001</v>
      </c>
      <c r="I53" s="3125">
        <v>-14.359122873075982</v>
      </c>
      <c r="J53" s="2950"/>
    </row>
    <row r="54" ht="18" customHeight="1" x14ac:dyDescent="0.2">
      <c r="B54" s="2606" t="s">
        <v>2193</v>
      </c>
      <c r="C54" s="3124"/>
      <c r="D54" s="3124"/>
      <c r="E54" s="3124">
        <v>176.0150398005625</v>
      </c>
      <c r="F54" s="3124">
        <v>169.2872644078125</v>
      </c>
      <c r="G54" s="3124">
        <v>164.061170126375</v>
      </c>
      <c r="H54" s="3124">
        <v>153.0051559690625</v>
      </c>
      <c r="I54" s="3125">
        <v>-13.072680526375368</v>
      </c>
      <c r="J54" s="2950"/>
    </row>
    <row r="55" ht="18" customHeight="1" x14ac:dyDescent="0.25">
      <c r="B55" s="2611" t="s">
        <v>2651</v>
      </c>
      <c r="C55" s="3127"/>
      <c r="D55" s="3127"/>
      <c r="E55" s="3127">
        <v>1.755415146</v>
      </c>
      <c r="F55" s="3127">
        <v>1.679303857</v>
      </c>
      <c r="G55" s="3127">
        <v>1.576128357</v>
      </c>
      <c r="H55" s="3127">
        <v>1.457753123</v>
      </c>
      <c r="I55" s="3128">
        <v>-16.956787895915763</v>
      </c>
      <c r="J55" s="2950"/>
    </row>
    <row r="56" ht="18" customHeight="1" x14ac:dyDescent="0.25">
      <c r="B56" s="3134" t="s">
        <v>2292</v>
      </c>
      <c r="C56" s="3135"/>
      <c r="D56" s="3135"/>
      <c r="E56" s="3135" t="s">
        <v>115</v>
      </c>
      <c r="F56" s="3135" t="s">
        <v>115</v>
      </c>
      <c r="G56" s="3135" t="s">
        <v>115</v>
      </c>
      <c r="H56" s="3135" t="s">
        <v>115</v>
      </c>
      <c r="I56" s="3136" t="s">
        <v>2477</v>
      </c>
      <c r="J56" s="2950"/>
    </row>
    <row r="57" ht="18" customHeight="1" x14ac:dyDescent="0.25">
      <c r="B57" s="3161"/>
      <c r="C57" s="3162"/>
      <c r="D57" s="3162"/>
      <c r="E57" s="3162"/>
      <c r="F57" s="3162"/>
      <c r="G57" s="3162"/>
      <c r="H57" s="3162"/>
      <c r="I57" s="3162"/>
      <c r="J57" s="135"/>
    </row>
    <row r="58" ht="18" customHeight="1" x14ac:dyDescent="0.25">
      <c r="B58" s="3152" t="s">
        <v>2671</v>
      </c>
      <c r="C58" s="3163"/>
      <c r="D58" s="3164"/>
      <c r="E58" s="3164">
        <v>1440.1760694920154</v>
      </c>
      <c r="F58" s="3164">
        <v>1395.5270732880915</v>
      </c>
      <c r="G58" s="3164">
        <v>1422.6563298891306</v>
      </c>
      <c r="H58" s="3164">
        <v>1404.1520433843114</v>
      </c>
      <c r="I58" s="3165">
        <v>-2.5013626368899837</v>
      </c>
      <c r="J58" s="2950"/>
    </row>
    <row r="59" ht="18" customHeight="1" x14ac:dyDescent="0.25">
      <c r="B59" s="3166" t="s">
        <v>2672</v>
      </c>
      <c r="C59" s="3163"/>
      <c r="D59" s="3164"/>
      <c r="E59" s="3164">
        <v>1452.7238595108834</v>
      </c>
      <c r="F59" s="3164">
        <v>1412.4609172658493</v>
      </c>
      <c r="G59" s="3164">
        <v>1429.9093995167204</v>
      </c>
      <c r="H59" s="3164">
        <v>1409.7550723608717</v>
      </c>
      <c r="I59" s="3165">
        <v>-2.957808317712821</v>
      </c>
      <c r="J59" s="2950"/>
    </row>
    <row r="60" ht="18" customHeight="1" x14ac:dyDescent="0.25">
      <c r="B60" s="3161"/>
      <c r="C60" s="3162"/>
      <c r="D60" s="3162"/>
      <c r="E60" s="3162"/>
      <c r="F60" s="3162"/>
      <c r="G60" s="3162"/>
      <c r="H60" s="3162"/>
      <c r="I60" s="3162"/>
      <c r="J60" s="135"/>
    </row>
    <row r="61" ht="18" customHeight="1" x14ac:dyDescent="0.2">
      <c r="B61" s="3139" t="s">
        <v>2652</v>
      </c>
      <c r="C61" s="1001"/>
      <c r="D61" s="1001"/>
      <c r="E61" s="1001"/>
      <c r="F61" s="1001"/>
      <c r="G61" s="1001"/>
      <c r="H61" s="1001"/>
      <c r="I61" s="3156"/>
      <c r="J61" s="2950"/>
    </row>
    <row r="62" ht="18" customHeight="1" x14ac:dyDescent="0.2">
      <c r="B62" s="2650" t="s">
        <v>128</v>
      </c>
      <c r="C62" s="3124"/>
      <c r="D62" s="3124"/>
      <c r="E62" s="3124">
        <v>1.0929376368756623</v>
      </c>
      <c r="F62" s="3124">
        <v>1.1591422898001467</v>
      </c>
      <c r="G62" s="3124">
        <v>1.1875405060874675</v>
      </c>
      <c r="H62" s="3124">
        <v>1.0311962834879036</v>
      </c>
      <c r="I62" s="3125">
        <v>-5.649119520145379</v>
      </c>
      <c r="J62" s="2950"/>
    </row>
    <row r="63" ht="18" customHeight="1" x14ac:dyDescent="0.2">
      <c r="B63" s="2568" t="s">
        <v>129</v>
      </c>
      <c r="C63" s="3124"/>
      <c r="D63" s="3124"/>
      <c r="E63" s="3124">
        <v>0.029794224875662235</v>
      </c>
      <c r="F63" s="3124">
        <v>0.03289903280014655</v>
      </c>
      <c r="G63" s="3124">
        <v>0.03629897408746749</v>
      </c>
      <c r="H63" s="3124">
        <v>0.035703084487903644</v>
      </c>
      <c r="I63" s="3125">
        <v>19.832231370006646</v>
      </c>
      <c r="J63" s="2950"/>
    </row>
    <row r="64" ht="18" customHeight="1" x14ac:dyDescent="0.2">
      <c r="B64" s="2568" t="s">
        <v>2197</v>
      </c>
      <c r="C64" s="3124"/>
      <c r="D64" s="3124"/>
      <c r="E64" s="3124">
        <v>1.063143412</v>
      </c>
      <c r="F64" s="3124">
        <v>1.126243257</v>
      </c>
      <c r="G64" s="3124">
        <v>1.151241532</v>
      </c>
      <c r="H64" s="3124">
        <v>0.995493199</v>
      </c>
      <c r="I64" s="3125">
        <v>-6.363225528786898</v>
      </c>
      <c r="J64" s="2950"/>
    </row>
    <row r="65" ht="18" customHeight="1" x14ac:dyDescent="0.2">
      <c r="B65" s="2650" t="s">
        <v>131</v>
      </c>
      <c r="C65" s="3124"/>
      <c r="D65" s="3124"/>
      <c r="E65" s="3124" t="s">
        <v>120</v>
      </c>
      <c r="F65" s="3124" t="s">
        <v>120</v>
      </c>
      <c r="G65" s="3124" t="s">
        <v>120</v>
      </c>
      <c r="H65" s="3124" t="s">
        <v>120</v>
      </c>
      <c r="I65" s="3125" t="s">
        <v>2477</v>
      </c>
      <c r="J65" s="2950"/>
    </row>
    <row r="66" ht="18" customHeight="1" x14ac:dyDescent="0.2">
      <c r="B66" s="2650" t="s">
        <v>132</v>
      </c>
      <c r="C66" s="976"/>
      <c r="D66" s="976"/>
      <c r="E66" s="976"/>
      <c r="F66" s="976"/>
      <c r="G66" s="976"/>
      <c r="H66" s="976"/>
      <c r="I66" s="208"/>
      <c r="J66" s="2950"/>
    </row>
    <row r="67" ht="18" customHeight="1" x14ac:dyDescent="0.2">
      <c r="B67" s="2650" t="s">
        <v>2198</v>
      </c>
      <c r="C67" s="976"/>
      <c r="D67" s="976"/>
      <c r="E67" s="976"/>
      <c r="F67" s="976"/>
      <c r="G67" s="976"/>
      <c r="H67" s="976"/>
      <c r="I67" s="208"/>
      <c r="J67" s="2950"/>
    </row>
    <row r="68" ht="18" customHeight="1" x14ac:dyDescent="0.2">
      <c r="B68" s="2651" t="s">
        <v>2199</v>
      </c>
      <c r="C68" s="1384"/>
      <c r="D68" s="1384"/>
      <c r="E68" s="1384"/>
      <c r="F68" s="1384"/>
      <c r="G68" s="1384"/>
      <c r="H68" s="1384"/>
      <c r="I68" s="1385"/>
      <c r="J68" s="135"/>
    </row>
    <row r="69" ht="18" customHeight="1" x14ac:dyDescent="0.25">
      <c r="B69" s="3143" t="s">
        <v>2662</v>
      </c>
      <c r="C69" s="3157"/>
      <c r="D69" s="3157"/>
      <c r="E69" s="3157"/>
      <c r="F69" s="3157"/>
      <c r="G69" s="3157"/>
      <c r="H69" s="3157"/>
      <c r="I69" s="210"/>
    </row>
    <row r="70" ht="18" customHeight="1" x14ac:dyDescent="0.25">
      <c r="C70" s="2705"/>
      <c r="D70" s="2705"/>
      <c r="E70" s="2705"/>
      <c r="F70" s="2705"/>
      <c r="G70" s="2705"/>
      <c r="H70" s="2705"/>
      <c r="I70" s="2705"/>
    </row>
    <row r="71" ht="18" customHeight="1" x14ac:dyDescent="0.25">
      <c r="B71" s="2718" t="s">
        <v>2673</v>
      </c>
      <c r="C71" s="3167"/>
      <c r="D71" s="3167"/>
      <c r="E71" s="3167"/>
      <c r="F71" s="3167"/>
      <c r="G71" s="3167"/>
      <c r="H71" s="3167"/>
      <c r="I71" s="3168"/>
    </row>
    <row r="72" ht="14.1" customHeight="1" x14ac:dyDescent="0.2">
      <c r="B72" s="152" t="s">
        <v>139</v>
      </c>
      <c r="G72" s="135"/>
    </row>
    <row r="73" ht="14.1" customHeight="1" x14ac:dyDescent="0.2">
      <c r="B73" s="152" t="s">
        <v>2657</v>
      </c>
      <c r="C73" s="524"/>
      <c r="D73" s="524"/>
      <c r="E73" s="524"/>
      <c r="F73" s="524"/>
    </row>
    <row r="74" ht="12" customHeight="1" x14ac:dyDescent="0.2">
      <c r="B74" s="3151"/>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2637</v>
      </c>
      <c r="I1" s="100" t="s">
        <v>62</v>
      </c>
    </row>
    <row r="2" ht="18.95" customHeight="1" x14ac:dyDescent="0.2">
      <c r="B2" s="5" t="s">
        <v>2674</v>
      </c>
      <c r="I2" s="100" t="s">
        <v>64</v>
      </c>
    </row>
    <row r="3" ht="18.95" customHeight="1" x14ac:dyDescent="0.2">
      <c r="B3" s="5" t="s">
        <v>2675</v>
      </c>
      <c r="I3" s="100" t="s">
        <v>65</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66</v>
      </c>
    </row>
    <row r="8" ht="60" customHeight="1" x14ac:dyDescent="0.2">
      <c r="B8" s="3159" t="s">
        <v>67</v>
      </c>
      <c r="C8" s="3112" t="s">
        <v>2669</v>
      </c>
      <c r="D8" s="3112" t="s">
        <v>2670</v>
      </c>
      <c r="E8" s="3113" t="s">
        <v>1955</v>
      </c>
      <c r="F8" s="3113" t="s">
        <v>1956</v>
      </c>
      <c r="G8" s="3113" t="s">
        <v>1957</v>
      </c>
      <c r="H8" s="3113" t="s">
        <v>62</v>
      </c>
      <c r="I8" s="3114" t="s">
        <v>2642</v>
      </c>
      <c r="J8" s="2950"/>
    </row>
    <row r="9" ht="18" customHeight="1" x14ac:dyDescent="0.25">
      <c r="B9" s="3169"/>
      <c r="C9" s="3116" t="s">
        <v>76</v>
      </c>
      <c r="D9" s="3116"/>
      <c r="E9" s="3117" t="s">
        <v>202</v>
      </c>
      <c r="F9" s="3117" t="s">
        <v>202</v>
      </c>
      <c r="G9" s="3117" t="s">
        <v>202</v>
      </c>
      <c r="H9" s="3117" t="s">
        <v>202</v>
      </c>
      <c r="I9" s="3118" t="s">
        <v>952</v>
      </c>
      <c r="J9" s="2950"/>
    </row>
    <row r="10" ht="18" customHeight="1" x14ac:dyDescent="0.2">
      <c r="B10" s="3133" t="s">
        <v>2155</v>
      </c>
      <c r="C10" s="3122"/>
      <c r="D10" s="3122"/>
      <c r="E10" s="3122">
        <v>4.106820998784613</v>
      </c>
      <c r="F10" s="3122">
        <v>4.23906369353403</v>
      </c>
      <c r="G10" s="3122">
        <v>4.347385125476241</v>
      </c>
      <c r="H10" s="3122">
        <v>4.930759548502088</v>
      </c>
      <c r="I10" s="3123">
        <v>20.062684737448123</v>
      </c>
      <c r="J10" s="2950"/>
    </row>
    <row r="11" ht="18" customHeight="1" x14ac:dyDescent="0.2">
      <c r="B11" s="2563" t="s">
        <v>2156</v>
      </c>
      <c r="C11" s="3124"/>
      <c r="D11" s="3124"/>
      <c r="E11" s="3124">
        <v>4.106698110026591</v>
      </c>
      <c r="F11" s="3124">
        <v>4.238938480463535</v>
      </c>
      <c r="G11" s="3124">
        <v>4.347269801843803</v>
      </c>
      <c r="H11" s="3124">
        <v>4.930694661102344</v>
      </c>
      <c r="I11" s="3125">
        <v>20.06469745277716</v>
      </c>
      <c r="J11" s="2950"/>
    </row>
    <row r="12" ht="18" customHeight="1" x14ac:dyDescent="0.2">
      <c r="B12" s="2568" t="s">
        <v>2157</v>
      </c>
      <c r="C12" s="3124"/>
      <c r="D12" s="3124"/>
      <c r="E12" s="3124">
        <v>0.9708457796283047</v>
      </c>
      <c r="F12" s="3124">
        <v>1.017684959978111</v>
      </c>
      <c r="G12" s="3124">
        <v>1.1724003137644279</v>
      </c>
      <c r="H12" s="3124">
        <v>1.1944611274877857</v>
      </c>
      <c r="I12" s="3125">
        <v>23.033045263388154</v>
      </c>
      <c r="J12" s="2950"/>
    </row>
    <row r="13" ht="18" customHeight="1" x14ac:dyDescent="0.2">
      <c r="B13" s="2568" t="s">
        <v>2645</v>
      </c>
      <c r="C13" s="3124"/>
      <c r="D13" s="3124"/>
      <c r="E13" s="3124">
        <v>0.749714560766626</v>
      </c>
      <c r="F13" s="3124">
        <v>0.7490460781996297</v>
      </c>
      <c r="G13" s="3124">
        <v>0.6614610291322949</v>
      </c>
      <c r="H13" s="3124">
        <v>0.6270110286326606</v>
      </c>
      <c r="I13" s="3125">
        <v>-16.366699882218384</v>
      </c>
      <c r="J13" s="2950"/>
    </row>
    <row r="14" ht="18" customHeight="1" x14ac:dyDescent="0.2">
      <c r="B14" s="2568" t="s">
        <v>2159</v>
      </c>
      <c r="C14" s="3124"/>
      <c r="D14" s="3124"/>
      <c r="E14" s="3124">
        <v>1.7459709356316604</v>
      </c>
      <c r="F14" s="3124">
        <v>1.8179410812857948</v>
      </c>
      <c r="G14" s="3124">
        <v>1.8591736339470806</v>
      </c>
      <c r="H14" s="3124">
        <v>2.4480389689818973</v>
      </c>
      <c r="I14" s="3125">
        <v>40.210751451955964</v>
      </c>
      <c r="J14" s="2950"/>
    </row>
    <row r="15" ht="18" customHeight="1" x14ac:dyDescent="0.2">
      <c r="B15" s="2568" t="s">
        <v>2160</v>
      </c>
      <c r="C15" s="3124"/>
      <c r="D15" s="3124"/>
      <c r="E15" s="3124">
        <v>0.632045427</v>
      </c>
      <c r="F15" s="3124">
        <v>0.646015864</v>
      </c>
      <c r="G15" s="3124">
        <v>0.6452764799999999</v>
      </c>
      <c r="H15" s="3124">
        <v>0.6529504239999999</v>
      </c>
      <c r="I15" s="3125">
        <v>3.307514951769428</v>
      </c>
      <c r="J15" s="2950"/>
    </row>
    <row r="16" ht="18" customHeight="1" x14ac:dyDescent="0.2">
      <c r="B16" s="2568" t="s">
        <v>2161</v>
      </c>
      <c r="C16" s="3124"/>
      <c r="D16" s="3124"/>
      <c r="E16" s="3124">
        <v>0.008121407</v>
      </c>
      <c r="F16" s="3124">
        <v>0.008250496999999999</v>
      </c>
      <c r="G16" s="3124">
        <v>0.008958345</v>
      </c>
      <c r="H16" s="3124">
        <v>0.008233112</v>
      </c>
      <c r="I16" s="3125">
        <v>1.3754390095213813</v>
      </c>
      <c r="J16" s="2950"/>
    </row>
    <row r="17" ht="18" customHeight="1" x14ac:dyDescent="0.2">
      <c r="B17" s="2563" t="s">
        <v>107</v>
      </c>
      <c r="C17" s="3124"/>
      <c r="D17" s="3124"/>
      <c r="E17" s="3124">
        <v>0.000122888758021606</v>
      </c>
      <c r="F17" s="3124">
        <v>0.000125213070494968</v>
      </c>
      <c r="G17" s="3124">
        <v>0.000115323632438416</v>
      </c>
      <c r="H17" s="3124">
        <v>0.000064887399743964</v>
      </c>
      <c r="I17" s="3125">
        <v>-47.19826224254325</v>
      </c>
      <c r="J17" s="2950"/>
    </row>
    <row r="18" ht="18" customHeight="1" x14ac:dyDescent="0.2">
      <c r="B18" s="2568" t="s">
        <v>2162</v>
      </c>
      <c r="C18" s="3124"/>
      <c r="D18" s="3124"/>
      <c r="E18" s="3124" t="s">
        <v>109</v>
      </c>
      <c r="F18" s="3124" t="s">
        <v>109</v>
      </c>
      <c r="G18" s="3124" t="s">
        <v>109</v>
      </c>
      <c r="H18" s="3124" t="s">
        <v>109</v>
      </c>
      <c r="I18" s="3125" t="s">
        <v>2477</v>
      </c>
      <c r="J18" s="2950"/>
    </row>
    <row r="19" ht="18" customHeight="1" x14ac:dyDescent="0.2">
      <c r="B19" s="2568" t="s">
        <v>2163</v>
      </c>
      <c r="C19" s="3124"/>
      <c r="D19" s="3124"/>
      <c r="E19" s="3124">
        <v>0.000122888758021606</v>
      </c>
      <c r="F19" s="3124">
        <v>0.000125213070494968</v>
      </c>
      <c r="G19" s="3124">
        <v>0.000115323632438416</v>
      </c>
      <c r="H19" s="3124">
        <v>0.000064887399743964</v>
      </c>
      <c r="I19" s="3125">
        <v>-47.19826224254325</v>
      </c>
      <c r="J19" s="2950"/>
    </row>
    <row r="20" ht="18" customHeight="1" x14ac:dyDescent="0.25">
      <c r="B20" s="3126" t="s">
        <v>2164</v>
      </c>
      <c r="C20" s="1384"/>
      <c r="D20" s="1384"/>
      <c r="E20" s="1384"/>
      <c r="F20" s="1384"/>
      <c r="G20" s="1384"/>
      <c r="H20" s="1384"/>
      <c r="I20" s="1385"/>
      <c r="J20" s="2950"/>
    </row>
    <row r="21" ht="18" customHeight="1" x14ac:dyDescent="0.2">
      <c r="B21" s="2695" t="s">
        <v>2165</v>
      </c>
      <c r="C21" s="3129"/>
      <c r="D21" s="3129"/>
      <c r="E21" s="3129">
        <v>10.93892572776628</v>
      </c>
      <c r="F21" s="3129">
        <v>10.086097388911753</v>
      </c>
      <c r="G21" s="3129">
        <v>9.291025465202223</v>
      </c>
      <c r="H21" s="3129">
        <v>8.387357656092169</v>
      </c>
      <c r="I21" s="3130">
        <v>-23.32558182745007</v>
      </c>
      <c r="J21" s="2950"/>
    </row>
    <row r="22" ht="18" customHeight="1" x14ac:dyDescent="0.2">
      <c r="B22" s="2563" t="s">
        <v>2166</v>
      </c>
      <c r="C22" s="3124"/>
      <c r="D22" s="3124"/>
      <c r="E22" s="3124" t="s">
        <v>115</v>
      </c>
      <c r="F22" s="3124" t="s">
        <v>115</v>
      </c>
      <c r="G22" s="3124" t="s">
        <v>115</v>
      </c>
      <c r="H22" s="3124" t="s">
        <v>115</v>
      </c>
      <c r="I22" s="3125" t="s">
        <v>2477</v>
      </c>
      <c r="J22" s="2950"/>
    </row>
    <row r="23" ht="18" customHeight="1" x14ac:dyDescent="0.2">
      <c r="B23" s="2563" t="s">
        <v>903</v>
      </c>
      <c r="C23" s="3124"/>
      <c r="D23" s="3124"/>
      <c r="E23" s="3124">
        <v>9.58149313029028</v>
      </c>
      <c r="F23" s="3124">
        <v>8.453489893873753</v>
      </c>
      <c r="G23" s="3124">
        <v>7.359876949788899</v>
      </c>
      <c r="H23" s="3124">
        <v>6.2370353774291685</v>
      </c>
      <c r="I23" s="3125">
        <v>-34.90539216991317</v>
      </c>
      <c r="J23" s="2950"/>
    </row>
    <row r="24" ht="18" customHeight="1" x14ac:dyDescent="0.2">
      <c r="B24" s="2563" t="s">
        <v>649</v>
      </c>
      <c r="C24" s="3124"/>
      <c r="D24" s="3124"/>
      <c r="E24" s="3124" t="s">
        <v>112</v>
      </c>
      <c r="F24" s="3124" t="s">
        <v>112</v>
      </c>
      <c r="G24" s="3124" t="s">
        <v>112</v>
      </c>
      <c r="H24" s="3124" t="s">
        <v>112</v>
      </c>
      <c r="I24" s="3125" t="s">
        <v>2477</v>
      </c>
      <c r="J24" s="2950"/>
    </row>
    <row r="25" ht="18" customHeight="1" x14ac:dyDescent="0.2">
      <c r="B25" s="2563" t="s">
        <v>2167</v>
      </c>
      <c r="C25" s="3124"/>
      <c r="D25" s="3124"/>
      <c r="E25" s="3124" t="s">
        <v>111</v>
      </c>
      <c r="F25" s="3124" t="s">
        <v>111</v>
      </c>
      <c r="G25" s="3124" t="s">
        <v>111</v>
      </c>
      <c r="H25" s="3124" t="s">
        <v>111</v>
      </c>
      <c r="I25" s="3125" t="s">
        <v>2477</v>
      </c>
      <c r="J25" s="2950"/>
    </row>
    <row r="26" ht="18" customHeight="1" x14ac:dyDescent="0.2">
      <c r="B26" s="2563" t="s">
        <v>2168</v>
      </c>
      <c r="C26" s="3124"/>
      <c r="D26" s="3124"/>
      <c r="E26" s="3124" t="s">
        <v>112</v>
      </c>
      <c r="F26" s="3124" t="s">
        <v>112</v>
      </c>
      <c r="G26" s="3124" t="s">
        <v>112</v>
      </c>
      <c r="H26" s="3124" t="s">
        <v>112</v>
      </c>
      <c r="I26" s="3125" t="s">
        <v>2477</v>
      </c>
      <c r="J26" s="2950"/>
    </row>
    <row r="27" ht="18" customHeight="1" x14ac:dyDescent="0.2">
      <c r="B27" s="2563" t="s">
        <v>2169</v>
      </c>
      <c r="C27" s="976"/>
      <c r="D27" s="976"/>
      <c r="E27" s="976"/>
      <c r="F27" s="976"/>
      <c r="G27" s="976"/>
      <c r="H27" s="976"/>
      <c r="I27" s="208"/>
      <c r="J27" s="2950"/>
    </row>
    <row r="28" ht="18" customHeight="1" x14ac:dyDescent="0.2">
      <c r="B28" s="2563" t="s">
        <v>674</v>
      </c>
      <c r="C28" s="3124"/>
      <c r="D28" s="3124"/>
      <c r="E28" s="3124">
        <v>1.35715251</v>
      </c>
      <c r="F28" s="3124">
        <v>1.632381643</v>
      </c>
      <c r="G28" s="3124">
        <v>1.930925616</v>
      </c>
      <c r="H28" s="3124">
        <v>2.150068101</v>
      </c>
      <c r="I28" s="3125">
        <v>58.42494378174198</v>
      </c>
      <c r="J28" s="2950"/>
    </row>
    <row r="29" ht="18" customHeight="1" x14ac:dyDescent="0.25">
      <c r="B29" s="2591" t="s">
        <v>2646</v>
      </c>
      <c r="C29" s="3131"/>
      <c r="D29" s="3131"/>
      <c r="E29" s="3131">
        <v>0.000280087476</v>
      </c>
      <c r="F29" s="3131">
        <v>0.000225852038</v>
      </c>
      <c r="G29" s="3131">
        <v>0.0002228994133232001</v>
      </c>
      <c r="H29" s="3131">
        <v>0.000254177663</v>
      </c>
      <c r="I29" s="3132">
        <v>-9.250614618698611</v>
      </c>
      <c r="J29" s="2950"/>
    </row>
    <row r="30" ht="18" customHeight="1" x14ac:dyDescent="0.2">
      <c r="B30" s="3154" t="s">
        <v>2171</v>
      </c>
      <c r="C30" s="3122"/>
      <c r="D30" s="3122"/>
      <c r="E30" s="3122">
        <v>29.288784076999995</v>
      </c>
      <c r="F30" s="3122">
        <v>29.1252785</v>
      </c>
      <c r="G30" s="3122">
        <v>28.432994601</v>
      </c>
      <c r="H30" s="3122">
        <v>26.330420185999994</v>
      </c>
      <c r="I30" s="3123">
        <v>-10.100671585486392</v>
      </c>
      <c r="J30" s="2950"/>
    </row>
    <row r="31" ht="18" customHeight="1" x14ac:dyDescent="0.2">
      <c r="B31" s="2606" t="s">
        <v>2172</v>
      </c>
      <c r="C31" s="976"/>
      <c r="D31" s="976"/>
      <c r="E31" s="976"/>
      <c r="F31" s="976"/>
      <c r="G31" s="976"/>
      <c r="H31" s="976"/>
      <c r="I31" s="208"/>
      <c r="J31" s="2950"/>
    </row>
    <row r="32" ht="18" customHeight="1" x14ac:dyDescent="0.2">
      <c r="B32" s="2606" t="s">
        <v>2173</v>
      </c>
      <c r="C32" s="3124"/>
      <c r="D32" s="3124"/>
      <c r="E32" s="3124">
        <v>5.821746234</v>
      </c>
      <c r="F32" s="3124">
        <v>5.838212953</v>
      </c>
      <c r="G32" s="3124">
        <v>6.005085729</v>
      </c>
      <c r="H32" s="3124">
        <v>5.967970608</v>
      </c>
      <c r="I32" s="3125">
        <v>2.5116926798702504</v>
      </c>
      <c r="J32" s="2950"/>
    </row>
    <row r="33" ht="18" customHeight="1" x14ac:dyDescent="0.2">
      <c r="B33" s="2606" t="s">
        <v>2174</v>
      </c>
      <c r="C33" s="976"/>
      <c r="D33" s="976"/>
      <c r="E33" s="976"/>
      <c r="F33" s="976"/>
      <c r="G33" s="976"/>
      <c r="H33" s="976"/>
      <c r="I33" s="208"/>
      <c r="J33" s="2950"/>
    </row>
    <row r="34" ht="18" customHeight="1" x14ac:dyDescent="0.2">
      <c r="B34" s="2606" t="s">
        <v>2175</v>
      </c>
      <c r="C34" s="3124"/>
      <c r="D34" s="3124"/>
      <c r="E34" s="3124">
        <v>22.647230332999996</v>
      </c>
      <c r="F34" s="3124">
        <v>22.467027549</v>
      </c>
      <c r="G34" s="3124">
        <v>21.741097379</v>
      </c>
      <c r="H34" s="3124">
        <v>19.675594653999998</v>
      </c>
      <c r="I34" s="3125">
        <v>-13.121408822649428</v>
      </c>
      <c r="J34" s="2950"/>
    </row>
    <row r="35" ht="18" customHeight="1" x14ac:dyDescent="0.2">
      <c r="B35" s="2606" t="s">
        <v>2176</v>
      </c>
      <c r="C35" s="3124"/>
      <c r="D35" s="3124"/>
      <c r="E35" s="3124" t="s">
        <v>115</v>
      </c>
      <c r="F35" s="3124" t="s">
        <v>115</v>
      </c>
      <c r="G35" s="3124" t="s">
        <v>115</v>
      </c>
      <c r="H35" s="3124" t="s">
        <v>115</v>
      </c>
      <c r="I35" s="3125" t="s">
        <v>2477</v>
      </c>
      <c r="J35" s="2950"/>
    </row>
    <row r="36" ht="18" customHeight="1" x14ac:dyDescent="0.2">
      <c r="B36" s="2606" t="s">
        <v>2177</v>
      </c>
      <c r="C36" s="3124"/>
      <c r="D36" s="3124"/>
      <c r="E36" s="3124">
        <v>0.81980751</v>
      </c>
      <c r="F36" s="3124">
        <v>0.820037998</v>
      </c>
      <c r="G36" s="3124">
        <v>0.6868114930000001</v>
      </c>
      <c r="H36" s="3124">
        <v>0.6868549239999999</v>
      </c>
      <c r="I36" s="3125">
        <v>-16.2175369679158</v>
      </c>
      <c r="J36" s="2950"/>
    </row>
    <row r="37" ht="18" customHeight="1" x14ac:dyDescent="0.2">
      <c r="B37" s="2611" t="s">
        <v>1033</v>
      </c>
      <c r="C37" s="1384"/>
      <c r="D37" s="1384"/>
      <c r="E37" s="1384"/>
      <c r="F37" s="1384"/>
      <c r="G37" s="1384"/>
      <c r="H37" s="1384"/>
      <c r="I37" s="1385"/>
      <c r="J37" s="2950"/>
    </row>
    <row r="38" ht="18" customHeight="1" x14ac:dyDescent="0.2">
      <c r="B38" s="2611" t="s">
        <v>1034</v>
      </c>
      <c r="C38" s="1384"/>
      <c r="D38" s="1384"/>
      <c r="E38" s="1384"/>
      <c r="F38" s="1384"/>
      <c r="G38" s="1384"/>
      <c r="H38" s="1384"/>
      <c r="I38" s="1385"/>
      <c r="J38" s="2950"/>
    </row>
    <row r="39" ht="18" customHeight="1" x14ac:dyDescent="0.2">
      <c r="B39" s="2611" t="s">
        <v>2178</v>
      </c>
      <c r="C39" s="1384"/>
      <c r="D39" s="1384"/>
      <c r="E39" s="1384"/>
      <c r="F39" s="1384"/>
      <c r="G39" s="1384"/>
      <c r="H39" s="1384"/>
      <c r="I39" s="1385"/>
      <c r="J39" s="2950"/>
    </row>
    <row r="40" ht="18" customHeight="1" x14ac:dyDescent="0.25">
      <c r="B40" s="2614" t="s">
        <v>2179</v>
      </c>
      <c r="C40" s="3127"/>
      <c r="D40" s="3127"/>
      <c r="E40" s="3127" t="s">
        <v>115</v>
      </c>
      <c r="F40" s="3127" t="s">
        <v>115</v>
      </c>
      <c r="G40" s="3127" t="s">
        <v>115</v>
      </c>
      <c r="H40" s="3127" t="s">
        <v>115</v>
      </c>
      <c r="I40" s="3128" t="s">
        <v>2477</v>
      </c>
      <c r="J40" s="2950"/>
    </row>
    <row r="41" ht="18" customHeight="1" x14ac:dyDescent="0.2">
      <c r="B41" s="3155" t="s">
        <v>2647</v>
      </c>
      <c r="C41" s="3129"/>
      <c r="D41" s="3129"/>
      <c r="E41" s="3129">
        <v>1.772715079304611</v>
      </c>
      <c r="F41" s="3129">
        <v>2.047342579305998</v>
      </c>
      <c r="G41" s="3129">
        <v>1.3749797148517753</v>
      </c>
      <c r="H41" s="3129">
        <v>1.260507700546168</v>
      </c>
      <c r="I41" s="3130">
        <v>-28.8939483134181</v>
      </c>
      <c r="J41" s="2950"/>
    </row>
    <row r="42" ht="18" customHeight="1" x14ac:dyDescent="0.2">
      <c r="B42" s="2606" t="s">
        <v>1395</v>
      </c>
      <c r="C42" s="3124"/>
      <c r="D42" s="3124"/>
      <c r="E42" s="3124">
        <v>0.5982756319294816</v>
      </c>
      <c r="F42" s="3124">
        <v>0.7998446714246337</v>
      </c>
      <c r="G42" s="3124">
        <v>0.48272861734516337</v>
      </c>
      <c r="H42" s="3124">
        <v>0.4350816910230694</v>
      </c>
      <c r="I42" s="3125">
        <v>-27.277383900811763</v>
      </c>
      <c r="J42" s="2950"/>
    </row>
    <row r="43" ht="18" customHeight="1" x14ac:dyDescent="0.2">
      <c r="B43" s="2606" t="s">
        <v>1398</v>
      </c>
      <c r="C43" s="3124"/>
      <c r="D43" s="3124"/>
      <c r="E43" s="3124">
        <v>0.39743144978860107</v>
      </c>
      <c r="F43" s="3124">
        <v>0.4284040558559622</v>
      </c>
      <c r="G43" s="3124">
        <v>0.41360080606332317</v>
      </c>
      <c r="H43" s="3124">
        <v>0.3938844844706844</v>
      </c>
      <c r="I43" s="3125">
        <v>-0.8924722288091009</v>
      </c>
      <c r="J43" s="2950"/>
    </row>
    <row r="44" ht="18" customHeight="1" x14ac:dyDescent="0.2">
      <c r="B44" s="2606" t="s">
        <v>2648</v>
      </c>
      <c r="C44" s="3124"/>
      <c r="D44" s="3124"/>
      <c r="E44" s="3124">
        <v>0.6644586134201818</v>
      </c>
      <c r="F44" s="3124">
        <v>0.705153335442776</v>
      </c>
      <c r="G44" s="3124">
        <v>0.3633188026653703</v>
      </c>
      <c r="H44" s="3124">
        <v>0.3148190108879646</v>
      </c>
      <c r="I44" s="3125">
        <v>-52.620222760377786</v>
      </c>
      <c r="J44" s="2950"/>
    </row>
    <row r="45" ht="18" customHeight="1" x14ac:dyDescent="0.2">
      <c r="B45" s="2606" t="s">
        <v>2224</v>
      </c>
      <c r="C45" s="3124"/>
      <c r="D45" s="3124"/>
      <c r="E45" s="3124">
        <v>0.00020110282981487498</v>
      </c>
      <c r="F45" s="3124">
        <v>0.00019202372681091428</v>
      </c>
      <c r="G45" s="3124">
        <v>0.00018278440281984854</v>
      </c>
      <c r="H45" s="3124">
        <v>0.00017359827006770137</v>
      </c>
      <c r="I45" s="3125">
        <v>-13.676863608778108</v>
      </c>
      <c r="J45" s="2950"/>
    </row>
    <row r="46" ht="18" customHeight="1" x14ac:dyDescent="0.2">
      <c r="B46" s="2606" t="s">
        <v>1407</v>
      </c>
      <c r="C46" s="3124"/>
      <c r="D46" s="3124"/>
      <c r="E46" s="3124">
        <v>0.11212594954369949</v>
      </c>
      <c r="F46" s="3124">
        <v>0.11346796269311965</v>
      </c>
      <c r="G46" s="3124">
        <v>0.11480997584253982</v>
      </c>
      <c r="H46" s="3124">
        <v>0.11615198899196</v>
      </c>
      <c r="I46" s="3125">
        <v>3.5906402261426695</v>
      </c>
      <c r="J46" s="2950"/>
    </row>
    <row r="47" ht="18" customHeight="1" x14ac:dyDescent="0.2">
      <c r="B47" s="2606" t="s">
        <v>2226</v>
      </c>
      <c r="C47" s="3124"/>
      <c r="D47" s="3124"/>
      <c r="E47" s="3124">
        <v>0.00022233179283216454</v>
      </c>
      <c r="F47" s="3124">
        <v>0.00028053016269546677</v>
      </c>
      <c r="G47" s="3124">
        <v>0.000338728532558769</v>
      </c>
      <c r="H47" s="3124">
        <v>0.00039692690242207123</v>
      </c>
      <c r="I47" s="3125">
        <v>78.5290791595003</v>
      </c>
      <c r="J47" s="2950"/>
    </row>
    <row r="48" ht="18" customHeight="1" x14ac:dyDescent="0.2">
      <c r="B48" s="2606" t="s">
        <v>2227</v>
      </c>
      <c r="C48" s="1384"/>
      <c r="D48" s="1384"/>
      <c r="E48" s="1384"/>
      <c r="F48" s="1384"/>
      <c r="G48" s="1384"/>
      <c r="H48" s="1384"/>
      <c r="I48" s="1385"/>
      <c r="J48" s="2950"/>
    </row>
    <row r="49" ht="18" customHeight="1" x14ac:dyDescent="0.25">
      <c r="B49" s="2614" t="s">
        <v>2649</v>
      </c>
      <c r="C49" s="3131"/>
      <c r="D49" s="3131"/>
      <c r="E49" s="3131" t="s">
        <v>115</v>
      </c>
      <c r="F49" s="3131" t="s">
        <v>115</v>
      </c>
      <c r="G49" s="3131" t="s">
        <v>115</v>
      </c>
      <c r="H49" s="3131" t="s">
        <v>115</v>
      </c>
      <c r="I49" s="3132" t="s">
        <v>2477</v>
      </c>
      <c r="J49" s="2950"/>
    </row>
    <row r="50" ht="18" customHeight="1" x14ac:dyDescent="0.2">
      <c r="B50" s="3133" t="s">
        <v>2189</v>
      </c>
      <c r="C50" s="3122"/>
      <c r="D50" s="3122"/>
      <c r="E50" s="3122">
        <v>5.043367143</v>
      </c>
      <c r="F50" s="3122">
        <v>4.982392755999999</v>
      </c>
      <c r="G50" s="3122">
        <v>5.156630680999999</v>
      </c>
      <c r="H50" s="3122">
        <v>5.589519789999999</v>
      </c>
      <c r="I50" s="3123">
        <v>10.829127277756042</v>
      </c>
      <c r="J50" s="2950"/>
    </row>
    <row r="51" ht="18" customHeight="1" x14ac:dyDescent="0.2">
      <c r="B51" s="2606" t="s">
        <v>2650</v>
      </c>
      <c r="C51" s="976"/>
      <c r="D51" s="976"/>
      <c r="E51" s="976"/>
      <c r="F51" s="976"/>
      <c r="G51" s="976"/>
      <c r="H51" s="976"/>
      <c r="I51" s="208"/>
      <c r="J51" s="2950"/>
    </row>
    <row r="52" ht="18" customHeight="1" x14ac:dyDescent="0.2">
      <c r="B52" s="2606" t="s">
        <v>2230</v>
      </c>
      <c r="C52" s="3124"/>
      <c r="D52" s="3124"/>
      <c r="E52" s="3124">
        <v>0.285988093</v>
      </c>
      <c r="F52" s="3124">
        <v>0.211672708</v>
      </c>
      <c r="G52" s="3124">
        <v>0.163705348</v>
      </c>
      <c r="H52" s="3124">
        <v>0.174016101</v>
      </c>
      <c r="I52" s="3125">
        <v>-39.152676192011945</v>
      </c>
      <c r="J52" s="2950"/>
    </row>
    <row r="53" ht="18" customHeight="1" x14ac:dyDescent="0.2">
      <c r="B53" s="2606" t="s">
        <v>2231</v>
      </c>
      <c r="C53" s="3124"/>
      <c r="D53" s="3124"/>
      <c r="E53" s="3124">
        <v>0.508954278</v>
      </c>
      <c r="F53" s="3124">
        <v>0.464624248</v>
      </c>
      <c r="G53" s="3124">
        <v>0.49325103299999995</v>
      </c>
      <c r="H53" s="3124">
        <v>0.41492118899999997</v>
      </c>
      <c r="I53" s="3125">
        <v>-18.47574390562448</v>
      </c>
      <c r="J53" s="2950"/>
    </row>
    <row r="54" ht="18" customHeight="1" x14ac:dyDescent="0.2">
      <c r="B54" s="2606" t="s">
        <v>2193</v>
      </c>
      <c r="C54" s="3124"/>
      <c r="D54" s="3124"/>
      <c r="E54" s="3124">
        <v>4.248424772</v>
      </c>
      <c r="F54" s="3124">
        <v>4.3060958</v>
      </c>
      <c r="G54" s="3124">
        <v>4.4996743</v>
      </c>
      <c r="H54" s="3124">
        <v>5.000582499999999</v>
      </c>
      <c r="I54" s="3125">
        <v>17.704390882880375</v>
      </c>
      <c r="J54" s="2950"/>
    </row>
    <row r="55" ht="18" customHeight="1" x14ac:dyDescent="0.25">
      <c r="B55" s="2611" t="s">
        <v>2651</v>
      </c>
      <c r="C55" s="3127"/>
      <c r="D55" s="3127"/>
      <c r="E55" s="3127" t="s">
        <v>112</v>
      </c>
      <c r="F55" s="3127" t="s">
        <v>112</v>
      </c>
      <c r="G55" s="3127" t="s">
        <v>112</v>
      </c>
      <c r="H55" s="3127" t="s">
        <v>112</v>
      </c>
      <c r="I55" s="3128" t="s">
        <v>2477</v>
      </c>
      <c r="J55" s="2950"/>
    </row>
    <row r="56" ht="18" customHeight="1" x14ac:dyDescent="0.25">
      <c r="B56" s="3134" t="s">
        <v>2234</v>
      </c>
      <c r="C56" s="3135"/>
      <c r="D56" s="3135"/>
      <c r="E56" s="3135" t="s">
        <v>115</v>
      </c>
      <c r="F56" s="3135" t="s">
        <v>115</v>
      </c>
      <c r="G56" s="3135" t="s">
        <v>115</v>
      </c>
      <c r="H56" s="3135" t="s">
        <v>115</v>
      </c>
      <c r="I56" s="3136" t="s">
        <v>2477</v>
      </c>
      <c r="J56" s="2950"/>
    </row>
    <row r="57" ht="18" customHeight="1" x14ac:dyDescent="0.25">
      <c r="B57" s="3161"/>
      <c r="C57" s="3162"/>
      <c r="D57" s="3162"/>
      <c r="E57" s="3162"/>
      <c r="F57" s="3162"/>
      <c r="G57" s="3162"/>
      <c r="H57" s="3162"/>
      <c r="I57" s="3162"/>
      <c r="J57" s="135"/>
    </row>
    <row r="58" ht="18" customHeight="1" x14ac:dyDescent="0.25">
      <c r="B58" s="3152" t="s">
        <v>2676</v>
      </c>
      <c r="C58" s="3170"/>
      <c r="D58" s="3171"/>
      <c r="E58" s="3171">
        <v>49.37789794655089</v>
      </c>
      <c r="F58" s="3171">
        <v>48.43283233844578</v>
      </c>
      <c r="G58" s="3171">
        <v>47.22803587267846</v>
      </c>
      <c r="H58" s="3171">
        <v>45.23805718059425</v>
      </c>
      <c r="I58" s="3172">
        <v>-8.383995548854292</v>
      </c>
      <c r="J58" s="2950"/>
    </row>
    <row r="59" ht="18" customHeight="1" x14ac:dyDescent="0.25">
      <c r="B59" s="3173" t="s">
        <v>2677</v>
      </c>
      <c r="C59" s="3170"/>
      <c r="D59" s="3171"/>
      <c r="E59" s="3171">
        <v>51.1506130258555</v>
      </c>
      <c r="F59" s="3171">
        <v>50.48017491775178</v>
      </c>
      <c r="G59" s="3171">
        <v>48.60301558753024</v>
      </c>
      <c r="H59" s="3171">
        <v>46.49856488114042</v>
      </c>
      <c r="I59" s="3172">
        <v>-9.094804283896996</v>
      </c>
      <c r="J59" s="2950"/>
    </row>
    <row r="60" ht="18" customHeight="1" x14ac:dyDescent="0.25">
      <c r="B60" s="3161"/>
      <c r="C60" s="3162"/>
      <c r="D60" s="3162"/>
      <c r="E60" s="3162"/>
      <c r="F60" s="3162"/>
      <c r="G60" s="3162"/>
      <c r="H60" s="3162"/>
      <c r="I60" s="3162"/>
      <c r="J60" s="135"/>
    </row>
    <row r="61" ht="18" customHeight="1" x14ac:dyDescent="0.2">
      <c r="B61" s="3139" t="s">
        <v>2652</v>
      </c>
      <c r="C61" s="1001"/>
      <c r="D61" s="1001"/>
      <c r="E61" s="1001"/>
      <c r="F61" s="1001"/>
      <c r="G61" s="1001"/>
      <c r="H61" s="1001"/>
      <c r="I61" s="3156"/>
      <c r="J61" s="2950"/>
    </row>
    <row r="62" ht="18" customHeight="1" x14ac:dyDescent="0.2">
      <c r="B62" s="2650" t="s">
        <v>128</v>
      </c>
      <c r="C62" s="3124"/>
      <c r="D62" s="3124"/>
      <c r="E62" s="3124">
        <v>0.43260055678653747</v>
      </c>
      <c r="F62" s="3124">
        <v>0.4640554071651939</v>
      </c>
      <c r="G62" s="3124">
        <v>0.48588779316375197</v>
      </c>
      <c r="H62" s="3124">
        <v>0.43881199832253676</v>
      </c>
      <c r="I62" s="3125">
        <v>1.4358376193825058</v>
      </c>
      <c r="J62" s="2950"/>
    </row>
    <row r="63" ht="18" customHeight="1" x14ac:dyDescent="0.2">
      <c r="B63" s="2568" t="s">
        <v>129</v>
      </c>
      <c r="C63" s="3124"/>
      <c r="D63" s="3124"/>
      <c r="E63" s="3124">
        <v>0.12884529278653745</v>
      </c>
      <c r="F63" s="3124">
        <v>0.14227162816519393</v>
      </c>
      <c r="G63" s="3124">
        <v>0.156961642163752</v>
      </c>
      <c r="H63" s="3124">
        <v>0.15438536932253677</v>
      </c>
      <c r="I63" s="3125">
        <v>19.822281422661263</v>
      </c>
      <c r="J63" s="2950"/>
    </row>
    <row r="64" ht="18" customHeight="1" x14ac:dyDescent="0.2">
      <c r="B64" s="2568" t="s">
        <v>2197</v>
      </c>
      <c r="C64" s="3124"/>
      <c r="D64" s="3124"/>
      <c r="E64" s="3124">
        <v>0.303755264</v>
      </c>
      <c r="F64" s="3124">
        <v>0.321783779</v>
      </c>
      <c r="G64" s="3124">
        <v>0.328926151</v>
      </c>
      <c r="H64" s="3124">
        <v>0.284426629</v>
      </c>
      <c r="I64" s="3125">
        <v>-6.363226350539899</v>
      </c>
      <c r="J64" s="2950"/>
    </row>
    <row r="65" ht="18" customHeight="1" x14ac:dyDescent="0.2">
      <c r="B65" s="2650" t="s">
        <v>131</v>
      </c>
      <c r="C65" s="3124"/>
      <c r="D65" s="3124"/>
      <c r="E65" s="3124" t="s">
        <v>120</v>
      </c>
      <c r="F65" s="3124" t="s">
        <v>120</v>
      </c>
      <c r="G65" s="3124" t="s">
        <v>120</v>
      </c>
      <c r="H65" s="3124" t="s">
        <v>120</v>
      </c>
      <c r="I65" s="3125" t="s">
        <v>2477</v>
      </c>
      <c r="J65" s="2950"/>
    </row>
    <row r="66" ht="18" customHeight="1" x14ac:dyDescent="0.2">
      <c r="B66" s="2650" t="s">
        <v>132</v>
      </c>
      <c r="C66" s="976"/>
      <c r="D66" s="976"/>
      <c r="E66" s="976"/>
      <c r="F66" s="976"/>
      <c r="G66" s="976"/>
      <c r="H66" s="976"/>
      <c r="I66" s="208"/>
      <c r="J66" s="2950"/>
    </row>
    <row r="67" ht="18" customHeight="1" x14ac:dyDescent="0.2">
      <c r="B67" s="2650" t="s">
        <v>2198</v>
      </c>
      <c r="C67" s="976"/>
      <c r="D67" s="976"/>
      <c r="E67" s="976"/>
      <c r="F67" s="976"/>
      <c r="G67" s="976"/>
      <c r="H67" s="976"/>
      <c r="I67" s="208"/>
      <c r="J67" s="2950"/>
    </row>
    <row r="68" ht="18" customHeight="1" x14ac:dyDescent="0.2">
      <c r="B68" s="2651" t="s">
        <v>2199</v>
      </c>
      <c r="C68" s="1384"/>
      <c r="D68" s="1384"/>
      <c r="E68" s="1384"/>
      <c r="F68" s="1384"/>
      <c r="G68" s="1384"/>
      <c r="H68" s="1384"/>
      <c r="I68" s="1385"/>
      <c r="J68" s="135"/>
    </row>
    <row r="69" ht="18" customHeight="1" x14ac:dyDescent="0.25">
      <c r="B69" s="3143" t="s">
        <v>2236</v>
      </c>
      <c r="C69" s="3131"/>
      <c r="D69" s="3131"/>
      <c r="E69" s="3131" t="s">
        <v>1572</v>
      </c>
      <c r="F69" s="3131" t="s">
        <v>1572</v>
      </c>
      <c r="G69" s="3131" t="s">
        <v>1572</v>
      </c>
      <c r="H69" s="3131" t="s">
        <v>1572</v>
      </c>
      <c r="I69" s="3132" t="s">
        <v>2477</v>
      </c>
    </row>
    <row r="70" ht="18" customHeight="1" x14ac:dyDescent="0.25">
      <c r="C70" s="2705"/>
      <c r="D70" s="2705"/>
      <c r="E70" s="2705"/>
      <c r="F70" s="2705"/>
      <c r="G70" s="2705"/>
      <c r="H70" s="2705"/>
      <c r="I70" s="2705"/>
    </row>
    <row r="71" ht="18" customHeight="1" x14ac:dyDescent="0.25">
      <c r="B71" s="2718" t="s">
        <v>2673</v>
      </c>
      <c r="C71" s="3167"/>
      <c r="D71" s="3167"/>
      <c r="E71" s="3167"/>
      <c r="F71" s="3167"/>
      <c r="G71" s="3167"/>
      <c r="H71" s="3167"/>
      <c r="I71" s="3168"/>
    </row>
    <row r="72" ht="14.1" customHeight="1" x14ac:dyDescent="0.2">
      <c r="B72" s="152" t="s">
        <v>139</v>
      </c>
      <c r="C72" s="524"/>
      <c r="D72" s="524"/>
      <c r="E72" s="524"/>
      <c r="F72" s="524"/>
    </row>
    <row r="73" ht="14.1" customHeight="1" x14ac:dyDescent="0.2">
      <c r="B73" s="152" t="s">
        <v>2657</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140625" customWidth="1"/>
    <col min="11" max="11" width="1.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2637</v>
      </c>
      <c r="I1" s="100" t="s">
        <v>62</v>
      </c>
    </row>
    <row r="2" ht="18.95" customHeight="1" x14ac:dyDescent="0.2">
      <c r="B2" s="5" t="s">
        <v>2678</v>
      </c>
      <c r="I2" s="100" t="s">
        <v>64</v>
      </c>
    </row>
    <row r="3" ht="18.95" customHeight="1" x14ac:dyDescent="0.2">
      <c r="B3" s="5" t="s">
        <v>2679</v>
      </c>
      <c r="I3" s="100" t="s">
        <v>65</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66</v>
      </c>
      <c r="I7" s="3174"/>
    </row>
    <row r="8" ht="60" customHeight="1" x14ac:dyDescent="0.2">
      <c r="B8" s="3175" t="s">
        <v>67</v>
      </c>
      <c r="C8" s="3112" t="s">
        <v>2640</v>
      </c>
      <c r="D8" s="3112" t="s">
        <v>2641</v>
      </c>
      <c r="E8" s="3113" t="s">
        <v>1955</v>
      </c>
      <c r="F8" s="3113" t="s">
        <v>1956</v>
      </c>
      <c r="G8" s="3113" t="s">
        <v>1957</v>
      </c>
      <c r="H8" s="3113" t="s">
        <v>62</v>
      </c>
      <c r="I8" s="3114" t="s">
        <v>2642</v>
      </c>
      <c r="J8" s="135"/>
    </row>
    <row r="9" ht="18" customHeight="1" x14ac:dyDescent="0.25">
      <c r="B9" s="3176"/>
      <c r="C9" s="3116" t="s">
        <v>76</v>
      </c>
      <c r="D9" s="3116"/>
      <c r="E9" s="3117" t="s">
        <v>202</v>
      </c>
      <c r="F9" s="3117" t="s">
        <v>202</v>
      </c>
      <c r="G9" s="3117" t="s">
        <v>202</v>
      </c>
      <c r="H9" s="3117" t="s">
        <v>202</v>
      </c>
      <c r="I9" s="3177" t="s">
        <v>952</v>
      </c>
      <c r="J9" s="135"/>
    </row>
    <row r="10" ht="18" customHeight="1" x14ac:dyDescent="0.25">
      <c r="B10" s="3178" t="s">
        <v>2680</v>
      </c>
      <c r="C10" s="3179"/>
      <c r="D10" s="3179"/>
      <c r="E10" s="3179">
        <v>3593.232442503133</v>
      </c>
      <c r="F10" s="3179">
        <v>3286.2564627620027</v>
      </c>
      <c r="G10" s="3179">
        <v>3850.154072370845</v>
      </c>
      <c r="H10" s="3179">
        <v>3351.0444945454283</v>
      </c>
      <c r="I10" s="3180">
        <v>-6.740113583884671</v>
      </c>
      <c r="J10" s="135"/>
    </row>
    <row r="11" ht="18" customHeight="1" x14ac:dyDescent="0.2">
      <c r="B11" s="3181" t="s">
        <v>2681</v>
      </c>
      <c r="C11" s="3182"/>
      <c r="D11" s="3183"/>
      <c r="E11" s="3183">
        <v>2546.9599974703997</v>
      </c>
      <c r="F11" s="3183">
        <v>2309.3759991072</v>
      </c>
      <c r="G11" s="3183">
        <v>2927.8880013763996</v>
      </c>
      <c r="H11" s="3183">
        <v>2393.2000039431996</v>
      </c>
      <c r="I11" s="3184">
        <v>-6.037000725567425</v>
      </c>
      <c r="J11" s="135"/>
    </row>
    <row r="12" ht="18" customHeight="1" x14ac:dyDescent="0.2">
      <c r="B12" s="3185" t="s">
        <v>830</v>
      </c>
      <c r="C12" s="3186"/>
      <c r="D12" s="3186"/>
      <c r="E12" s="3186">
        <v>0.20539999979600002</v>
      </c>
      <c r="F12" s="3186">
        <v>0.186239999928</v>
      </c>
      <c r="G12" s="3186">
        <v>0.236120000111</v>
      </c>
      <c r="H12" s="3186">
        <v>0.193000000318</v>
      </c>
      <c r="I12" s="3187">
        <v>-6.037000725567431</v>
      </c>
      <c r="J12" s="135"/>
    </row>
    <row r="13" ht="18" customHeight="1" x14ac:dyDescent="0.2">
      <c r="B13" s="3185" t="s">
        <v>831</v>
      </c>
      <c r="C13" s="3186"/>
      <c r="D13" s="3186"/>
      <c r="E13" s="3186" t="s">
        <v>111</v>
      </c>
      <c r="F13" s="3186" t="s">
        <v>111</v>
      </c>
      <c r="G13" s="3186" t="s">
        <v>111</v>
      </c>
      <c r="H13" s="3186" t="s">
        <v>111</v>
      </c>
      <c r="I13" s="3187" t="s">
        <v>2477</v>
      </c>
      <c r="J13" s="135"/>
    </row>
    <row r="14" ht="18" customHeight="1" x14ac:dyDescent="0.2">
      <c r="B14" s="3185" t="s">
        <v>832</v>
      </c>
      <c r="C14" s="3186"/>
      <c r="D14" s="3186"/>
      <c r="E14" s="3186" t="s">
        <v>115</v>
      </c>
      <c r="F14" s="3186" t="s">
        <v>115</v>
      </c>
      <c r="G14" s="3186" t="s">
        <v>115</v>
      </c>
      <c r="H14" s="3186" t="s">
        <v>115</v>
      </c>
      <c r="I14" s="3187" t="s">
        <v>2477</v>
      </c>
      <c r="J14" s="135"/>
    </row>
    <row r="15" ht="18" customHeight="1" x14ac:dyDescent="0.2">
      <c r="B15" s="3185" t="s">
        <v>833</v>
      </c>
      <c r="C15" s="3186"/>
      <c r="D15" s="3186"/>
      <c r="E15" s="3186" t="s">
        <v>115</v>
      </c>
      <c r="F15" s="3186" t="s">
        <v>115</v>
      </c>
      <c r="G15" s="3186" t="s">
        <v>115</v>
      </c>
      <c r="H15" s="3186" t="s">
        <v>115</v>
      </c>
      <c r="I15" s="3187" t="s">
        <v>2477</v>
      </c>
      <c r="J15" s="135"/>
    </row>
    <row r="16" ht="18" customHeight="1" x14ac:dyDescent="0.2">
      <c r="B16" s="3185" t="s">
        <v>834</v>
      </c>
      <c r="C16" s="3186"/>
      <c r="D16" s="3186"/>
      <c r="E16" s="3186" t="s">
        <v>111</v>
      </c>
      <c r="F16" s="3186" t="s">
        <v>111</v>
      </c>
      <c r="G16" s="3186" t="s">
        <v>111</v>
      </c>
      <c r="H16" s="3186" t="s">
        <v>111</v>
      </c>
      <c r="I16" s="3187" t="s">
        <v>2477</v>
      </c>
      <c r="J16" s="135"/>
    </row>
    <row r="17" ht="18" customHeight="1" x14ac:dyDescent="0.2">
      <c r="B17" s="3185" t="s">
        <v>835</v>
      </c>
      <c r="C17" s="3186"/>
      <c r="D17" s="3186"/>
      <c r="E17" s="3186" t="s">
        <v>115</v>
      </c>
      <c r="F17" s="3186" t="s">
        <v>115</v>
      </c>
      <c r="G17" s="3186" t="s">
        <v>115</v>
      </c>
      <c r="H17" s="3186" t="s">
        <v>115</v>
      </c>
      <c r="I17" s="3187" t="s">
        <v>2477</v>
      </c>
      <c r="J17" s="135"/>
    </row>
    <row r="18" ht="18" customHeight="1" x14ac:dyDescent="0.2">
      <c r="B18" s="3185" t="s">
        <v>836</v>
      </c>
      <c r="C18" s="3186"/>
      <c r="D18" s="3186"/>
      <c r="E18" s="3186" t="s">
        <v>111</v>
      </c>
      <c r="F18" s="3186" t="s">
        <v>111</v>
      </c>
      <c r="G18" s="3186" t="s">
        <v>111</v>
      </c>
      <c r="H18" s="3186" t="s">
        <v>111</v>
      </c>
      <c r="I18" s="3187" t="s">
        <v>2477</v>
      </c>
      <c r="J18" s="135"/>
    </row>
    <row r="19" ht="18" customHeight="1" x14ac:dyDescent="0.2">
      <c r="B19" s="3185" t="s">
        <v>837</v>
      </c>
      <c r="C19" s="3186"/>
      <c r="D19" s="3186"/>
      <c r="E19" s="3186" t="s">
        <v>115</v>
      </c>
      <c r="F19" s="3186" t="s">
        <v>115</v>
      </c>
      <c r="G19" s="3186" t="s">
        <v>115</v>
      </c>
      <c r="H19" s="3186" t="s">
        <v>115</v>
      </c>
      <c r="I19" s="3187" t="s">
        <v>2477</v>
      </c>
      <c r="J19" s="135"/>
    </row>
    <row r="20" ht="18" customHeight="1" x14ac:dyDescent="0.2">
      <c r="B20" s="3185" t="s">
        <v>838</v>
      </c>
      <c r="C20" s="3186"/>
      <c r="D20" s="3186"/>
      <c r="E20" s="3186" t="s">
        <v>111</v>
      </c>
      <c r="F20" s="3186" t="s">
        <v>111</v>
      </c>
      <c r="G20" s="3186" t="s">
        <v>111</v>
      </c>
      <c r="H20" s="3186" t="s">
        <v>111</v>
      </c>
      <c r="I20" s="3187" t="s">
        <v>2477</v>
      </c>
      <c r="J20" s="135"/>
    </row>
    <row r="21" ht="18" customHeight="1" x14ac:dyDescent="0.2">
      <c r="B21" s="3185" t="s">
        <v>839</v>
      </c>
      <c r="C21" s="3186"/>
      <c r="D21" s="3186"/>
      <c r="E21" s="3186" t="s">
        <v>115</v>
      </c>
      <c r="F21" s="3186" t="s">
        <v>115</v>
      </c>
      <c r="G21" s="3186" t="s">
        <v>115</v>
      </c>
      <c r="H21" s="3186" t="s">
        <v>115</v>
      </c>
      <c r="I21" s="3187" t="s">
        <v>2477</v>
      </c>
      <c r="J21" s="135"/>
    </row>
    <row r="22" ht="18" customHeight="1" x14ac:dyDescent="0.2">
      <c r="B22" s="3185" t="s">
        <v>840</v>
      </c>
      <c r="C22" s="3186"/>
      <c r="D22" s="3186"/>
      <c r="E22" s="3186" t="s">
        <v>111</v>
      </c>
      <c r="F22" s="3186" t="s">
        <v>111</v>
      </c>
      <c r="G22" s="3186" t="s">
        <v>111</v>
      </c>
      <c r="H22" s="3186" t="s">
        <v>111</v>
      </c>
      <c r="I22" s="3187" t="s">
        <v>2477</v>
      </c>
      <c r="J22" s="135"/>
    </row>
    <row r="23" ht="18" customHeight="1" x14ac:dyDescent="0.2">
      <c r="B23" s="3185" t="s">
        <v>841</v>
      </c>
      <c r="C23" s="3186"/>
      <c r="D23" s="3186"/>
      <c r="E23" s="3186" t="s">
        <v>115</v>
      </c>
      <c r="F23" s="3186" t="s">
        <v>115</v>
      </c>
      <c r="G23" s="3186" t="s">
        <v>115</v>
      </c>
      <c r="H23" s="3186" t="s">
        <v>115</v>
      </c>
      <c r="I23" s="3187" t="s">
        <v>2477</v>
      </c>
      <c r="J23" s="135"/>
    </row>
    <row r="24" ht="18" customHeight="1" x14ac:dyDescent="0.2">
      <c r="B24" s="3185" t="s">
        <v>842</v>
      </c>
      <c r="C24" s="3186"/>
      <c r="D24" s="3186"/>
      <c r="E24" s="3186" t="s">
        <v>111</v>
      </c>
      <c r="F24" s="3186" t="s">
        <v>111</v>
      </c>
      <c r="G24" s="3186" t="s">
        <v>111</v>
      </c>
      <c r="H24" s="3186" t="s">
        <v>111</v>
      </c>
      <c r="I24" s="3187" t="s">
        <v>2477</v>
      </c>
      <c r="J24" s="135"/>
    </row>
    <row r="25" ht="18" customHeight="1" x14ac:dyDescent="0.2">
      <c r="B25" s="3185" t="s">
        <v>843</v>
      </c>
      <c r="C25" s="3186"/>
      <c r="D25" s="3186"/>
      <c r="E25" s="3186" t="s">
        <v>115</v>
      </c>
      <c r="F25" s="3186" t="s">
        <v>115</v>
      </c>
      <c r="G25" s="3186" t="s">
        <v>115</v>
      </c>
      <c r="H25" s="3186" t="s">
        <v>115</v>
      </c>
      <c r="I25" s="3187" t="s">
        <v>2477</v>
      </c>
      <c r="J25" s="135"/>
    </row>
    <row r="26" ht="18" customHeight="1" x14ac:dyDescent="0.2">
      <c r="B26" s="3185" t="s">
        <v>844</v>
      </c>
      <c r="C26" s="3186"/>
      <c r="D26" s="3186"/>
      <c r="E26" s="3186" t="s">
        <v>115</v>
      </c>
      <c r="F26" s="3186" t="s">
        <v>115</v>
      </c>
      <c r="G26" s="3186" t="s">
        <v>115</v>
      </c>
      <c r="H26" s="3186" t="s">
        <v>115</v>
      </c>
      <c r="I26" s="3187" t="s">
        <v>2477</v>
      </c>
      <c r="J26" s="135"/>
    </row>
    <row r="27" ht="18" customHeight="1" x14ac:dyDescent="0.2">
      <c r="B27" s="3185" t="s">
        <v>845</v>
      </c>
      <c r="C27" s="3186"/>
      <c r="D27" s="3186"/>
      <c r="E27" s="3186" t="s">
        <v>111</v>
      </c>
      <c r="F27" s="3186" t="s">
        <v>111</v>
      </c>
      <c r="G27" s="3186" t="s">
        <v>111</v>
      </c>
      <c r="H27" s="3186" t="s">
        <v>111</v>
      </c>
      <c r="I27" s="3187" t="s">
        <v>2477</v>
      </c>
      <c r="J27" s="135"/>
    </row>
    <row r="28" ht="18" customHeight="1" x14ac:dyDescent="0.2">
      <c r="B28" s="3185" t="s">
        <v>846</v>
      </c>
      <c r="C28" s="3186"/>
      <c r="D28" s="3186"/>
      <c r="E28" s="3186" t="s">
        <v>115</v>
      </c>
      <c r="F28" s="3186" t="s">
        <v>115</v>
      </c>
      <c r="G28" s="3186" t="s">
        <v>115</v>
      </c>
      <c r="H28" s="3186" t="s">
        <v>115</v>
      </c>
      <c r="I28" s="3187" t="s">
        <v>2477</v>
      </c>
      <c r="J28" s="135"/>
    </row>
    <row r="29" ht="18" customHeight="1" x14ac:dyDescent="0.2">
      <c r="B29" s="3185" t="s">
        <v>847</v>
      </c>
      <c r="C29" s="3186"/>
      <c r="D29" s="3186"/>
      <c r="E29" s="3186" t="s">
        <v>111</v>
      </c>
      <c r="F29" s="3186" t="s">
        <v>111</v>
      </c>
      <c r="G29" s="3186" t="s">
        <v>111</v>
      </c>
      <c r="H29" s="3186" t="s">
        <v>111</v>
      </c>
      <c r="I29" s="3187" t="s">
        <v>2477</v>
      </c>
      <c r="J29" s="135"/>
    </row>
    <row r="30" ht="18" customHeight="1" x14ac:dyDescent="0.2">
      <c r="B30" s="3185" t="s">
        <v>848</v>
      </c>
      <c r="C30" s="3186"/>
      <c r="D30" s="3186"/>
      <c r="E30" s="3186" t="s">
        <v>111</v>
      </c>
      <c r="F30" s="3186" t="s">
        <v>111</v>
      </c>
      <c r="G30" s="3186" t="s">
        <v>111</v>
      </c>
      <c r="H30" s="3186" t="s">
        <v>111</v>
      </c>
      <c r="I30" s="3187" t="s">
        <v>2477</v>
      </c>
      <c r="J30" s="135"/>
    </row>
    <row r="31" ht="18" customHeight="1" x14ac:dyDescent="0.25">
      <c r="B31" s="3188" t="s">
        <v>2682</v>
      </c>
      <c r="C31" s="3189"/>
      <c r="D31" s="3189"/>
      <c r="E31" s="3189" t="s">
        <v>115</v>
      </c>
      <c r="F31" s="3189" t="s">
        <v>115</v>
      </c>
      <c r="G31" s="3189" t="s">
        <v>115</v>
      </c>
      <c r="H31" s="3189" t="s">
        <v>115</v>
      </c>
      <c r="I31" s="3190" t="s">
        <v>2477</v>
      </c>
      <c r="J31" s="135"/>
    </row>
    <row r="32" ht="18" customHeight="1" x14ac:dyDescent="0.25">
      <c r="B32" s="3191"/>
      <c r="C32" s="3192"/>
      <c r="D32" s="3192"/>
      <c r="E32" s="3192"/>
      <c r="F32" s="3192"/>
      <c r="G32" s="3192"/>
      <c r="H32" s="3192"/>
      <c r="I32" s="3193"/>
      <c r="J32" s="135"/>
    </row>
    <row r="33" ht="18" customHeight="1" x14ac:dyDescent="0.2">
      <c r="B33" s="3194" t="s">
        <v>2683</v>
      </c>
      <c r="C33" s="3195"/>
      <c r="D33" s="3196"/>
      <c r="E33" s="3196">
        <v>1046.2724450327335</v>
      </c>
      <c r="F33" s="3196">
        <v>976.8804636548026</v>
      </c>
      <c r="G33" s="3196">
        <v>922.2660709944452</v>
      </c>
      <c r="H33" s="3196">
        <v>957.8444906022286</v>
      </c>
      <c r="I33" s="3197">
        <v>-8.451713972811197</v>
      </c>
      <c r="J33" s="135"/>
    </row>
    <row r="34" ht="18" customHeight="1" x14ac:dyDescent="0.2">
      <c r="B34" s="3185" t="s">
        <v>2684</v>
      </c>
      <c r="C34" s="3186"/>
      <c r="D34" s="3186"/>
      <c r="E34" s="3186">
        <v>0.14002485382647062</v>
      </c>
      <c r="F34" s="3186">
        <v>0.1305602629768908</v>
      </c>
      <c r="G34" s="3186">
        <v>0.12295309733445378</v>
      </c>
      <c r="H34" s="3186">
        <v>0.1273271290697479</v>
      </c>
      <c r="I34" s="3187">
        <v>-9.0681935454535</v>
      </c>
      <c r="J34" s="135"/>
    </row>
    <row r="35" ht="18" customHeight="1" x14ac:dyDescent="0.2">
      <c r="B35" s="3185" t="s">
        <v>2685</v>
      </c>
      <c r="C35" s="3186"/>
      <c r="D35" s="3186"/>
      <c r="E35" s="3186">
        <v>0.01062231208677777</v>
      </c>
      <c r="F35" s="3186">
        <v>0.010023956767388882</v>
      </c>
      <c r="G35" s="3186">
        <v>0.009647480690722219</v>
      </c>
      <c r="H35" s="3186">
        <v>0.010240146384666658</v>
      </c>
      <c r="I35" s="3187">
        <v>-3.597763829466253</v>
      </c>
      <c r="J35" s="135"/>
    </row>
    <row r="36" ht="18" customHeight="1" x14ac:dyDescent="0.2">
      <c r="B36" s="3185" t="s">
        <v>2686</v>
      </c>
      <c r="C36" s="3186"/>
      <c r="D36" s="3186"/>
      <c r="E36" s="3186" t="s">
        <v>111</v>
      </c>
      <c r="F36" s="3186" t="s">
        <v>111</v>
      </c>
      <c r="G36" s="3186" t="s">
        <v>111</v>
      </c>
      <c r="H36" s="3186" t="s">
        <v>111</v>
      </c>
      <c r="I36" s="3187" t="s">
        <v>2477</v>
      </c>
      <c r="J36" s="135"/>
    </row>
    <row r="37" ht="18" customHeight="1" x14ac:dyDescent="0.2">
      <c r="B37" s="3185" t="s">
        <v>2687</v>
      </c>
      <c r="C37" s="3186"/>
      <c r="D37" s="3186"/>
      <c r="E37" s="3186" t="s">
        <v>111</v>
      </c>
      <c r="F37" s="3186" t="s">
        <v>111</v>
      </c>
      <c r="G37" s="3186" t="s">
        <v>111</v>
      </c>
      <c r="H37" s="3186" t="s">
        <v>111</v>
      </c>
      <c r="I37" s="3187" t="s">
        <v>2477</v>
      </c>
      <c r="J37" s="135"/>
    </row>
    <row r="38" ht="18" customHeight="1" x14ac:dyDescent="0.2">
      <c r="B38" s="3185" t="s">
        <v>2688</v>
      </c>
      <c r="C38" s="3186"/>
      <c r="D38" s="3186"/>
      <c r="E38" s="3186" t="s">
        <v>115</v>
      </c>
      <c r="F38" s="3186" t="s">
        <v>115</v>
      </c>
      <c r="G38" s="3186" t="s">
        <v>115</v>
      </c>
      <c r="H38" s="3186" t="s">
        <v>115</v>
      </c>
      <c r="I38" s="3187" t="s">
        <v>2477</v>
      </c>
      <c r="J38" s="135"/>
    </row>
    <row r="39" ht="18" customHeight="1" x14ac:dyDescent="0.2">
      <c r="B39" s="3185" t="s">
        <v>2689</v>
      </c>
      <c r="C39" s="3186"/>
      <c r="D39" s="3186"/>
      <c r="E39" s="3186" t="s">
        <v>115</v>
      </c>
      <c r="F39" s="3186" t="s">
        <v>115</v>
      </c>
      <c r="G39" s="3186" t="s">
        <v>115</v>
      </c>
      <c r="H39" s="3186" t="s">
        <v>115</v>
      </c>
      <c r="I39" s="3187" t="s">
        <v>2477</v>
      </c>
      <c r="J39" s="135"/>
    </row>
    <row r="40" ht="18" customHeight="1" x14ac:dyDescent="0.2">
      <c r="B40" s="3185" t="s">
        <v>2690</v>
      </c>
      <c r="C40" s="3186"/>
      <c r="D40" s="3186"/>
      <c r="E40" s="3186" t="s">
        <v>115</v>
      </c>
      <c r="F40" s="3186" t="s">
        <v>115</v>
      </c>
      <c r="G40" s="3186" t="s">
        <v>115</v>
      </c>
      <c r="H40" s="3186" t="s">
        <v>115</v>
      </c>
      <c r="I40" s="3187" t="s">
        <v>2477</v>
      </c>
      <c r="J40" s="135"/>
    </row>
    <row r="41" ht="18" customHeight="1" x14ac:dyDescent="0.2">
      <c r="B41" s="3185" t="s">
        <v>2691</v>
      </c>
      <c r="C41" s="3186"/>
      <c r="D41" s="3186"/>
      <c r="E41" s="3186" t="s">
        <v>115</v>
      </c>
      <c r="F41" s="3186" t="s">
        <v>115</v>
      </c>
      <c r="G41" s="3186" t="s">
        <v>115</v>
      </c>
      <c r="H41" s="3186" t="s">
        <v>115</v>
      </c>
      <c r="I41" s="3187" t="s">
        <v>2477</v>
      </c>
      <c r="J41" s="135"/>
    </row>
    <row r="42" ht="18" customHeight="1" x14ac:dyDescent="0.2">
      <c r="B42" s="3185" t="s">
        <v>2692</v>
      </c>
      <c r="C42" s="3186"/>
      <c r="D42" s="3186"/>
      <c r="E42" s="3186" t="s">
        <v>115</v>
      </c>
      <c r="F42" s="3186" t="s">
        <v>115</v>
      </c>
      <c r="G42" s="3186" t="s">
        <v>115</v>
      </c>
      <c r="H42" s="3186" t="s">
        <v>115</v>
      </c>
      <c r="I42" s="3187" t="s">
        <v>2477</v>
      </c>
      <c r="J42" s="135"/>
    </row>
    <row r="43" ht="18" customHeight="1" x14ac:dyDescent="0.25">
      <c r="B43" s="3188" t="s">
        <v>2693</v>
      </c>
      <c r="C43" s="3189"/>
      <c r="D43" s="3189"/>
      <c r="E43" s="3189" t="s">
        <v>115</v>
      </c>
      <c r="F43" s="3189" t="s">
        <v>115</v>
      </c>
      <c r="G43" s="3189" t="s">
        <v>115</v>
      </c>
      <c r="H43" s="3189" t="s">
        <v>115</v>
      </c>
      <c r="I43" s="3190" t="s">
        <v>2477</v>
      </c>
      <c r="J43" s="135"/>
    </row>
    <row r="44" ht="18" customHeight="1" x14ac:dyDescent="0.25">
      <c r="B44" s="3198"/>
      <c r="C44" s="3192"/>
      <c r="D44" s="3192"/>
      <c r="E44" s="3192"/>
      <c r="F44" s="3192"/>
      <c r="G44" s="3192"/>
      <c r="H44" s="3192"/>
      <c r="I44" s="3193"/>
      <c r="J44" s="135"/>
    </row>
    <row r="45" ht="18" customHeight="1" x14ac:dyDescent="0.25">
      <c r="B45" s="3199" t="s">
        <v>2694</v>
      </c>
      <c r="C45" s="3200"/>
      <c r="D45" s="3200"/>
      <c r="E45" s="3200" t="s">
        <v>111</v>
      </c>
      <c r="F45" s="3200" t="s">
        <v>111</v>
      </c>
      <c r="G45" s="3200" t="s">
        <v>111</v>
      </c>
      <c r="H45" s="3200" t="s">
        <v>111</v>
      </c>
      <c r="I45" s="3201" t="s">
        <v>2477</v>
      </c>
      <c r="J45" s="135"/>
    </row>
    <row r="46" ht="18" customHeight="1" x14ac:dyDescent="0.25">
      <c r="B46" s="3198"/>
      <c r="C46" s="3192"/>
      <c r="D46" s="3192"/>
      <c r="E46" s="3192"/>
      <c r="F46" s="3192"/>
      <c r="G46" s="3192"/>
      <c r="H46" s="3192"/>
      <c r="I46" s="3193"/>
      <c r="J46" s="135"/>
    </row>
    <row r="47" ht="18" customHeight="1" x14ac:dyDescent="0.2">
      <c r="B47" s="3202" t="s">
        <v>2695</v>
      </c>
      <c r="C47" s="3203"/>
      <c r="D47" s="3204"/>
      <c r="E47" s="3204">
        <v>65.9541600235</v>
      </c>
      <c r="F47" s="3204">
        <v>70.877974</v>
      </c>
      <c r="G47" s="3204">
        <v>74.166751906</v>
      </c>
      <c r="H47" s="3204">
        <v>78.3193900705</v>
      </c>
      <c r="I47" s="3205">
        <v>18.748218524190406</v>
      </c>
      <c r="J47" s="135"/>
    </row>
    <row r="48" ht="18" customHeight="1" x14ac:dyDescent="0.25">
      <c r="B48" s="3206" t="s">
        <v>2398</v>
      </c>
      <c r="C48" s="3207"/>
      <c r="D48" s="3208"/>
      <c r="E48" s="3208">
        <v>0.002806560001</v>
      </c>
      <c r="F48" s="3208">
        <v>0.003016084</v>
      </c>
      <c r="G48" s="3208">
        <v>0.003156031996</v>
      </c>
      <c r="H48" s="3208">
        <v>0.0033327400030000003</v>
      </c>
      <c r="I48" s="3209">
        <v>18.748218524190396</v>
      </c>
      <c r="J48" s="135"/>
    </row>
    <row r="49" ht="18" customHeight="1" x14ac:dyDescent="0.25">
      <c r="B49" s="3198"/>
      <c r="C49" s="3210"/>
      <c r="D49" s="3210"/>
      <c r="E49" s="3210"/>
      <c r="F49" s="3210"/>
      <c r="G49" s="3210"/>
      <c r="H49" s="3210"/>
      <c r="I49" s="3211"/>
      <c r="J49" s="135"/>
    </row>
    <row r="50" ht="18" customHeight="1" x14ac:dyDescent="0.2">
      <c r="B50" s="3212" t="s">
        <v>2696</v>
      </c>
      <c r="C50" s="3203"/>
      <c r="D50" s="3203"/>
      <c r="E50" s="3203" t="s">
        <v>115</v>
      </c>
      <c r="F50" s="3203" t="s">
        <v>115</v>
      </c>
      <c r="G50" s="3203" t="s">
        <v>115</v>
      </c>
      <c r="H50" s="3203" t="s">
        <v>115</v>
      </c>
      <c r="I50" s="3205" t="s">
        <v>2477</v>
      </c>
      <c r="J50" s="135"/>
    </row>
    <row r="51" ht="18" customHeight="1" x14ac:dyDescent="0.25">
      <c r="B51" s="3213" t="s">
        <v>2697</v>
      </c>
      <c r="C51" s="3207"/>
      <c r="D51" s="3208"/>
      <c r="E51" s="3208" t="s">
        <v>115</v>
      </c>
      <c r="F51" s="3208" t="s">
        <v>115</v>
      </c>
      <c r="G51" s="3208" t="s">
        <v>115</v>
      </c>
      <c r="H51" s="3208" t="s">
        <v>115</v>
      </c>
      <c r="I51" s="3209" t="s">
        <v>2477</v>
      </c>
      <c r="J51" s="135"/>
    </row>
    <row r="52" ht="14.1" customHeight="1" x14ac:dyDescent="0.2">
      <c r="B52" s="152" t="s">
        <v>139</v>
      </c>
      <c r="C52" s="3214"/>
      <c r="D52" s="3214"/>
      <c r="E52" s="3214"/>
      <c r="F52" s="3215"/>
      <c r="G52" s="135"/>
    </row>
    <row r="53" ht="14.1" customHeight="1" x14ac:dyDescent="0.2">
      <c r="B53" s="152" t="s">
        <v>2657</v>
      </c>
    </row>
    <row r="54" ht="15" customHeight="1" x14ac:dyDescent="0.2">
      <c r="B54" s="31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5.85546875" customWidth="1"/>
    <col min="10" max="10" width="10.85546875" customWidth="1"/>
    <col min="11" max="11" width="10.85546875"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2698</v>
      </c>
      <c r="C1" s="181"/>
      <c r="D1" s="181"/>
      <c r="E1" s="181"/>
      <c r="F1" s="181"/>
      <c r="G1" s="181"/>
      <c r="H1" s="181"/>
      <c r="I1" s="100" t="s">
        <v>62</v>
      </c>
    </row>
    <row r="2" ht="18.95" customHeight="1" x14ac:dyDescent="0.2">
      <c r="B2" s="5" t="s">
        <v>2699</v>
      </c>
      <c r="C2" s="181"/>
      <c r="D2" s="181"/>
      <c r="E2" s="181"/>
      <c r="F2" s="181"/>
      <c r="G2" s="181"/>
      <c r="H2" s="181"/>
      <c r="I2" s="100" t="s">
        <v>64</v>
      </c>
    </row>
    <row r="3" ht="18.95" customHeight="1" x14ac:dyDescent="0.2">
      <c r="B3" s="5" t="s">
        <v>2700</v>
      </c>
      <c r="C3" s="181"/>
      <c r="D3" s="181"/>
      <c r="E3" s="181"/>
      <c r="F3" s="181"/>
      <c r="G3" s="181"/>
      <c r="H3" s="181"/>
      <c r="I3" s="100" t="s">
        <v>65</v>
      </c>
    </row>
    <row r="4" hidden="1" ht="15.75" customHeight="1" x14ac:dyDescent="0.2">
      <c r="B4" s="5"/>
      <c r="C4" s="181"/>
      <c r="D4" s="181"/>
      <c r="E4" s="181"/>
      <c r="F4" s="181"/>
      <c r="G4" s="181"/>
      <c r="H4" s="181"/>
      <c r="I4" s="100"/>
    </row>
    <row r="5" hidden="1" ht="15.75" customHeight="1" x14ac:dyDescent="0.2">
      <c r="B5" s="5"/>
      <c r="C5" s="181"/>
      <c r="D5" s="181"/>
      <c r="E5" s="181"/>
      <c r="F5" s="181"/>
      <c r="G5" s="181"/>
      <c r="H5" s="181"/>
      <c r="I5" s="100"/>
    </row>
    <row r="6" hidden="1" ht="15.75" customHeight="1" x14ac:dyDescent="0.2">
      <c r="B6" s="5"/>
      <c r="C6" s="181"/>
      <c r="D6" s="181"/>
      <c r="E6" s="181"/>
      <c r="F6" s="181"/>
      <c r="G6" s="181"/>
      <c r="H6" s="181"/>
      <c r="I6" s="100"/>
    </row>
    <row r="7" ht="13.5" customHeight="1" x14ac:dyDescent="0.25">
      <c r="B7" s="6" t="s">
        <v>66</v>
      </c>
      <c r="C7" s="181"/>
      <c r="D7" s="181"/>
      <c r="E7" s="3216"/>
      <c r="F7" s="3216"/>
      <c r="G7" s="3216"/>
      <c r="H7" s="3216"/>
      <c r="I7" s="181"/>
    </row>
    <row r="8" ht="60" customHeight="1" x14ac:dyDescent="0.2">
      <c r="B8" s="3217" t="s">
        <v>2309</v>
      </c>
      <c r="C8" s="3112" t="s">
        <v>2640</v>
      </c>
      <c r="D8" s="3112" t="s">
        <v>2641</v>
      </c>
      <c r="E8" s="3113" t="s">
        <v>1955</v>
      </c>
      <c r="F8" s="3113" t="s">
        <v>1956</v>
      </c>
      <c r="G8" s="3113" t="s">
        <v>1957</v>
      </c>
      <c r="H8" s="3113" t="s">
        <v>62</v>
      </c>
      <c r="I8" s="3114" t="s">
        <v>2642</v>
      </c>
      <c r="J8" s="135"/>
    </row>
    <row r="9" ht="18" customHeight="1" x14ac:dyDescent="0.25">
      <c r="B9" s="3218"/>
      <c r="C9" s="3116" t="s">
        <v>631</v>
      </c>
      <c r="D9" s="3116"/>
      <c r="E9" s="3117" t="s">
        <v>202</v>
      </c>
      <c r="F9" s="3117" t="s">
        <v>202</v>
      </c>
      <c r="G9" s="3117" t="s">
        <v>202</v>
      </c>
      <c r="H9" s="3117" t="s">
        <v>202</v>
      </c>
      <c r="I9" s="3118" t="s">
        <v>373</v>
      </c>
      <c r="J9" s="135"/>
    </row>
    <row r="10" ht="18" customHeight="1" x14ac:dyDescent="0.2">
      <c r="B10" s="3219" t="s">
        <v>2701</v>
      </c>
      <c r="C10" s="3186"/>
      <c r="D10" s="3220"/>
      <c r="E10" s="3220">
        <v>227352.65642569517</v>
      </c>
      <c r="F10" s="3220">
        <v>237057.16295040603</v>
      </c>
      <c r="G10" s="3220">
        <v>245034.51354261246</v>
      </c>
      <c r="H10" s="3220">
        <v>236729.6008805074</v>
      </c>
      <c r="I10" s="3187">
        <v>4.124405055226118</v>
      </c>
      <c r="J10" s="135"/>
    </row>
    <row r="11" ht="18" customHeight="1" x14ac:dyDescent="0.2">
      <c r="B11" s="3219" t="s">
        <v>2702</v>
      </c>
      <c r="C11" s="3186"/>
      <c r="D11" s="3220"/>
      <c r="E11" s="3220">
        <v>189683.7519260067</v>
      </c>
      <c r="F11" s="3220">
        <v>198982.8065128234</v>
      </c>
      <c r="G11" s="3220">
        <v>207150.31422905187</v>
      </c>
      <c r="H11" s="3220">
        <v>197723.65818817075</v>
      </c>
      <c r="I11" s="3187">
        <v>4.23858458119298</v>
      </c>
      <c r="J11" s="135"/>
    </row>
    <row r="12" ht="18" customHeight="1" x14ac:dyDescent="0.2">
      <c r="B12" s="3219" t="s">
        <v>2703</v>
      </c>
      <c r="C12" s="3186"/>
      <c r="D12" s="3220"/>
      <c r="E12" s="3220">
        <v>40324.92994577643</v>
      </c>
      <c r="F12" s="3220">
        <v>39074.758052066565</v>
      </c>
      <c r="G12" s="3220">
        <v>39834.377236895656</v>
      </c>
      <c r="H12" s="3220">
        <v>39316.25721476071</v>
      </c>
      <c r="I12" s="3187">
        <v>-2.501362636889991</v>
      </c>
      <c r="J12" s="135"/>
    </row>
    <row r="13" ht="18" customHeight="1" x14ac:dyDescent="0.2">
      <c r="B13" s="3221" t="s">
        <v>2704</v>
      </c>
      <c r="C13" s="3186"/>
      <c r="D13" s="3220"/>
      <c r="E13" s="3220">
        <v>40676.26806630473</v>
      </c>
      <c r="F13" s="3220">
        <v>39548.90568344378</v>
      </c>
      <c r="G13" s="3220">
        <v>40037.46318646818</v>
      </c>
      <c r="H13" s="3220">
        <v>39473.142026104404</v>
      </c>
      <c r="I13" s="3187">
        <v>-2.9578083177128187</v>
      </c>
      <c r="J13" s="135"/>
    </row>
    <row r="14" ht="18" customHeight="1" x14ac:dyDescent="0.2">
      <c r="B14" s="3221" t="s">
        <v>2705</v>
      </c>
      <c r="C14" s="3186"/>
      <c r="D14" s="3220"/>
      <c r="E14" s="3220">
        <v>13085.142955835985</v>
      </c>
      <c r="F14" s="3220">
        <v>12834.700569688133</v>
      </c>
      <c r="G14" s="3220">
        <v>12515.429506259794</v>
      </c>
      <c r="H14" s="3220">
        <v>11988.085152857477</v>
      </c>
      <c r="I14" s="3187">
        <v>-8.38399554885428</v>
      </c>
      <c r="J14" s="135"/>
    </row>
    <row r="15" ht="18" customHeight="1" x14ac:dyDescent="0.2">
      <c r="B15" s="3221" t="s">
        <v>2706</v>
      </c>
      <c r="C15" s="3186"/>
      <c r="D15" s="3220"/>
      <c r="E15" s="3220">
        <v>13554.912451851707</v>
      </c>
      <c r="F15" s="3220">
        <v>13377.246353204222</v>
      </c>
      <c r="G15" s="3220">
        <v>12879.799130695514</v>
      </c>
      <c r="H15" s="3220">
        <v>12322.11969350221</v>
      </c>
      <c r="I15" s="3187">
        <v>-9.094804283896996</v>
      </c>
      <c r="J15" s="135"/>
    </row>
    <row r="16" ht="18" customHeight="1" x14ac:dyDescent="0.2">
      <c r="B16" s="3221" t="s">
        <v>2247</v>
      </c>
      <c r="C16" s="3186"/>
      <c r="D16" s="3220"/>
      <c r="E16" s="3220">
        <v>2546.9599974703997</v>
      </c>
      <c r="F16" s="3220">
        <v>2309.3759991072</v>
      </c>
      <c r="G16" s="3220">
        <v>2927.8880013763996</v>
      </c>
      <c r="H16" s="3220">
        <v>2393.2000039431996</v>
      </c>
      <c r="I16" s="3187">
        <v>-6.037000725567425</v>
      </c>
      <c r="J16" s="135"/>
    </row>
    <row r="17" ht="18" customHeight="1" x14ac:dyDescent="0.2">
      <c r="B17" s="3221" t="s">
        <v>2212</v>
      </c>
      <c r="C17" s="3186"/>
      <c r="D17" s="3220"/>
      <c r="E17" s="3220">
        <v>1046.2724450327335</v>
      </c>
      <c r="F17" s="3220">
        <v>976.8804636548026</v>
      </c>
      <c r="G17" s="3220">
        <v>922.2660709944452</v>
      </c>
      <c r="H17" s="3220">
        <v>957.8444906022286</v>
      </c>
      <c r="I17" s="3187">
        <v>-8.451713972811197</v>
      </c>
      <c r="J17" s="135"/>
    </row>
    <row r="18" ht="18" customHeight="1" x14ac:dyDescent="0.2">
      <c r="B18" s="3221" t="s">
        <v>908</v>
      </c>
      <c r="C18" s="3186"/>
      <c r="D18" s="3220"/>
      <c r="E18" s="3220" t="s">
        <v>111</v>
      </c>
      <c r="F18" s="3220" t="s">
        <v>111</v>
      </c>
      <c r="G18" s="3220" t="s">
        <v>111</v>
      </c>
      <c r="H18" s="3220" t="s">
        <v>111</v>
      </c>
      <c r="I18" s="3187" t="s">
        <v>2477</v>
      </c>
      <c r="J18" s="135"/>
    </row>
    <row r="19" ht="18" customHeight="1" x14ac:dyDescent="0.2">
      <c r="B19" s="3221" t="s">
        <v>2398</v>
      </c>
      <c r="C19" s="3186"/>
      <c r="D19" s="3220"/>
      <c r="E19" s="3220">
        <v>65.9541600235</v>
      </c>
      <c r="F19" s="3220">
        <v>70.877974</v>
      </c>
      <c r="G19" s="3220">
        <v>74.166751906</v>
      </c>
      <c r="H19" s="3220">
        <v>78.3193900705</v>
      </c>
      <c r="I19" s="3187">
        <v>18.748218524190406</v>
      </c>
      <c r="J19" s="135"/>
    </row>
    <row r="20" ht="18" customHeight="1" x14ac:dyDescent="0.25">
      <c r="B20" s="3221" t="s">
        <v>2697</v>
      </c>
      <c r="C20" s="3186"/>
      <c r="D20" s="3220"/>
      <c r="E20" s="3220" t="s">
        <v>115</v>
      </c>
      <c r="F20" s="3220" t="s">
        <v>115</v>
      </c>
      <c r="G20" s="3220" t="s">
        <v>115</v>
      </c>
      <c r="H20" s="3220" t="s">
        <v>115</v>
      </c>
      <c r="I20" s="3187" t="s">
        <v>2477</v>
      </c>
      <c r="J20" s="135"/>
    </row>
    <row r="21" ht="18" customHeight="1" x14ac:dyDescent="0.2">
      <c r="B21" s="3222" t="s">
        <v>2707</v>
      </c>
      <c r="C21" s="3223"/>
      <c r="D21" s="3224"/>
      <c r="E21" s="3224">
        <v>284421.91592983424</v>
      </c>
      <c r="F21" s="3224">
        <v>292323.7560089227</v>
      </c>
      <c r="G21" s="3224">
        <v>301308.64111004473</v>
      </c>
      <c r="H21" s="3224">
        <v>291463.3071327415</v>
      </c>
      <c r="I21" s="3225">
        <v>2.475685173516775</v>
      </c>
      <c r="J21" s="135"/>
    </row>
    <row r="22" ht="18" customHeight="1" x14ac:dyDescent="0.2">
      <c r="B22" s="3226" t="s">
        <v>2708</v>
      </c>
      <c r="C22" s="3227"/>
      <c r="D22" s="3227"/>
      <c r="E22" s="3227">
        <v>247574.1190466898</v>
      </c>
      <c r="F22" s="3227">
        <v>255266.0929862334</v>
      </c>
      <c r="G22" s="3227">
        <v>263991.8973704924</v>
      </c>
      <c r="H22" s="3227">
        <v>252948.28379239325</v>
      </c>
      <c r="I22" s="3228">
        <v>2.170729624888596</v>
      </c>
      <c r="J22" s="135"/>
    </row>
    <row r="23" ht="18" customHeight="1" x14ac:dyDescent="0.2">
      <c r="B23" s="3226" t="s">
        <v>2709</v>
      </c>
      <c r="C23" s="3227"/>
      <c r="D23" s="3227"/>
      <c r="E23" s="3227">
        <v>284421.91592983424</v>
      </c>
      <c r="F23" s="3227">
        <v>292323.7560089227</v>
      </c>
      <c r="G23" s="3227">
        <v>301308.64111004473</v>
      </c>
      <c r="H23" s="3227">
        <v>291463.3071327415</v>
      </c>
      <c r="I23" s="3228">
        <v>2.475685173516775</v>
      </c>
      <c r="J23" s="135"/>
    </row>
    <row r="24" ht="18" customHeight="1" x14ac:dyDescent="0.25">
      <c r="B24" s="3229" t="s">
        <v>2710</v>
      </c>
      <c r="C24" s="3230"/>
      <c r="D24" s="3231"/>
      <c r="E24" s="3231">
        <v>247574.1190466898</v>
      </c>
      <c r="F24" s="3231">
        <v>255266.0929862334</v>
      </c>
      <c r="G24" s="3231">
        <v>263991.8973704924</v>
      </c>
      <c r="H24" s="3231">
        <v>252948.28379239325</v>
      </c>
      <c r="I24" s="3232">
        <v>2.170729624888596</v>
      </c>
      <c r="J24" s="135"/>
    </row>
    <row r="25" ht="18" customHeight="1" x14ac:dyDescent="0.2">
      <c r="B25" s="524"/>
      <c r="C25" s="524"/>
      <c r="D25" s="524"/>
      <c r="E25" s="524"/>
      <c r="F25" s="524"/>
      <c r="G25" s="524"/>
      <c r="H25" s="524"/>
      <c r="I25" s="3233"/>
      <c r="J25" s="135"/>
    </row>
    <row r="26" ht="18" customHeight="1" x14ac:dyDescent="0.25">
      <c r="B26" s="524"/>
      <c r="C26" s="524"/>
      <c r="D26" s="524"/>
      <c r="E26" s="524"/>
      <c r="F26" s="524"/>
      <c r="G26" s="524"/>
      <c r="H26" s="524"/>
      <c r="I26" s="524"/>
    </row>
    <row r="27" ht="60" customHeight="1" x14ac:dyDescent="0.2">
      <c r="B27" s="3217" t="s">
        <v>67</v>
      </c>
      <c r="C27" s="3112" t="s">
        <v>2669</v>
      </c>
      <c r="D27" s="3112" t="s">
        <v>2641</v>
      </c>
      <c r="E27" s="3113" t="s">
        <v>1955</v>
      </c>
      <c r="F27" s="3113" t="s">
        <v>1956</v>
      </c>
      <c r="G27" s="3113" t="s">
        <v>1957</v>
      </c>
      <c r="H27" s="3113" t="s">
        <v>62</v>
      </c>
      <c r="I27" s="3114" t="s">
        <v>2642</v>
      </c>
    </row>
    <row r="28" ht="18" customHeight="1" x14ac:dyDescent="0.25">
      <c r="B28" s="3218"/>
      <c r="C28" s="3116" t="s">
        <v>631</v>
      </c>
      <c r="D28" s="3116"/>
      <c r="E28" s="3117" t="s">
        <v>202</v>
      </c>
      <c r="F28" s="3117" t="s">
        <v>202</v>
      </c>
      <c r="G28" s="3117" t="s">
        <v>202</v>
      </c>
      <c r="H28" s="3117" t="s">
        <v>202</v>
      </c>
      <c r="I28" s="3118" t="s">
        <v>373</v>
      </c>
      <c r="J28" s="135"/>
    </row>
    <row r="29" ht="18" customHeight="1" x14ac:dyDescent="0.2">
      <c r="B29" s="3221" t="s">
        <v>2711</v>
      </c>
      <c r="C29" s="3186"/>
      <c r="D29" s="3220"/>
      <c r="E29" s="3220">
        <v>210203.00418754815</v>
      </c>
      <c r="F29" s="3220">
        <v>220584.8812488892</v>
      </c>
      <c r="G29" s="3220">
        <v>230488.0924596027</v>
      </c>
      <c r="H29" s="3220">
        <v>222368.53350232076</v>
      </c>
      <c r="I29" s="3187">
        <v>5.787514484768367</v>
      </c>
      <c r="J29" s="135"/>
    </row>
    <row r="30" ht="18" customHeight="1" x14ac:dyDescent="0.2">
      <c r="B30" s="3221" t="s">
        <v>2165</v>
      </c>
      <c r="C30" s="3186"/>
      <c r="D30" s="3220"/>
      <c r="E30" s="3220">
        <v>27961.623881473068</v>
      </c>
      <c r="F30" s="3220">
        <v>26635.178887917104</v>
      </c>
      <c r="G30" s="3220">
        <v>25311.56680701698</v>
      </c>
      <c r="H30" s="3220">
        <v>24345.427287968585</v>
      </c>
      <c r="I30" s="3187">
        <v>-12.93271309575306</v>
      </c>
      <c r="J30" s="135"/>
    </row>
    <row r="31" ht="18" customHeight="1" x14ac:dyDescent="0.2">
      <c r="B31" s="3221" t="s">
        <v>2712</v>
      </c>
      <c r="C31" s="3186"/>
      <c r="D31" s="3220"/>
      <c r="E31" s="3220">
        <v>32990.124438389</v>
      </c>
      <c r="F31" s="3220">
        <v>31636.990811288</v>
      </c>
      <c r="G31" s="3220">
        <v>31583.242728693</v>
      </c>
      <c r="H31" s="3220">
        <v>30538.252758065995</v>
      </c>
      <c r="I31" s="3187">
        <v>-7.432138320369237</v>
      </c>
      <c r="J31" s="135"/>
    </row>
    <row r="32" ht="18" customHeight="1" x14ac:dyDescent="0.2">
      <c r="B32" s="3221" t="s">
        <v>2713</v>
      </c>
      <c r="C32" s="3186"/>
      <c r="D32" s="3220"/>
      <c r="E32" s="3220">
        <v>-36847.796883144445</v>
      </c>
      <c r="F32" s="3220">
        <v>-37057.66302268933</v>
      </c>
      <c r="G32" s="3220">
        <v>-37316.74373955233</v>
      </c>
      <c r="H32" s="3220">
        <v>-38515.02334034824</v>
      </c>
      <c r="I32" s="3187">
        <v>4.524629959536192</v>
      </c>
      <c r="J32" s="135"/>
    </row>
    <row r="33" ht="18" customHeight="1" x14ac:dyDescent="0.2">
      <c r="B33" s="3221" t="s">
        <v>2714</v>
      </c>
      <c r="C33" s="3186"/>
      <c r="D33" s="3220"/>
      <c r="E33" s="3220">
        <v>13267.163422423999</v>
      </c>
      <c r="F33" s="3220">
        <v>13466.705060828448</v>
      </c>
      <c r="G33" s="3220">
        <v>13925.73911473208</v>
      </c>
      <c r="H33" s="3220">
        <v>14211.09358438616</v>
      </c>
      <c r="I33" s="3187">
        <v>7.114785066766741</v>
      </c>
      <c r="J33" s="135"/>
    </row>
    <row r="34" ht="18" customHeight="1" x14ac:dyDescent="0.2">
      <c r="B34" s="3234" t="s">
        <v>2715</v>
      </c>
      <c r="C34" s="3235"/>
      <c r="D34" s="3236"/>
      <c r="E34" s="3236" t="s">
        <v>115</v>
      </c>
      <c r="F34" s="3236" t="s">
        <v>115</v>
      </c>
      <c r="G34" s="3236" t="s">
        <v>115</v>
      </c>
      <c r="H34" s="3236" t="s">
        <v>115</v>
      </c>
      <c r="I34" s="3237" t="s">
        <v>2477</v>
      </c>
      <c r="J34" s="135"/>
    </row>
    <row r="35" ht="18" customHeight="1" x14ac:dyDescent="0.25">
      <c r="B35" s="3229" t="s">
        <v>2716</v>
      </c>
      <c r="C35" s="3230"/>
      <c r="D35" s="3231"/>
      <c r="E35" s="3231">
        <v>247574.1190466898</v>
      </c>
      <c r="F35" s="3231">
        <v>255266.0929862334</v>
      </c>
      <c r="G35" s="3231">
        <v>263991.8973704924</v>
      </c>
      <c r="H35" s="3231">
        <v>252948.28379239325</v>
      </c>
      <c r="I35" s="3232">
        <v>2.170729624888596</v>
      </c>
      <c r="J35" s="135"/>
    </row>
    <row r="36" ht="14.1" customHeight="1" x14ac:dyDescent="0.2">
      <c r="B36" s="222" t="s">
        <v>2717</v>
      </c>
      <c r="C36" s="524"/>
      <c r="D36" s="524"/>
      <c r="E36" s="524"/>
      <c r="F36" s="3233"/>
      <c r="G36" s="135"/>
    </row>
    <row r="37" ht="14.1" customHeight="1" x14ac:dyDescent="0.2">
      <c r="B37" s="222" t="s">
        <v>2718</v>
      </c>
      <c r="C37" s="524"/>
      <c r="D37" s="524"/>
      <c r="E37" s="524"/>
      <c r="F37" s="524"/>
    </row>
    <row r="38" ht="14.1" customHeight="1" x14ac:dyDescent="0.25">
      <c r="B38" s="222" t="s">
        <v>2719</v>
      </c>
      <c r="C38" s="524"/>
      <c r="D38" s="524"/>
      <c r="E38" s="524"/>
      <c r="F38" s="524"/>
    </row>
    <row r="39" ht="14.1" customHeight="1" x14ac:dyDescent="0.2">
      <c r="B39" s="222" t="s">
        <v>2720</v>
      </c>
      <c r="C39" s="1540"/>
      <c r="D39" s="1540"/>
      <c r="E39" s="1540"/>
      <c r="F39" s="1540"/>
    </row>
    <row r="40" ht="14.1" customHeight="1" x14ac:dyDescent="0.25">
      <c r="B40" s="222" t="s">
        <v>2721</v>
      </c>
      <c r="C40" s="189"/>
      <c r="D40" s="189"/>
      <c r="E40" s="189"/>
      <c r="F40" s="189"/>
    </row>
    <row r="41" ht="14.1" customHeight="1" x14ac:dyDescent="0.25">
      <c r="B41" s="222" t="s">
        <v>2722</v>
      </c>
      <c r="C41" s="189"/>
      <c r="D41" s="189"/>
      <c r="E41" s="189"/>
      <c r="F41" s="189"/>
    </row>
    <row r="42" ht="14.1" customHeight="1" x14ac:dyDescent="0.25">
      <c r="B42" s="222" t="s">
        <v>2723</v>
      </c>
      <c r="C42" s="189"/>
      <c r="D42" s="189"/>
      <c r="E42" s="189"/>
      <c r="F42" s="189"/>
    </row>
    <row r="43" ht="14.1" customHeight="1" x14ac:dyDescent="0.25">
      <c r="B43" s="222" t="s">
        <v>2724</v>
      </c>
      <c r="C43" s="189"/>
      <c r="D43" s="189"/>
      <c r="E43" s="189"/>
      <c r="F43" s="189"/>
    </row>
    <row r="44" ht="14.1" customHeight="1" x14ac:dyDescent="0.2">
      <c r="B44" s="3238"/>
      <c r="C44" s="189"/>
      <c r="D44" s="189"/>
      <c r="E44" s="189"/>
      <c r="F44" s="189"/>
    </row>
    <row r="45" ht="14.1" customHeight="1" x14ac:dyDescent="0.2">
      <c r="B45" s="152" t="s">
        <v>139</v>
      </c>
      <c r="C45" s="189"/>
      <c r="D45" s="189"/>
      <c r="E45" s="189"/>
      <c r="F45" s="189"/>
    </row>
    <row r="46" ht="14.1" customHeight="1" x14ac:dyDescent="0.25">
      <c r="B46" s="3238"/>
      <c r="C46" s="189"/>
      <c r="D46" s="189"/>
      <c r="E46" s="189"/>
      <c r="F46" s="189"/>
    </row>
    <row r="47" ht="14.1" customHeight="1" x14ac:dyDescent="0.2">
      <c r="B47" s="3239" t="s">
        <v>546</v>
      </c>
      <c r="C47" s="3240"/>
      <c r="D47" s="3240"/>
      <c r="E47" s="3241"/>
    </row>
    <row r="48" ht="14.1" customHeight="1" x14ac:dyDescent="0.2">
      <c r="B48" s="3242" t="s">
        <v>2725</v>
      </c>
      <c r="C48" s="3243"/>
      <c r="D48" s="3243"/>
      <c r="E48" s="3243"/>
    </row>
    <row r="49" ht="14.1" customHeight="1" x14ac:dyDescent="0.25">
      <c r="B49" s="3244" t="s">
        <v>2726</v>
      </c>
      <c r="C49" s="3245"/>
      <c r="D49" s="3245"/>
      <c r="E49" s="3245"/>
    </row>
    <row r="50" ht="18" customHeight="1" x14ac:dyDescent="0.25">
      <c r="B50" s="1945"/>
      <c r="C50" s="1813"/>
      <c r="D50" s="1813"/>
      <c r="E50" s="181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10"/>
    <col min="2" max="2" width="24.42578125" customWidth="1" style="2410"/>
    <col min="3" max="3" width="10.42578125" customWidth="1" style="2410"/>
    <col min="4" max="4" width="10.42578125" customWidth="1" style="2410"/>
    <col min="5" max="5" width="35.85546875" customWidth="1" style="2410"/>
    <col min="6" max="6" width="10.42578125" customWidth="1" style="2410"/>
    <col min="7" max="7" width="43.140625" customWidth="1" style="2410"/>
    <col min="8" max="8" width="34.85546875" customWidth="1" style="2410"/>
    <col min="9" max="9" width="28.140625" customWidth="1" style="2410"/>
    <col min="10" max="10" width="45.140625" customWidth="1" style="2410"/>
    <col min="11" max="11" width="8.85546875" customWidth="1" style="2410"/>
    <col min="12" max="12" width="8.85546875" customWidth="1" style="2410"/>
    <col min="13" max="13" width="8.85546875" customWidth="1" style="2410"/>
    <col min="14" max="14" width="8.85546875" customWidth="1" style="2410"/>
    <col min="15" max="15" width="8.85546875" customWidth="1" style="2410"/>
    <col min="16" max="16" width="8.85546875" customWidth="1" style="2410"/>
    <col min="17" max="17" width="8.85546875" customWidth="1" style="2410"/>
    <col min="18" max="18" width="8.85546875" customWidth="1" style="2410"/>
    <col min="19" max="19" width="8.85546875" customWidth="1" style="2410"/>
    <col min="20" max="20" width="8.85546875" customWidth="1" style="2410"/>
    <col min="21" max="21" width="8.85546875" customWidth="1" style="2410"/>
    <col min="22" max="22" width="8.85546875" customWidth="1" style="2410"/>
    <col min="23" max="23" width="8.85546875" customWidth="1" style="2410"/>
    <col min="24" max="24" width="8.85546875" customWidth="1" style="2410"/>
    <col min="25" max="25" width="8.85546875" customWidth="1" style="2410"/>
    <col min="26" max="26" width="8.85546875" customWidth="1" style="2410"/>
    <col min="27" max="27" width="8.85546875" customWidth="1" style="2410"/>
    <col min="28" max="28" width="8.85546875" customWidth="1" style="2410"/>
    <col min="29" max="29" width="8.85546875" customWidth="1" style="2410"/>
    <col min="30" max="30" width="8.85546875" customWidth="1" style="2410"/>
    <col min="31" max="31" width="8.85546875" customWidth="1" style="2410"/>
    <col min="32" max="32" width="8.85546875" customWidth="1" style="2410"/>
    <col min="33" max="33" width="8.85546875" customWidth="1" style="2410"/>
    <col min="34" max="34" width="8.85546875" customWidth="1" style="2410"/>
    <col min="35" max="35" width="8.85546875" customWidth="1" style="2410"/>
    <col min="36" max="36" width="8.85546875" customWidth="1" style="2410"/>
    <col min="37" max="37" width="8.85546875" customWidth="1" style="2410"/>
    <col min="38" max="38" width="8.85546875" customWidth="1" style="2410"/>
    <col min="39" max="39" width="8.85546875" customWidth="1" style="2410"/>
    <col min="40" max="40" width="8.85546875" customWidth="1" style="2410"/>
    <col min="41" max="41" width="8.85546875" customWidth="1" style="2410"/>
    <col min="42" max="42" width="8.85546875" customWidth="1" style="2410"/>
    <col min="43" max="43" width="8.85546875" customWidth="1" style="2410"/>
    <col min="44" max="44" width="8.85546875" customWidth="1" style="2410"/>
    <col min="45" max="45" width="8.85546875" customWidth="1" style="2410"/>
    <col min="46" max="46" width="8.85546875" customWidth="1" style="2410"/>
    <col min="47" max="47" width="8.85546875" customWidth="1" style="2410"/>
    <col min="48" max="48" width="8.85546875" customWidth="1" style="2410"/>
    <col min="49" max="49" width="8.85546875" customWidth="1" style="2410"/>
    <col min="50" max="50" width="8.85546875" customWidth="1" style="2410"/>
    <col min="51" max="51" width="8.85546875" customWidth="1" style="2410"/>
    <col min="52" max="52" width="8.85546875" customWidth="1" style="2410"/>
    <col min="53" max="53" width="8.85546875" customWidth="1" style="2410"/>
    <col min="54" max="54" width="8.85546875" customWidth="1" style="2410"/>
    <col min="55" max="55" width="8.85546875" customWidth="1" style="2410"/>
    <col min="56" max="56" width="8.85546875" customWidth="1" style="2410"/>
    <col min="57" max="57" width="8.85546875" customWidth="1" style="2410"/>
    <col min="58" max="58" width="8.85546875" customWidth="1" style="2410"/>
    <col min="59" max="59" width="8.85546875" customWidth="1" style="2410"/>
    <col min="60" max="60" width="8.85546875" customWidth="1" style="2410"/>
    <col min="61" max="61" width="8.85546875" customWidth="1" style="2410"/>
    <col min="62" max="62" width="8.85546875" customWidth="1" style="2410"/>
    <col min="63" max="63" width="8.85546875" customWidth="1" style="2410"/>
    <col min="64" max="64" width="8.85546875" customWidth="1" style="2410"/>
    <col min="65" max="65" width="8.85546875" customWidth="1" style="2410"/>
    <col min="66" max="66" width="8.85546875" customWidth="1" style="2410"/>
    <col min="67" max="67" width="8.85546875" customWidth="1" style="2410"/>
    <col min="68" max="68" width="8.85546875" customWidth="1" style="2410"/>
    <col min="69" max="69" width="8.85546875" customWidth="1" style="2410"/>
    <col min="70" max="70" width="8.85546875" customWidth="1" style="2410"/>
    <col min="71" max="71" width="8.85546875" customWidth="1" style="2410"/>
    <col min="72" max="72" width="8.85546875" customWidth="1" style="2410"/>
    <col min="73" max="73" width="8.85546875" customWidth="1" style="2410"/>
    <col min="74" max="74" width="8.85546875" customWidth="1" style="2410"/>
    <col min="75" max="75" width="8.85546875" customWidth="1" style="2410"/>
    <col min="76" max="76" width="8.85546875" customWidth="1" style="2410"/>
    <col min="77" max="77" width="8.85546875" customWidth="1" style="2410"/>
    <col min="78" max="78" width="8.85546875" customWidth="1" style="2410"/>
    <col min="79" max="79" width="8.85546875" customWidth="1" style="2410"/>
    <col min="80" max="80" width="8.85546875" customWidth="1" style="2410"/>
    <col min="81" max="81" width="8.85546875" customWidth="1" style="2410"/>
    <col min="82" max="82" width="8.85546875" customWidth="1" style="2410"/>
    <col min="83" max="83" width="8.85546875" customWidth="1" style="2410"/>
    <col min="84" max="84" width="8.85546875" customWidth="1" style="2410"/>
    <col min="85" max="85" width="8.85546875" customWidth="1" style="2410"/>
    <col min="86" max="86" width="8.85546875" customWidth="1" style="2410"/>
    <col min="87" max="87" width="8.85546875" customWidth="1" style="2410"/>
    <col min="88" max="88" width="8.85546875" customWidth="1" style="2410"/>
    <col min="89" max="89" width="8.85546875" customWidth="1" style="2410"/>
    <col min="90" max="90" width="8.85546875" customWidth="1" style="2410"/>
    <col min="91" max="91" width="8.85546875" customWidth="1" style="2410"/>
    <col min="92" max="92" width="8.85546875" customWidth="1" style="2410"/>
    <col min="93" max="93" width="8.85546875" customWidth="1" style="2410"/>
    <col min="94" max="94" width="8.85546875" customWidth="1" style="2410"/>
    <col min="95" max="95" width="8.85546875" customWidth="1" style="2410"/>
    <col min="96" max="96" width="8.85546875" customWidth="1" style="2410"/>
    <col min="97" max="97" width="8.85546875" customWidth="1" style="2410"/>
    <col min="98" max="98" width="8.85546875" customWidth="1" style="2410"/>
    <col min="99" max="99" width="8.85546875" customWidth="1" style="2410"/>
    <col min="100" max="100" width="8.85546875" customWidth="1" style="2410"/>
    <col min="101" max="101" width="8.85546875" customWidth="1" style="2410"/>
    <col min="102" max="102" width="8.85546875" customWidth="1" style="2410"/>
    <col min="103" max="103" width="8.85546875" customWidth="1" style="2410"/>
    <col min="104" max="104" width="8.85546875" customWidth="1" style="2410"/>
    <col min="105" max="105" width="8.85546875" customWidth="1" style="2410"/>
    <col min="106" max="106" width="8.85546875" customWidth="1" style="2410"/>
    <col min="107" max="107" width="8.85546875" customWidth="1" style="2410"/>
    <col min="108" max="108" width="8.85546875" customWidth="1" style="2410"/>
    <col min="109" max="109" width="8.85546875" customWidth="1" style="2410"/>
    <col min="110" max="110" width="8.85546875" customWidth="1" style="2410"/>
    <col min="111" max="111" width="8.85546875" customWidth="1" style="2410"/>
    <col min="112" max="112" width="8.85546875" customWidth="1" style="2410"/>
    <col min="113" max="113" width="8.85546875" customWidth="1" style="2410"/>
    <col min="114" max="114" width="8.85546875" customWidth="1" style="2410"/>
    <col min="115" max="115" width="8.85546875" customWidth="1" style="2410"/>
    <col min="116" max="116" width="8.85546875" customWidth="1" style="2410"/>
    <col min="117" max="117" width="8.85546875" customWidth="1" style="2410"/>
    <col min="118" max="118" width="8.85546875" customWidth="1" style="2410"/>
    <col min="119" max="119" width="8.85546875" customWidth="1" style="2410"/>
    <col min="120" max="120" width="8.85546875" customWidth="1" style="2410"/>
    <col min="121" max="121" width="8.85546875" customWidth="1" style="2410"/>
    <col min="122" max="122" width="8.85546875" customWidth="1" style="2410"/>
    <col min="123" max="123" width="8.85546875" customWidth="1" style="2410"/>
    <col min="124" max="124" width="8.85546875" customWidth="1" style="2410"/>
    <col min="125" max="125" width="8.85546875" customWidth="1" style="2410"/>
    <col min="126" max="126" width="8.85546875" customWidth="1" style="2410"/>
    <col min="127" max="127" width="8.85546875" customWidth="1" style="2410"/>
    <col min="128" max="128" width="8.85546875" customWidth="1" style="2410"/>
    <col min="129" max="129" width="8.85546875" customWidth="1" style="2410"/>
    <col min="130" max="130" width="8.85546875" customWidth="1" style="2410"/>
    <col min="131" max="131" width="8.85546875" customWidth="1" style="2410"/>
    <col min="132" max="132" width="8.85546875" customWidth="1" style="2410"/>
    <col min="133" max="133" width="8.85546875" customWidth="1" style="2410"/>
    <col min="134" max="134" width="8.85546875" customWidth="1" style="2410"/>
    <col min="135" max="135" width="8.85546875" customWidth="1" style="2410"/>
    <col min="136" max="136" width="8.85546875" customWidth="1" style="2410"/>
    <col min="137" max="137" width="8.85546875" customWidth="1" style="2410"/>
    <col min="138" max="138" width="8.85546875" customWidth="1" style="2410"/>
    <col min="139" max="139" width="8.85546875" customWidth="1" style="2410"/>
    <col min="140" max="140" width="8.85546875" customWidth="1" style="2410"/>
    <col min="141" max="141" width="8.85546875" customWidth="1" style="2410"/>
    <col min="142" max="142" width="8.85546875" customWidth="1" style="2410"/>
    <col min="143" max="143" width="8.85546875" customWidth="1" style="2410"/>
    <col min="144" max="144" width="8.85546875" customWidth="1" style="2410"/>
    <col min="145" max="145" width="8.85546875" customWidth="1" style="2410"/>
    <col min="146" max="146" width="8.85546875" customWidth="1" style="2410"/>
    <col min="147" max="147" width="8.85546875" customWidth="1" style="2410"/>
    <col min="148" max="148" width="8.85546875" customWidth="1" style="2410"/>
    <col min="149" max="149" width="8.85546875" customWidth="1" style="2410"/>
    <col min="150" max="150" width="8.85546875" customWidth="1" style="2410"/>
    <col min="151" max="151" width="8.85546875" customWidth="1" style="2410"/>
    <col min="152" max="152" width="8.85546875" customWidth="1" style="2410"/>
    <col min="153" max="153" width="8.85546875" customWidth="1" style="2410"/>
    <col min="154" max="154" width="8.85546875" customWidth="1" style="2410"/>
    <col min="155" max="155" width="8.85546875" customWidth="1" style="2410"/>
    <col min="156" max="156" width="8.85546875" customWidth="1" style="2410"/>
    <col min="157" max="157" width="8.85546875" customWidth="1" style="2410"/>
    <col min="158" max="158" width="8.85546875" customWidth="1" style="2410"/>
    <col min="159" max="159" width="8.85546875" customWidth="1" style="2410"/>
    <col min="160" max="160" width="8.85546875" customWidth="1" style="2410"/>
    <col min="161" max="161" width="8.85546875" customWidth="1" style="2410"/>
    <col min="162" max="162" width="8.85546875" customWidth="1" style="2410"/>
    <col min="163" max="163" width="8.85546875" customWidth="1" style="2410"/>
    <col min="164" max="164" width="8.85546875" customWidth="1" style="2410"/>
    <col min="165" max="165" width="8.85546875" customWidth="1" style="2410"/>
    <col min="166" max="166" width="8.85546875" customWidth="1" style="2410"/>
    <col min="167" max="167" width="8.85546875" customWidth="1" style="2410"/>
    <col min="168" max="168" width="8.85546875" customWidth="1" style="2410"/>
    <col min="169" max="169" width="8.85546875" customWidth="1" style="2410"/>
    <col min="170" max="170" width="8.85546875" customWidth="1" style="2410"/>
    <col min="171" max="171" width="8.85546875" customWidth="1" style="2410"/>
    <col min="172" max="172" width="8.85546875" customWidth="1" style="2410"/>
    <col min="173" max="173" width="8.85546875" customWidth="1" style="2410"/>
    <col min="174" max="174" width="8.85546875" customWidth="1" style="2410"/>
    <col min="175" max="175" width="8.85546875" customWidth="1" style="2410"/>
    <col min="176" max="176" width="8.85546875" customWidth="1" style="2410"/>
    <col min="177" max="177" width="8.85546875" customWidth="1" style="2410"/>
    <col min="178" max="178" width="8.85546875" customWidth="1" style="2410"/>
    <col min="179" max="179" width="8.85546875" customWidth="1" style="2410"/>
    <col min="180" max="180" width="8.85546875" customWidth="1" style="2410"/>
    <col min="181" max="181" width="8.85546875" customWidth="1" style="2410"/>
    <col min="182" max="182" width="8.85546875" customWidth="1" style="2410"/>
    <col min="183" max="183" width="8.85546875" customWidth="1" style="2410"/>
    <col min="184" max="184" width="8.85546875" customWidth="1" style="2410"/>
    <col min="185" max="185" width="8.85546875" customWidth="1" style="2410"/>
    <col min="186" max="186" width="8.85546875" customWidth="1" style="2410"/>
    <col min="187" max="187" width="8.85546875" customWidth="1" style="2410"/>
    <col min="188" max="188" width="8.85546875" customWidth="1" style="2410"/>
    <col min="189" max="189" width="8.85546875" customWidth="1" style="2410"/>
    <col min="190" max="190" width="8.85546875" customWidth="1" style="2410"/>
    <col min="191" max="191" width="8.85546875" customWidth="1" style="2410"/>
    <col min="192" max="192" width="8.85546875" customWidth="1" style="2410"/>
    <col min="193" max="193" width="8.85546875" customWidth="1" style="2410"/>
    <col min="194" max="194" width="8.85546875" customWidth="1" style="2410"/>
    <col min="195" max="195" width="8.85546875" customWidth="1" style="2410"/>
    <col min="196" max="196" width="8.85546875" customWidth="1" style="2410"/>
    <col min="197" max="197" width="8.85546875" customWidth="1" style="2410"/>
    <col min="198" max="198" width="8.85546875" customWidth="1" style="2410"/>
    <col min="199" max="199" width="8.85546875" customWidth="1" style="2410"/>
    <col min="200" max="200" width="8.85546875" customWidth="1" style="2410"/>
    <col min="201" max="201" width="8.85546875" customWidth="1" style="2410"/>
    <col min="202" max="202" width="8.85546875" customWidth="1" style="2410"/>
    <col min="203" max="203" width="8.85546875" customWidth="1" style="2410"/>
    <col min="204" max="204" width="8.85546875" customWidth="1" style="2410"/>
    <col min="205" max="205" width="8.85546875" customWidth="1" style="2410"/>
    <col min="206" max="206" width="8.85546875" customWidth="1" style="2410"/>
    <col min="207" max="207" width="8.85546875" customWidth="1" style="2410"/>
    <col min="208" max="208" width="8.85546875" customWidth="1" style="2410"/>
    <col min="209" max="209" width="8.85546875" customWidth="1" style="2410"/>
    <col min="210" max="210" width="8.85546875" customWidth="1" style="2410"/>
    <col min="211" max="211" width="8.85546875" customWidth="1" style="2410"/>
    <col min="212" max="212" width="8.85546875" customWidth="1" style="2410"/>
    <col min="213" max="213" width="8.85546875" customWidth="1" style="2410"/>
    <col min="214" max="214" width="8.85546875" customWidth="1" style="2410"/>
    <col min="215" max="215" width="8.85546875" customWidth="1" style="2410"/>
    <col min="216" max="216" width="8.85546875" customWidth="1" style="2410"/>
    <col min="217" max="217" width="8.85546875" customWidth="1" style="2410"/>
    <col min="218" max="218" width="8.85546875" customWidth="1" style="2410"/>
    <col min="219" max="219" width="8.85546875" customWidth="1" style="2410"/>
    <col min="220" max="220" width="8.85546875" customWidth="1" style="2410"/>
    <col min="221" max="221" width="8.85546875" customWidth="1" style="2410"/>
    <col min="222" max="222" width="8.85546875" customWidth="1" style="2410"/>
    <col min="223" max="223" width="8.85546875" customWidth="1" style="2410"/>
    <col min="224" max="224" width="8.85546875" customWidth="1" style="2410"/>
    <col min="225" max="225" width="8.85546875" customWidth="1" style="2410"/>
    <col min="226" max="226" width="8.85546875" customWidth="1" style="2410"/>
    <col min="227" max="227" width="8.85546875" customWidth="1" style="2410"/>
    <col min="228" max="228" width="8.85546875" customWidth="1" style="2410"/>
    <col min="229" max="229" width="8.85546875" customWidth="1" style="2410"/>
    <col min="230" max="230" width="8.85546875" customWidth="1" style="2410"/>
    <col min="231" max="231" width="8.85546875" customWidth="1" style="2410"/>
    <col min="232" max="232" width="8.85546875" customWidth="1" style="2410"/>
    <col min="233" max="233" width="8.85546875" customWidth="1" style="2410"/>
    <col min="234" max="234" width="8.85546875" customWidth="1" style="2410"/>
    <col min="235" max="235" width="8.85546875" customWidth="1" style="2410"/>
    <col min="236" max="236" width="8.85546875" customWidth="1" style="2410"/>
    <col min="237" max="237" width="8.85546875" customWidth="1" style="2410"/>
    <col min="238" max="238" width="8.85546875" customWidth="1" style="2410"/>
    <col min="239" max="239" width="8.85546875" customWidth="1" style="2410"/>
    <col min="240" max="240" width="8.85546875" customWidth="1" style="2410"/>
    <col min="241" max="241" width="8.85546875" customWidth="1" style="2410"/>
    <col min="242" max="242" width="8.85546875" customWidth="1" style="2410"/>
    <col min="243" max="243" width="8.85546875" customWidth="1" style="2410"/>
    <col min="244" max="244" width="8.85546875" customWidth="1" style="2410"/>
    <col min="245" max="245" width="8.85546875" customWidth="1" style="2410"/>
    <col min="246" max="246" width="8.85546875" customWidth="1" style="2410"/>
    <col min="247" max="247" width="8.85546875" customWidth="1" style="2410"/>
    <col min="248" max="248" width="8.85546875" customWidth="1" style="2410"/>
    <col min="249" max="249" width="8.85546875" customWidth="1" style="2410"/>
    <col min="250" max="250" width="8.85546875" customWidth="1" style="2410"/>
    <col min="251" max="251" width="8.85546875" customWidth="1" style="2410"/>
    <col min="252" max="252" width="8.85546875" customWidth="1" style="2410"/>
    <col min="253" max="253" width="8.85546875" customWidth="1" style="2410"/>
    <col min="254" max="254" width="8.85546875" customWidth="1" style="2410"/>
    <col min="255" max="255" width="8.85546875" customWidth="1" style="2410"/>
    <col min="256" max="256" width="8.85546875" customWidth="1" style="2410"/>
    <col min="257" max="257" width="8.85546875" customWidth="1" style="2410"/>
    <col min="258" max="258" width="8.85546875" customWidth="1" style="2410"/>
    <col min="259" max="259" width="8.85546875" customWidth="1" style="2410"/>
    <col min="260" max="260" width="8.85546875" customWidth="1" style="2410"/>
    <col min="261" max="261" width="8.85546875" customWidth="1" style="2410"/>
    <col min="262" max="262" width="8.85546875" customWidth="1" style="2410"/>
    <col min="263" max="263" width="8.85546875" customWidth="1" style="2410"/>
    <col min="264" max="264" width="8.85546875" customWidth="1" style="2410"/>
    <col min="265" max="265" width="8.85546875" customWidth="1" style="2410"/>
    <col min="266" max="266" width="8.85546875" customWidth="1" style="2410"/>
    <col min="267" max="267" width="8.85546875" customWidth="1" style="2410"/>
    <col min="268" max="268" width="8.85546875" customWidth="1" style="2410"/>
    <col min="269" max="269" width="8.85546875" customWidth="1" style="2410"/>
    <col min="270" max="270" width="8.85546875" customWidth="1" style="2410"/>
    <col min="271" max="271" width="8.85546875" customWidth="1" style="2410"/>
    <col min="272" max="272" width="8.85546875" customWidth="1" style="2410"/>
    <col min="273" max="273" width="8.85546875" customWidth="1" style="2410"/>
    <col min="274" max="274" width="8.85546875" customWidth="1" style="2410"/>
    <col min="275" max="275" width="8.85546875" customWidth="1" style="2410"/>
    <col min="276" max="276" width="8.85546875" customWidth="1" style="2410"/>
    <col min="277" max="277" width="8.85546875" customWidth="1" style="2410"/>
    <col min="278" max="278" width="8.85546875" customWidth="1" style="2410"/>
    <col min="279" max="279" width="8.85546875" customWidth="1" style="2410"/>
    <col min="280" max="280" width="8.85546875" customWidth="1" style="2410"/>
    <col min="281" max="281" width="8.85546875" customWidth="1" style="2410"/>
    <col min="282" max="282" width="8.85546875" customWidth="1" style="2410"/>
    <col min="283" max="283" width="8.85546875" customWidth="1" style="2410"/>
    <col min="284" max="284" width="8.85546875" customWidth="1" style="2410"/>
    <col min="285" max="285" width="8.85546875" customWidth="1" style="2410"/>
    <col min="286" max="286" width="8.85546875" customWidth="1" style="2410"/>
    <col min="287" max="287" width="8.85546875" customWidth="1" style="2410"/>
    <col min="288" max="288" width="8.85546875" customWidth="1" style="2410"/>
    <col min="289" max="289" width="8.85546875" customWidth="1" style="2410"/>
    <col min="290" max="290" width="8.85546875" customWidth="1" style="2410"/>
    <col min="291" max="291" width="8.85546875" customWidth="1" style="2410"/>
    <col min="292" max="292" width="8.85546875" customWidth="1" style="2410"/>
    <col min="293" max="293" width="8.85546875" customWidth="1" style="2410"/>
    <col min="294" max="294" width="8.85546875" customWidth="1" style="2410"/>
    <col min="295" max="295" width="8.85546875" customWidth="1" style="2410"/>
    <col min="296" max="296" width="8.85546875" customWidth="1" style="2410"/>
    <col min="297" max="297" width="8.85546875" customWidth="1" style="2410"/>
    <col min="298" max="298" width="8.85546875" customWidth="1" style="2410"/>
    <col min="299" max="299" width="8.85546875" customWidth="1" style="2410"/>
    <col min="300" max="300" width="8.85546875" customWidth="1" style="2410"/>
    <col min="301" max="301" width="8.85546875" customWidth="1" style="2410"/>
    <col min="302" max="302" width="8.85546875" customWidth="1" style="2410"/>
    <col min="303" max="303" width="8.85546875" customWidth="1" style="2410"/>
    <col min="304" max="304" width="8.85546875" customWidth="1" style="2410"/>
    <col min="305" max="305" width="8.85546875" customWidth="1" style="2410"/>
    <col min="306" max="306" width="8.85546875" customWidth="1" style="2410"/>
    <col min="307" max="307" width="8.85546875" customWidth="1" style="2410"/>
    <col min="308" max="308" width="8.85546875" customWidth="1" style="2410"/>
    <col min="309" max="309" width="8.85546875" customWidth="1" style="2410"/>
    <col min="310" max="310" width="8.85546875" customWidth="1" style="2410"/>
    <col min="311" max="311" width="8.85546875" customWidth="1" style="2410"/>
    <col min="312" max="312" width="8.85546875" customWidth="1" style="2410"/>
    <col min="313" max="313" width="8.85546875" customWidth="1" style="2410"/>
    <col min="314" max="314" width="8.85546875" customWidth="1" style="2410"/>
    <col min="315" max="315" width="8.85546875" customWidth="1" style="2410"/>
    <col min="316" max="316" width="8.85546875" customWidth="1" style="2410"/>
    <col min="317" max="317" width="8.85546875" customWidth="1" style="2410"/>
    <col min="318" max="318" width="8.85546875" customWidth="1" style="2410"/>
    <col min="319" max="319" width="8.85546875" customWidth="1" style="2410"/>
    <col min="320" max="320" width="8.85546875" customWidth="1" style="2410"/>
    <col min="321" max="321" width="8.85546875" customWidth="1" style="2410"/>
    <col min="322" max="322" width="8.85546875" customWidth="1" style="2410"/>
    <col min="323" max="323" width="8.85546875" customWidth="1" style="2410"/>
    <col min="324" max="324" width="8.85546875" customWidth="1" style="2410"/>
    <col min="325" max="325" width="8.85546875" customWidth="1" style="2410"/>
    <col min="326" max="326" width="8.85546875" customWidth="1" style="2410"/>
    <col min="327" max="327" width="8.85546875" customWidth="1" style="2410"/>
    <col min="328" max="328" width="8.85546875" customWidth="1" style="2410"/>
    <col min="329" max="329" width="8.85546875" customWidth="1" style="2410"/>
    <col min="330" max="330" width="8.85546875" customWidth="1" style="2410"/>
    <col min="331" max="331" width="8.85546875" customWidth="1" style="2410"/>
    <col min="332" max="332" width="8.85546875" customWidth="1" style="2410"/>
    <col min="333" max="333" width="8.85546875" customWidth="1" style="2410"/>
    <col min="334" max="334" width="8.85546875" customWidth="1" style="2410"/>
    <col min="335" max="335" width="8.85546875" customWidth="1" style="2410"/>
    <col min="336" max="336" width="8.85546875" customWidth="1" style="2410"/>
    <col min="337" max="337" width="8.85546875" customWidth="1" style="2410"/>
    <col min="338" max="338" width="8.85546875" customWidth="1" style="2410"/>
    <col min="339" max="339" width="8.85546875" customWidth="1" style="2410"/>
    <col min="340" max="340" width="8.85546875" customWidth="1" style="2410"/>
    <col min="341" max="341" width="8.85546875" customWidth="1" style="2410"/>
    <col min="342" max="342" width="8.85546875" customWidth="1" style="2410"/>
    <col min="343" max="343" width="8.85546875" customWidth="1" style="2410"/>
    <col min="344" max="344" width="8.85546875" customWidth="1" style="2410"/>
    <col min="345" max="345" width="8.85546875" customWidth="1" style="2410"/>
    <col min="346" max="346" width="8.85546875" customWidth="1" style="2410"/>
    <col min="347" max="347" width="8.85546875" customWidth="1" style="2410"/>
    <col min="348" max="348" width="8.85546875" customWidth="1" style="2410"/>
    <col min="349" max="349" width="8.85546875" customWidth="1" style="2410"/>
    <col min="350" max="350" width="8.85546875" customWidth="1" style="2410"/>
    <col min="351" max="351" width="8.85546875" customWidth="1" style="2410"/>
    <col min="352" max="352" width="8.85546875" customWidth="1" style="2410"/>
    <col min="353" max="353" width="8.85546875" customWidth="1" style="2410"/>
    <col min="354" max="354" width="8.85546875" customWidth="1" style="2410"/>
    <col min="355" max="355" width="8.85546875" customWidth="1" style="2410"/>
    <col min="356" max="356" width="8.85546875" customWidth="1" style="2410"/>
    <col min="357" max="357" width="8.85546875" customWidth="1" style="2410"/>
    <col min="358" max="358" width="8.85546875" customWidth="1" style="2410"/>
    <col min="359" max="359" width="8.85546875" customWidth="1" style="2410"/>
    <col min="360" max="360" width="8.85546875" customWidth="1" style="2410"/>
    <col min="361" max="361" width="8.85546875" customWidth="1" style="2410"/>
    <col min="362" max="362" width="8.85546875" customWidth="1" style="2410"/>
    <col min="363" max="363" width="8.85546875" customWidth="1" style="2410"/>
    <col min="364" max="364" width="8.85546875" customWidth="1" style="2410"/>
    <col min="365" max="365" width="8.85546875" customWidth="1" style="2410"/>
    <col min="366" max="366" width="8.85546875" customWidth="1" style="2410"/>
    <col min="367" max="367" width="8.85546875" customWidth="1" style="2410"/>
    <col min="368" max="368" width="8.85546875" customWidth="1" style="2410"/>
    <col min="369" max="369" width="8.85546875" customWidth="1" style="2410"/>
    <col min="370" max="370" width="8.85546875" customWidth="1" style="2410"/>
    <col min="371" max="371" width="8.85546875" customWidth="1" style="2410"/>
    <col min="372" max="372" width="8.85546875" customWidth="1" style="2410"/>
    <col min="373" max="373" width="8.85546875" customWidth="1" style="2410"/>
    <col min="374" max="374" width="8.85546875" customWidth="1" style="2410"/>
    <col min="375" max="375" width="8.85546875" customWidth="1" style="2410"/>
    <col min="376" max="376" width="8.85546875" customWidth="1" style="2410"/>
    <col min="377" max="377" width="8.85546875" customWidth="1" style="2410"/>
    <col min="378" max="378" width="8.85546875" customWidth="1" style="2410"/>
    <col min="379" max="379" width="8.85546875" customWidth="1" style="2410"/>
    <col min="380" max="380" width="8.85546875" customWidth="1" style="2410"/>
    <col min="381" max="381" width="8.85546875" customWidth="1" style="2410"/>
    <col min="382" max="382" width="8.85546875" customWidth="1" style="2410"/>
    <col min="383" max="383" width="8.85546875" customWidth="1" style="2410"/>
    <col min="384" max="384" width="8.85546875" customWidth="1" style="2410"/>
    <col min="385" max="385" width="8.85546875" customWidth="1" style="2410"/>
    <col min="386" max="386" width="8.85546875" customWidth="1" style="2410"/>
    <col min="387" max="387" width="8.85546875" customWidth="1" style="2410"/>
    <col min="388" max="388" width="8.85546875" customWidth="1" style="2410"/>
    <col min="389" max="389" width="8.85546875" customWidth="1" style="2410"/>
    <col min="390" max="390" width="8.85546875" customWidth="1" style="2410"/>
    <col min="391" max="391" width="8.85546875" customWidth="1" style="2410"/>
    <col min="392" max="392" width="8.85546875" customWidth="1" style="2410"/>
    <col min="393" max="393" width="8.85546875" customWidth="1" style="2410"/>
    <col min="394" max="394" width="8.85546875" customWidth="1" style="2410"/>
    <col min="395" max="395" width="8.85546875" customWidth="1" style="2410"/>
    <col min="396" max="396" width="8.85546875" customWidth="1" style="2410"/>
    <col min="397" max="397" width="8.85546875" customWidth="1" style="2410"/>
    <col min="398" max="398" width="8.85546875" customWidth="1" style="2410"/>
    <col min="399" max="399" width="8.85546875" customWidth="1" style="2410"/>
    <col min="400" max="400" width="8.85546875" customWidth="1" style="2410"/>
    <col min="401" max="401" width="8.85546875" customWidth="1" style="2410"/>
    <col min="402" max="402" width="8.85546875" customWidth="1" style="2410"/>
    <col min="403" max="403" width="8.85546875" customWidth="1" style="2410"/>
    <col min="404" max="404" width="8.85546875" customWidth="1" style="2410"/>
    <col min="405" max="405" width="8.85546875" customWidth="1" style="2410"/>
    <col min="406" max="406" width="8.85546875" customWidth="1" style="2410"/>
    <col min="407" max="407" width="8.85546875" customWidth="1" style="2410"/>
    <col min="408" max="408" width="8.85546875" customWidth="1" style="2410"/>
    <col min="409" max="409" width="8.85546875" customWidth="1" style="2410"/>
    <col min="410" max="410" width="8.85546875" customWidth="1" style="2410"/>
    <col min="411" max="411" width="8.85546875" customWidth="1" style="2410"/>
    <col min="412" max="412" width="8.85546875" customWidth="1" style="2410"/>
    <col min="413" max="413" width="8.85546875" customWidth="1" style="2410"/>
    <col min="414" max="414" width="8.85546875" customWidth="1" style="2410"/>
    <col min="415" max="415" width="8.85546875" customWidth="1" style="2410"/>
    <col min="416" max="416" width="8.85546875" customWidth="1" style="2410"/>
    <col min="417" max="417" width="8.85546875" customWidth="1" style="2410"/>
    <col min="418" max="418" width="8.85546875" customWidth="1" style="2410"/>
    <col min="419" max="419" width="8.85546875" customWidth="1" style="2410"/>
    <col min="420" max="420" width="8.85546875" customWidth="1" style="2410"/>
    <col min="421" max="421" width="8.85546875" customWidth="1" style="2410"/>
    <col min="422" max="422" width="8.85546875" customWidth="1" style="2410"/>
    <col min="423" max="423" width="8.85546875" customWidth="1" style="2410"/>
    <col min="424" max="424" width="8.85546875" customWidth="1" style="2410"/>
    <col min="425" max="425" width="8.85546875" customWidth="1" style="2410"/>
    <col min="426" max="426" width="8.85546875" customWidth="1" style="2410"/>
    <col min="427" max="427" width="8.85546875" customWidth="1" style="2410"/>
    <col min="428" max="428" width="8.85546875" customWidth="1" style="2410"/>
    <col min="429" max="429" width="8.85546875" customWidth="1" style="2410"/>
    <col min="430" max="430" width="8.85546875" customWidth="1" style="2410"/>
    <col min="431" max="431" width="8.85546875" customWidth="1" style="2410"/>
    <col min="432" max="432" width="8.85546875" customWidth="1" style="2410"/>
    <col min="433" max="433" width="8.85546875" customWidth="1" style="2410"/>
    <col min="434" max="434" width="8.85546875" customWidth="1" style="2410"/>
    <col min="435" max="435" width="8.85546875" customWidth="1" style="2410"/>
    <col min="436" max="436" width="8.85546875" customWidth="1" style="2410"/>
    <col min="437" max="437" width="8.85546875" customWidth="1" style="2410"/>
    <col min="438" max="438" width="8.85546875" customWidth="1" style="2410"/>
    <col min="439" max="439" width="8.85546875" customWidth="1" style="2410"/>
    <col min="440" max="440" width="8.85546875" customWidth="1" style="2410"/>
    <col min="441" max="441" width="8.85546875" customWidth="1" style="2410"/>
    <col min="442" max="442" width="8.85546875" customWidth="1" style="2410"/>
    <col min="443" max="443" width="8.85546875" customWidth="1" style="2410"/>
    <col min="444" max="444" width="8.85546875" customWidth="1" style="2410"/>
    <col min="445" max="445" width="8.85546875" customWidth="1" style="2410"/>
    <col min="446" max="446" width="8.85546875" customWidth="1" style="2410"/>
    <col min="447" max="447" width="8.85546875" customWidth="1" style="2410"/>
    <col min="448" max="448" width="8.85546875" customWidth="1" style="2410"/>
    <col min="449" max="449" width="8.85546875" customWidth="1" style="2410"/>
    <col min="450" max="450" width="8.85546875" customWidth="1" style="2410"/>
    <col min="451" max="451" width="8.85546875" customWidth="1" style="2410"/>
    <col min="452" max="452" width="8.85546875" customWidth="1" style="2410"/>
    <col min="453" max="453" width="8.85546875" customWidth="1" style="2410"/>
    <col min="454" max="454" width="8.85546875" customWidth="1" style="2410"/>
    <col min="455" max="455" width="8.85546875" customWidth="1" style="2410"/>
    <col min="456" max="456" width="8.85546875" customWidth="1" style="2410"/>
    <col min="457" max="457" width="8.85546875" customWidth="1" style="2410"/>
    <col min="458" max="458" width="8.85546875" customWidth="1" style="2410"/>
    <col min="459" max="459" width="8.85546875" customWidth="1" style="2410"/>
    <col min="460" max="460" width="8.85546875" customWidth="1" style="2410"/>
    <col min="461" max="461" width="8.85546875" customWidth="1" style="2410"/>
    <col min="462" max="462" width="8.85546875" customWidth="1" style="2410"/>
    <col min="463" max="463" width="8.85546875" customWidth="1" style="2410"/>
    <col min="464" max="464" width="8.85546875" customWidth="1" style="2410"/>
    <col min="465" max="465" width="8.85546875" customWidth="1" style="2410"/>
    <col min="466" max="466" width="8.85546875" customWidth="1" style="2410"/>
    <col min="467" max="467" width="8.85546875" customWidth="1" style="2410"/>
    <col min="468" max="468" width="8.85546875" customWidth="1" style="2410"/>
    <col min="469" max="469" width="8.85546875" customWidth="1" style="2410"/>
    <col min="470" max="470" width="8.85546875" customWidth="1" style="2410"/>
    <col min="471" max="471" width="8.85546875" customWidth="1" style="2410"/>
    <col min="472" max="472" width="8.85546875" customWidth="1" style="2410"/>
    <col min="473" max="473" width="8.85546875" customWidth="1" style="2410"/>
    <col min="474" max="474" width="8.85546875" customWidth="1" style="2410"/>
    <col min="475" max="475" width="8.85546875" customWidth="1" style="2410"/>
    <col min="476" max="476" width="8.85546875" customWidth="1" style="2410"/>
    <col min="477" max="477" width="8.85546875" customWidth="1" style="2410"/>
    <col min="478" max="478" width="8.85546875" customWidth="1" style="2410"/>
    <col min="479" max="479" width="8.85546875" customWidth="1" style="2410"/>
    <col min="480" max="480" width="8.85546875" customWidth="1" style="2410"/>
    <col min="481" max="481" width="8.85546875" customWidth="1" style="2410"/>
    <col min="482" max="482" width="8.85546875" customWidth="1" style="2410"/>
    <col min="483" max="483" width="8.85546875" customWidth="1" style="2410"/>
    <col min="484" max="484" width="8.85546875" customWidth="1" style="2410"/>
    <col min="485" max="485" width="8.85546875" customWidth="1" style="2410"/>
    <col min="486" max="486" width="8.85546875" customWidth="1" style="2410"/>
    <col min="487" max="487" width="8.85546875" customWidth="1" style="2410"/>
    <col min="488" max="488" width="8.85546875" customWidth="1" style="2410"/>
    <col min="489" max="489" width="8.85546875" customWidth="1" style="2410"/>
    <col min="490" max="490" width="8.85546875" customWidth="1" style="2410"/>
    <col min="491" max="491" width="8.85546875" customWidth="1" style="2410"/>
    <col min="492" max="492" width="8.85546875" customWidth="1" style="2410"/>
    <col min="493" max="493" width="8.85546875" customWidth="1" style="2410"/>
    <col min="494" max="494" width="8.85546875" customWidth="1" style="2410"/>
    <col min="495" max="495" width="8.85546875" customWidth="1" style="2410"/>
    <col min="496" max="496" width="8.85546875" customWidth="1" style="2410"/>
    <col min="497" max="497" width="8.85546875" customWidth="1" style="2410"/>
    <col min="498" max="498" width="8.85546875" customWidth="1" style="2410"/>
    <col min="499" max="499" width="8.85546875" customWidth="1" style="2410"/>
    <col min="500" max="500" width="8.85546875" customWidth="1" style="2410"/>
    <col min="501" max="501" width="8.85546875" customWidth="1" style="2410"/>
    <col min="502" max="502" width="8.85546875" customWidth="1" style="2410"/>
    <col min="503" max="503" width="8.85546875" customWidth="1" style="2410"/>
    <col min="504" max="504" width="8.85546875" customWidth="1" style="2410"/>
    <col min="505" max="505" width="8.85546875" customWidth="1" style="2410"/>
    <col min="506" max="506" width="8.85546875" customWidth="1" style="2410"/>
    <col min="507" max="507" width="8.85546875" customWidth="1" style="2410"/>
    <col min="508" max="508" width="8.85546875" customWidth="1" style="2410"/>
    <col min="509" max="509" width="8.85546875" customWidth="1" style="2410"/>
    <col min="510" max="510" width="8.85546875" customWidth="1" style="2410"/>
    <col min="511" max="511" width="8.85546875" customWidth="1" style="2410"/>
    <col min="512" max="512" width="8.85546875" customWidth="1" style="2410"/>
    <col min="513" max="513" width="8.85546875" customWidth="1" style="2410"/>
    <col min="514" max="514" width="8.85546875" customWidth="1" style="2410"/>
    <col min="515" max="515" width="8.85546875" customWidth="1" style="2410"/>
    <col min="516" max="516" width="8.85546875" customWidth="1" style="2410"/>
    <col min="517" max="517" width="8.85546875" customWidth="1" style="2410"/>
    <col min="518" max="518" width="8.85546875" customWidth="1" style="2410"/>
    <col min="519" max="519" width="8.85546875" customWidth="1" style="2410"/>
    <col min="520" max="520" width="8.85546875" customWidth="1" style="2410"/>
    <col min="521" max="521" width="8.85546875" customWidth="1" style="2410"/>
    <col min="522" max="522" width="8.85546875" customWidth="1" style="2410"/>
    <col min="523" max="523" width="8.85546875" customWidth="1" style="2410"/>
    <col min="524" max="524" width="8.85546875" customWidth="1" style="2410"/>
    <col min="525" max="525" width="8.85546875" customWidth="1" style="2410"/>
    <col min="526" max="526" width="8.85546875" customWidth="1" style="2410"/>
    <col min="527" max="527" width="8.85546875" customWidth="1" style="2410"/>
    <col min="528" max="528" width="8.85546875" customWidth="1" style="2410"/>
    <col min="529" max="529" width="8.85546875" customWidth="1" style="2410"/>
    <col min="530" max="530" width="8.85546875" customWidth="1" style="2410"/>
    <col min="531" max="531" width="8.85546875" customWidth="1" style="2410"/>
    <col min="532" max="532" width="8.85546875" customWidth="1" style="2410"/>
    <col min="533" max="533" width="8.85546875" customWidth="1" style="2410"/>
    <col min="534" max="534" width="8.85546875" customWidth="1" style="2410"/>
    <col min="535" max="535" width="8.85546875" customWidth="1" style="2410"/>
    <col min="536" max="536" width="8.85546875" customWidth="1" style="2410"/>
    <col min="537" max="537" width="8.85546875" customWidth="1" style="2410"/>
    <col min="538" max="538" width="8.85546875" customWidth="1" style="2410"/>
    <col min="539" max="539" width="8.85546875" customWidth="1" style="2410"/>
    <col min="540" max="540" width="8.85546875" customWidth="1" style="2410"/>
    <col min="541" max="541" width="8.85546875" customWidth="1" style="2410"/>
    <col min="542" max="542" width="8.85546875" customWidth="1" style="2410"/>
    <col min="543" max="543" width="8.85546875" customWidth="1" style="2410"/>
    <col min="544" max="544" width="8.85546875" customWidth="1" style="2410"/>
    <col min="545" max="545" width="8.85546875" customWidth="1" style="2410"/>
    <col min="546" max="546" width="8.85546875" customWidth="1" style="2410"/>
    <col min="547" max="547" width="8.85546875" customWidth="1" style="2410"/>
    <col min="548" max="548" width="8.85546875" customWidth="1" style="2410"/>
    <col min="549" max="549" width="8.85546875" customWidth="1" style="2410"/>
    <col min="550" max="550" width="8.85546875" customWidth="1" style="2410"/>
    <col min="551" max="551" width="8.85546875" customWidth="1" style="2410"/>
    <col min="552" max="552" width="8.85546875" customWidth="1" style="2410"/>
    <col min="553" max="553" width="8.85546875" customWidth="1" style="2410"/>
    <col min="554" max="554" width="8.85546875" customWidth="1" style="2410"/>
    <col min="555" max="555" width="8.85546875" customWidth="1" style="2410"/>
    <col min="556" max="556" width="8.85546875" customWidth="1" style="2410"/>
    <col min="557" max="557" width="8.85546875" customWidth="1" style="2410"/>
    <col min="558" max="558" width="8.85546875" customWidth="1" style="2410"/>
    <col min="559" max="559" width="8.85546875" customWidth="1" style="2410"/>
    <col min="560" max="560" width="8.85546875" customWidth="1" style="2410"/>
    <col min="561" max="561" width="8.85546875" customWidth="1" style="2410"/>
    <col min="562" max="562" width="8.85546875" customWidth="1" style="2410"/>
    <col min="563" max="563" width="8.85546875" customWidth="1" style="2410"/>
    <col min="564" max="564" width="8.85546875" customWidth="1" style="2410"/>
    <col min="565" max="565" width="8.85546875" customWidth="1" style="2410"/>
    <col min="566" max="566" width="8.85546875" customWidth="1" style="2410"/>
    <col min="567" max="567" width="8.85546875" customWidth="1" style="2410"/>
    <col min="568" max="568" width="8.85546875" customWidth="1" style="2410"/>
    <col min="569" max="569" width="8.85546875" customWidth="1" style="2410"/>
    <col min="570" max="570" width="8.85546875" customWidth="1" style="2410"/>
    <col min="571" max="571" width="8.85546875" customWidth="1" style="2410"/>
    <col min="572" max="572" width="8.85546875" customWidth="1" style="2410"/>
    <col min="573" max="573" width="8.85546875" customWidth="1" style="2410"/>
    <col min="574" max="574" width="8.85546875" customWidth="1" style="2410"/>
    <col min="575" max="575" width="8.85546875" customWidth="1" style="2410"/>
    <col min="576" max="576" width="8.85546875" customWidth="1" style="2410"/>
    <col min="577" max="577" width="8.85546875" customWidth="1" style="2410"/>
    <col min="578" max="578" width="8.85546875" customWidth="1" style="2410"/>
    <col min="579" max="579" width="8.85546875" customWidth="1" style="2410"/>
    <col min="580" max="580" width="8.85546875" customWidth="1" style="2410"/>
    <col min="581" max="581" width="8.85546875" customWidth="1" style="2410"/>
    <col min="582" max="582" width="8.85546875" customWidth="1" style="2410"/>
    <col min="583" max="583" width="8.85546875" customWidth="1" style="2410"/>
    <col min="584" max="584" width="8.85546875" customWidth="1" style="2410"/>
    <col min="585" max="585" width="8.85546875" customWidth="1" style="2410"/>
    <col min="586" max="586" width="8.85546875" customWidth="1" style="2410"/>
    <col min="587" max="587" width="8.85546875" customWidth="1" style="2410"/>
    <col min="588" max="588" width="8.85546875" customWidth="1" style="2410"/>
    <col min="589" max="589" width="8.85546875" customWidth="1" style="2410"/>
    <col min="590" max="590" width="8.85546875" customWidth="1" style="2410"/>
    <col min="591" max="591" width="8.85546875" customWidth="1" style="2410"/>
    <col min="592" max="592" width="8.85546875" customWidth="1" style="2410"/>
    <col min="593" max="593" width="8.85546875" customWidth="1" style="2410"/>
    <col min="594" max="594" width="8.85546875" customWidth="1" style="2410"/>
    <col min="595" max="595" width="8.85546875" customWidth="1" style="2410"/>
    <col min="596" max="596" width="8.85546875" customWidth="1" style="2410"/>
    <col min="597" max="597" width="8.85546875" customWidth="1" style="2410"/>
    <col min="598" max="598" width="8.85546875" customWidth="1" style="2410"/>
    <col min="599" max="599" width="8.85546875" customWidth="1" style="2410"/>
    <col min="600" max="600" width="8.85546875" customWidth="1" style="2410"/>
    <col min="601" max="601" width="8.85546875" customWidth="1" style="2410"/>
    <col min="602" max="602" width="8.85546875" customWidth="1" style="2410"/>
    <col min="603" max="603" width="8.85546875" customWidth="1" style="2410"/>
    <col min="604" max="604" width="8.85546875" customWidth="1" style="2410"/>
    <col min="605" max="605" width="8.85546875" customWidth="1" style="2410"/>
    <col min="606" max="606" width="8.85546875" customWidth="1" style="2410"/>
    <col min="607" max="607" width="8.85546875" customWidth="1" style="2410"/>
    <col min="608" max="608" width="8.85546875" customWidth="1" style="2410"/>
    <col min="609" max="609" width="8.85546875" customWidth="1" style="2410"/>
    <col min="610" max="610" width="8.85546875" customWidth="1" style="2410"/>
    <col min="611" max="611" width="8.85546875" customWidth="1" style="2410"/>
    <col min="612" max="612" width="8.85546875" customWidth="1" style="2410"/>
    <col min="613" max="613" width="8.85546875" customWidth="1" style="2410"/>
    <col min="614" max="614" width="8.85546875" customWidth="1" style="2410"/>
    <col min="615" max="615" width="8.85546875" customWidth="1" style="2410"/>
    <col min="616" max="616" width="8.85546875" customWidth="1" style="2410"/>
    <col min="617" max="617" width="8.85546875" customWidth="1" style="2410"/>
    <col min="618" max="618" width="8.85546875" customWidth="1" style="2410"/>
    <col min="619" max="619" width="8.85546875" customWidth="1" style="2410"/>
    <col min="620" max="620" width="8.85546875" customWidth="1" style="2410"/>
    <col min="621" max="621" width="8.85546875" customWidth="1" style="2410"/>
    <col min="622" max="622" width="8.85546875" customWidth="1" style="2410"/>
    <col min="623" max="623" width="8.85546875" customWidth="1" style="2410"/>
    <col min="624" max="624" width="8.85546875" customWidth="1" style="2410"/>
    <col min="625" max="625" width="8.85546875" customWidth="1" style="2410"/>
    <col min="626" max="626" width="8.85546875" customWidth="1" style="2410"/>
    <col min="627" max="627" width="8.85546875" customWidth="1" style="2410"/>
    <col min="628" max="628" width="8.85546875" customWidth="1" style="2410"/>
    <col min="629" max="629" width="8.85546875" customWidth="1" style="2410"/>
    <col min="630" max="630" width="8.85546875" customWidth="1" style="2410"/>
    <col min="631" max="631" width="8.85546875" customWidth="1" style="2410"/>
    <col min="632" max="632" width="8.85546875" customWidth="1" style="2410"/>
    <col min="633" max="633" width="8.85546875" customWidth="1" style="2410"/>
    <col min="634" max="634" width="8.85546875" customWidth="1" style="2410"/>
    <col min="635" max="635" width="8.85546875" customWidth="1" style="2410"/>
    <col min="636" max="636" width="8.85546875" customWidth="1" style="2410"/>
    <col min="637" max="637" width="8.85546875" customWidth="1" style="2410"/>
    <col min="638" max="638" width="8.85546875" customWidth="1" style="2410"/>
    <col min="639" max="639" width="8.85546875" customWidth="1" style="2410"/>
    <col min="640" max="640" width="8.85546875" customWidth="1" style="2410"/>
    <col min="641" max="641" width="8.85546875" customWidth="1" style="2410"/>
    <col min="642" max="642" width="8.85546875" customWidth="1" style="2410"/>
    <col min="643" max="643" width="8.85546875" customWidth="1" style="2410"/>
    <col min="644" max="644" width="8.85546875" customWidth="1" style="2410"/>
    <col min="645" max="645" width="8.85546875" customWidth="1" style="2410"/>
    <col min="646" max="646" width="8.85546875" customWidth="1" style="2410"/>
    <col min="647" max="647" width="8.85546875" customWidth="1" style="2410"/>
    <col min="648" max="648" width="8.85546875" customWidth="1" style="2410"/>
    <col min="649" max="649" width="8.85546875" customWidth="1" style="2410"/>
    <col min="650" max="650" width="8.85546875" customWidth="1" style="2410"/>
    <col min="651" max="651" width="8.85546875" customWidth="1" style="2410"/>
    <col min="652" max="652" width="8.85546875" customWidth="1" style="2410"/>
    <col min="653" max="653" width="8.85546875" customWidth="1" style="2410"/>
    <col min="654" max="654" width="8.85546875" customWidth="1" style="2410"/>
    <col min="655" max="655" width="8.85546875" customWidth="1" style="2410"/>
    <col min="656" max="656" width="8.85546875" customWidth="1" style="2410"/>
    <col min="657" max="657" width="8.85546875" customWidth="1" style="2410"/>
    <col min="658" max="658" width="8.85546875" customWidth="1" style="2410"/>
    <col min="659" max="659" width="8.85546875" customWidth="1" style="2410"/>
    <col min="660" max="660" width="8.85546875" customWidth="1" style="2410"/>
    <col min="661" max="661" width="8.85546875" customWidth="1" style="2410"/>
    <col min="662" max="662" width="8.85546875" customWidth="1" style="2410"/>
    <col min="663" max="663" width="8.85546875" customWidth="1" style="2410"/>
    <col min="664" max="664" width="8.85546875" customWidth="1" style="2410"/>
    <col min="665" max="665" width="8.85546875" customWidth="1" style="2410"/>
    <col min="666" max="666" width="8.85546875" customWidth="1" style="2410"/>
    <col min="667" max="667" width="8.85546875" customWidth="1" style="2410"/>
    <col min="668" max="668" width="8.85546875" customWidth="1" style="2410"/>
    <col min="669" max="669" width="8.85546875" customWidth="1" style="2410"/>
    <col min="670" max="670" width="8.85546875" customWidth="1" style="2410"/>
    <col min="671" max="671" width="8.85546875" customWidth="1" style="2410"/>
    <col min="672" max="672" width="8.85546875" customWidth="1" style="2410"/>
    <col min="673" max="673" width="8.85546875" customWidth="1" style="2410"/>
    <col min="674" max="674" width="8.85546875" customWidth="1" style="2410"/>
    <col min="675" max="675" width="8.85546875" customWidth="1" style="2410"/>
    <col min="676" max="676" width="8.85546875" customWidth="1" style="2410"/>
    <col min="677" max="677" width="8.85546875" customWidth="1" style="2410"/>
    <col min="678" max="678" width="8.85546875" customWidth="1" style="2410"/>
    <col min="679" max="679" width="8.85546875" customWidth="1" style="2410"/>
    <col min="680" max="680" width="8.85546875" customWidth="1" style="2410"/>
    <col min="681" max="681" width="8.85546875" customWidth="1" style="2410"/>
    <col min="682" max="682" width="8.85546875" customWidth="1" style="2410"/>
    <col min="683" max="683" width="8.85546875" customWidth="1" style="2410"/>
    <col min="684" max="684" width="8.85546875" customWidth="1" style="2410"/>
    <col min="685" max="685" width="8.85546875" customWidth="1" style="2410"/>
    <col min="686" max="686" width="8.85546875" customWidth="1" style="2410"/>
    <col min="687" max="687" width="8.85546875" customWidth="1" style="2410"/>
    <col min="688" max="688" width="8.85546875" customWidth="1" style="2410"/>
    <col min="689" max="689" width="8.85546875" customWidth="1" style="2410"/>
    <col min="690" max="690" width="8.85546875" customWidth="1" style="2410"/>
    <col min="691" max="691" width="8.85546875" customWidth="1" style="2410"/>
    <col min="692" max="692" width="8.85546875" customWidth="1" style="2410"/>
    <col min="693" max="693" width="8.85546875" customWidth="1" style="2410"/>
    <col min="694" max="694" width="8.85546875" customWidth="1" style="2410"/>
    <col min="695" max="695" width="8.85546875" customWidth="1" style="2410"/>
    <col min="696" max="696" width="8.85546875" customWidth="1" style="2410"/>
    <col min="697" max="697" width="8.85546875" customWidth="1" style="2410"/>
    <col min="698" max="698" width="8.85546875" customWidth="1" style="2410"/>
    <col min="699" max="699" width="8.85546875" customWidth="1" style="2410"/>
    <col min="700" max="700" width="8.85546875" customWidth="1" style="2410"/>
    <col min="701" max="701" width="8.85546875" customWidth="1" style="2410"/>
    <col min="702" max="702" width="8.85546875" customWidth="1" style="2410"/>
    <col min="703" max="703" width="8.85546875" customWidth="1" style="2410"/>
    <col min="704" max="704" width="8.85546875" customWidth="1" style="2410"/>
    <col min="705" max="705" width="8.85546875" customWidth="1" style="2410"/>
    <col min="706" max="706" width="8.85546875" customWidth="1" style="2410"/>
    <col min="707" max="707" width="8.85546875" customWidth="1" style="2410"/>
    <col min="708" max="708" width="8.85546875" customWidth="1" style="2410"/>
    <col min="709" max="709" width="8.85546875" customWidth="1" style="2410"/>
    <col min="710" max="710" width="8.85546875" customWidth="1" style="2410"/>
    <col min="711" max="711" width="8.85546875" customWidth="1" style="2410"/>
    <col min="712" max="712" width="8.85546875" customWidth="1" style="2410"/>
    <col min="713" max="713" width="8.85546875" customWidth="1" style="2410"/>
    <col min="714" max="714" width="8.85546875" customWidth="1" style="2410"/>
    <col min="715" max="715" width="8.85546875" customWidth="1" style="2410"/>
    <col min="716" max="716" width="8.85546875" customWidth="1" style="2410"/>
    <col min="717" max="717" width="8.85546875" customWidth="1" style="2410"/>
    <col min="718" max="718" width="8.85546875" customWidth="1" style="2410"/>
    <col min="719" max="719" width="8.85546875" customWidth="1" style="2410"/>
    <col min="720" max="720" width="8.85546875" customWidth="1" style="2410"/>
    <col min="721" max="721" width="8.85546875" customWidth="1" style="2410"/>
    <col min="722" max="722" width="8.85546875" customWidth="1" style="2410"/>
    <col min="723" max="723" width="8.85546875" customWidth="1" style="2410"/>
    <col min="724" max="724" width="8.85546875" customWidth="1" style="2410"/>
    <col min="725" max="725" width="8.85546875" customWidth="1" style="2410"/>
    <col min="726" max="726" width="8.85546875" customWidth="1" style="2410"/>
    <col min="727" max="727" width="8.85546875" customWidth="1" style="2410"/>
    <col min="728" max="728" width="8.85546875" customWidth="1" style="2410"/>
    <col min="729" max="729" width="8.85546875" customWidth="1" style="2410"/>
    <col min="730" max="730" width="8.85546875" customWidth="1" style="2410"/>
    <col min="731" max="731" width="8.85546875" customWidth="1" style="2410"/>
    <col min="732" max="732" width="8.85546875" customWidth="1" style="2410"/>
    <col min="733" max="733" width="8.85546875" customWidth="1" style="2410"/>
    <col min="734" max="734" width="8.85546875" customWidth="1" style="2410"/>
    <col min="735" max="735" width="8.85546875" customWidth="1" style="2410"/>
    <col min="736" max="736" width="8.85546875" customWidth="1" style="2410"/>
    <col min="737" max="737" width="8.85546875" customWidth="1" style="2410"/>
    <col min="738" max="738" width="8.85546875" customWidth="1" style="2410"/>
    <col min="739" max="739" width="8.85546875" customWidth="1" style="2410"/>
    <col min="740" max="740" width="8.85546875" customWidth="1" style="2410"/>
    <col min="741" max="741" width="8.85546875" customWidth="1" style="2410"/>
    <col min="742" max="742" width="8.85546875" customWidth="1" style="2410"/>
    <col min="743" max="743" width="8.85546875" customWidth="1" style="2410"/>
    <col min="744" max="744" width="8.85546875" customWidth="1" style="2410"/>
    <col min="745" max="745" width="8.85546875" customWidth="1" style="2410"/>
    <col min="746" max="746" width="8.85546875" customWidth="1" style="2410"/>
    <col min="747" max="747" width="8.85546875" customWidth="1" style="2410"/>
    <col min="748" max="748" width="8.85546875" customWidth="1" style="2410"/>
    <col min="749" max="749" width="8.85546875" customWidth="1" style="2410"/>
    <col min="750" max="750" width="8.85546875" customWidth="1" style="2410"/>
    <col min="751" max="751" width="8.85546875" customWidth="1" style="2410"/>
    <col min="752" max="752" width="8.85546875" customWidth="1" style="2410"/>
    <col min="753" max="753" width="8.85546875" customWidth="1" style="2410"/>
    <col min="754" max="754" width="8.85546875" customWidth="1" style="2410"/>
    <col min="755" max="755" width="8.85546875" customWidth="1" style="2410"/>
    <col min="756" max="756" width="8.85546875" customWidth="1" style="2410"/>
    <col min="757" max="757" width="8.85546875" customWidth="1" style="2410"/>
    <col min="758" max="758" width="8.85546875" customWidth="1" style="2410"/>
    <col min="759" max="759" width="8.85546875" customWidth="1" style="2410"/>
    <col min="760" max="760" width="8.85546875" customWidth="1" style="2410"/>
    <col min="761" max="761" width="8.85546875" customWidth="1" style="2410"/>
    <col min="762" max="762" width="8.85546875" customWidth="1" style="2410"/>
    <col min="763" max="763" width="8.85546875" customWidth="1" style="2410"/>
    <col min="764" max="764" width="8.85546875" customWidth="1" style="2410"/>
    <col min="765" max="765" width="8.85546875" customWidth="1" style="2410"/>
    <col min="766" max="766" width="8.85546875" customWidth="1" style="2410"/>
    <col min="767" max="767" width="8.85546875" customWidth="1" style="2410"/>
    <col min="768" max="768" width="8.85546875" customWidth="1" style="2410"/>
    <col min="769" max="769" width="8.85546875" customWidth="1" style="2410"/>
    <col min="770" max="770" width="8.85546875" customWidth="1" style="2410"/>
    <col min="771" max="771" width="8.85546875" customWidth="1" style="2410"/>
    <col min="772" max="772" width="8.85546875" customWidth="1" style="2410"/>
    <col min="773" max="773" width="8.85546875" customWidth="1" style="2410"/>
    <col min="774" max="774" width="8.85546875" customWidth="1" style="2410"/>
    <col min="775" max="775" width="8.85546875" customWidth="1" style="2410"/>
    <col min="776" max="776" width="8.85546875" customWidth="1" style="2410"/>
    <col min="777" max="777" width="8.85546875" customWidth="1" style="2410"/>
    <col min="778" max="778" width="8.85546875" customWidth="1" style="2410"/>
    <col min="779" max="779" width="8.85546875" customWidth="1" style="2410"/>
    <col min="780" max="780" width="8.85546875" customWidth="1" style="2410"/>
    <col min="781" max="781" width="8.85546875" customWidth="1" style="2410"/>
    <col min="782" max="782" width="8.85546875" customWidth="1" style="2410"/>
    <col min="783" max="783" width="8.85546875" customWidth="1" style="2410"/>
    <col min="784" max="784" width="8.85546875" customWidth="1" style="2410"/>
    <col min="785" max="785" width="8.85546875" customWidth="1" style="2410"/>
    <col min="786" max="786" width="8.85546875" customWidth="1" style="2410"/>
    <col min="787" max="787" width="8.85546875" customWidth="1" style="2410"/>
    <col min="788" max="788" width="8.85546875" customWidth="1" style="2410"/>
    <col min="789" max="789" width="8.85546875" customWidth="1" style="2410"/>
    <col min="790" max="790" width="8.85546875" customWidth="1" style="2410"/>
    <col min="791" max="791" width="8.85546875" customWidth="1" style="2410"/>
    <col min="792" max="792" width="8.85546875" customWidth="1" style="2410"/>
    <col min="793" max="793" width="8.85546875" customWidth="1" style="2410"/>
    <col min="794" max="794" width="8.85546875" customWidth="1" style="2410"/>
    <col min="795" max="795" width="8.85546875" customWidth="1" style="2410"/>
    <col min="796" max="796" width="8.85546875" customWidth="1" style="2410"/>
    <col min="797" max="797" width="8.85546875" customWidth="1" style="2410"/>
    <col min="798" max="798" width="8.85546875" customWidth="1" style="2410"/>
    <col min="799" max="799" width="8.85546875" customWidth="1" style="2410"/>
    <col min="800" max="800" width="8.85546875" customWidth="1" style="2410"/>
    <col min="801" max="801" width="8.85546875" customWidth="1" style="2410"/>
    <col min="802" max="802" width="8.85546875" customWidth="1" style="2410"/>
    <col min="803" max="803" width="8.85546875" customWidth="1" style="2410"/>
    <col min="804" max="804" width="8.85546875" customWidth="1" style="2410"/>
    <col min="805" max="805" width="8.85546875" customWidth="1" style="2410"/>
    <col min="806" max="806" width="8.85546875" customWidth="1" style="2410"/>
    <col min="807" max="807" width="8.85546875" customWidth="1" style="2410"/>
    <col min="808" max="808" width="8.85546875" customWidth="1" style="2410"/>
    <col min="809" max="809" width="8.85546875" customWidth="1" style="2410"/>
    <col min="810" max="810" width="8.85546875" customWidth="1" style="2410"/>
    <col min="811" max="811" width="8.85546875" customWidth="1" style="2410"/>
    <col min="812" max="812" width="8.85546875" customWidth="1" style="2410"/>
    <col min="813" max="813" width="8.85546875" customWidth="1" style="2410"/>
    <col min="814" max="814" width="8.85546875" customWidth="1" style="2410"/>
    <col min="815" max="815" width="8.85546875" customWidth="1" style="2410"/>
    <col min="816" max="816" width="8.85546875" customWidth="1" style="2410"/>
    <col min="817" max="817" width="8.85546875" customWidth="1" style="2410"/>
    <col min="818" max="818" width="8.85546875" customWidth="1" style="2410"/>
    <col min="819" max="819" width="8.85546875" customWidth="1" style="2410"/>
    <col min="820" max="820" width="8.85546875" customWidth="1" style="2410"/>
    <col min="821" max="821" width="8.85546875" customWidth="1" style="2410"/>
    <col min="822" max="822" width="8.85546875" customWidth="1" style="2410"/>
    <col min="823" max="823" width="8.85546875" customWidth="1" style="2410"/>
    <col min="824" max="824" width="8.85546875" customWidth="1" style="2410"/>
    <col min="825" max="825" width="8.85546875" customWidth="1" style="2410"/>
    <col min="826" max="826" width="8.85546875" customWidth="1" style="2410"/>
    <col min="827" max="827" width="8.85546875" customWidth="1" style="2410"/>
    <col min="828" max="828" width="8.85546875" customWidth="1" style="2410"/>
    <col min="829" max="829" width="8.85546875" customWidth="1" style="2410"/>
    <col min="830" max="830" width="8.85546875" customWidth="1" style="2410"/>
    <col min="831" max="831" width="8.85546875" customWidth="1" style="2410"/>
    <col min="832" max="832" width="8.85546875" customWidth="1" style="2410"/>
    <col min="833" max="833" width="8.85546875" customWidth="1" style="2410"/>
    <col min="834" max="834" width="8.85546875" customWidth="1" style="2410"/>
    <col min="835" max="835" width="8.85546875" customWidth="1" style="2410"/>
    <col min="836" max="836" width="8.85546875" customWidth="1" style="2410"/>
    <col min="837" max="837" width="8.85546875" customWidth="1" style="2410"/>
    <col min="838" max="838" width="8.85546875" customWidth="1" style="2410"/>
    <col min="839" max="839" width="8.85546875" customWidth="1" style="2410"/>
    <col min="840" max="840" width="8.85546875" customWidth="1" style="2410"/>
    <col min="841" max="841" width="8.85546875" customWidth="1" style="2410"/>
    <col min="842" max="842" width="8.85546875" customWidth="1" style="2410"/>
    <col min="843" max="843" width="8.85546875" customWidth="1" style="2410"/>
    <col min="844" max="844" width="8.85546875" customWidth="1" style="2410"/>
    <col min="845" max="845" width="8.85546875" customWidth="1" style="2410"/>
    <col min="846" max="846" width="8.85546875" customWidth="1" style="2410"/>
    <col min="847" max="847" width="8.85546875" customWidth="1" style="2410"/>
    <col min="848" max="848" width="8.85546875" customWidth="1" style="2410"/>
    <col min="849" max="849" width="8.85546875" customWidth="1" style="2410"/>
    <col min="850" max="850" width="8.85546875" customWidth="1" style="2410"/>
    <col min="851" max="851" width="8.85546875" customWidth="1" style="2410"/>
    <col min="852" max="852" width="8.85546875" customWidth="1" style="2410"/>
    <col min="853" max="853" width="8.85546875" customWidth="1" style="2410"/>
    <col min="854" max="854" width="8.85546875" customWidth="1" style="2410"/>
    <col min="855" max="855" width="8.85546875" customWidth="1" style="2410"/>
    <col min="856" max="856" width="8.85546875" customWidth="1" style="2410"/>
    <col min="857" max="857" width="8.85546875" customWidth="1" style="2410"/>
    <col min="858" max="858" width="8.85546875" customWidth="1" style="2410"/>
    <col min="859" max="859" width="8.85546875" customWidth="1" style="2410"/>
    <col min="860" max="860" width="8.85546875" customWidth="1" style="2410"/>
    <col min="861" max="861" width="8.85546875" customWidth="1" style="2410"/>
    <col min="862" max="862" width="8.85546875" customWidth="1" style="2410"/>
    <col min="863" max="863" width="8.85546875" customWidth="1" style="2410"/>
    <col min="864" max="864" width="8.85546875" customWidth="1" style="2410"/>
    <col min="865" max="865" width="8.85546875" customWidth="1" style="2410"/>
    <col min="866" max="866" width="8.85546875" customWidth="1" style="2410"/>
    <col min="867" max="867" width="8.85546875" customWidth="1" style="2410"/>
    <col min="868" max="868" width="8.85546875" customWidth="1" style="2410"/>
    <col min="869" max="869" width="8.85546875" customWidth="1" style="2410"/>
    <col min="870" max="870" width="8.85546875" customWidth="1" style="2410"/>
    <col min="871" max="871" width="8.85546875" customWidth="1" style="2410"/>
    <col min="872" max="872" width="8.85546875" customWidth="1" style="2410"/>
    <col min="873" max="873" width="8.85546875" customWidth="1" style="2410"/>
    <col min="874" max="874" width="8.85546875" customWidth="1" style="2410"/>
    <col min="875" max="875" width="8.85546875" customWidth="1" style="2410"/>
    <col min="876" max="876" width="8.85546875" customWidth="1" style="2410"/>
    <col min="877" max="877" width="8.85546875" customWidth="1" style="2410"/>
    <col min="878" max="878" width="8.85546875" customWidth="1" style="2410"/>
    <col min="879" max="879" width="8.85546875" customWidth="1" style="2410"/>
    <col min="880" max="880" width="8.85546875" customWidth="1" style="2410"/>
    <col min="881" max="881" width="8.85546875" customWidth="1" style="2410"/>
    <col min="882" max="882" width="8.85546875" customWidth="1" style="2410"/>
    <col min="883" max="883" width="8.85546875" customWidth="1" style="2410"/>
    <col min="884" max="884" width="8.85546875" customWidth="1" style="2410"/>
    <col min="885" max="885" width="8.85546875" customWidth="1" style="2410"/>
    <col min="886" max="886" width="8.85546875" customWidth="1" style="2410"/>
    <col min="887" max="887" width="8.85546875" customWidth="1" style="2410"/>
    <col min="888" max="888" width="8.85546875" customWidth="1" style="2410"/>
    <col min="889" max="889" width="8.85546875" customWidth="1" style="2410"/>
    <col min="890" max="890" width="8.85546875" customWidth="1" style="2410"/>
    <col min="891" max="891" width="8.85546875" customWidth="1" style="2410"/>
    <col min="892" max="892" width="8.85546875" customWidth="1" style="2410"/>
    <col min="893" max="893" width="8.85546875" customWidth="1" style="2410"/>
    <col min="894" max="894" width="8.85546875" customWidth="1" style="2410"/>
    <col min="895" max="895" width="8.85546875" customWidth="1" style="2410"/>
    <col min="896" max="896" width="8.85546875" customWidth="1" style="2410"/>
    <col min="897" max="897" width="8.85546875" customWidth="1" style="2410"/>
    <col min="898" max="898" width="8.85546875" customWidth="1" style="2410"/>
    <col min="899" max="899" width="8.85546875" customWidth="1" style="2410"/>
    <col min="900" max="900" width="8.85546875" customWidth="1" style="2410"/>
    <col min="901" max="901" width="8.85546875" customWidth="1" style="2410"/>
    <col min="902" max="902" width="8.85546875" customWidth="1" style="2410"/>
    <col min="903" max="903" width="8.85546875" customWidth="1" style="2410"/>
    <col min="904" max="904" width="8.85546875" customWidth="1" style="2410"/>
    <col min="905" max="905" width="8.85546875" customWidth="1" style="2410"/>
    <col min="906" max="906" width="8.85546875" customWidth="1" style="2410"/>
    <col min="907" max="907" width="8.85546875" customWidth="1" style="2410"/>
    <col min="908" max="908" width="8.85546875" customWidth="1" style="2410"/>
    <col min="909" max="909" width="8.85546875" customWidth="1" style="2410"/>
    <col min="910" max="910" width="8.85546875" customWidth="1" style="2410"/>
    <col min="911" max="911" width="8.85546875" customWidth="1" style="2410"/>
    <col min="912" max="912" width="8.85546875" customWidth="1" style="2410"/>
    <col min="913" max="913" width="8.85546875" customWidth="1" style="2410"/>
    <col min="914" max="914" width="8.85546875" customWidth="1" style="2410"/>
    <col min="915" max="915" width="8.85546875" customWidth="1" style="2410"/>
    <col min="916" max="916" width="8.85546875" customWidth="1" style="2410"/>
    <col min="917" max="917" width="8.85546875" customWidth="1" style="2410"/>
    <col min="918" max="918" width="8.85546875" customWidth="1" style="2410"/>
    <col min="919" max="919" width="8.85546875" customWidth="1" style="2410"/>
    <col min="920" max="920" width="8.85546875" customWidth="1" style="2410"/>
    <col min="921" max="921" width="8.85546875" customWidth="1" style="2410"/>
    <col min="922" max="922" width="8.85546875" customWidth="1" style="2410"/>
    <col min="923" max="923" width="8.85546875" customWidth="1" style="2410"/>
    <col min="924" max="924" width="8.85546875" customWidth="1" style="2410"/>
    <col min="925" max="925" width="8.85546875" customWidth="1" style="2410"/>
    <col min="926" max="926" width="8.85546875" customWidth="1" style="2410"/>
    <col min="927" max="927" width="8.85546875" customWidth="1" style="2410"/>
    <col min="928" max="928" width="8.85546875" customWidth="1" style="2410"/>
    <col min="929" max="929" width="8.85546875" customWidth="1" style="2410"/>
    <col min="930" max="930" width="8.85546875" customWidth="1" style="2410"/>
    <col min="931" max="931" width="8.85546875" customWidth="1" style="2410"/>
    <col min="932" max="932" width="8.85546875" customWidth="1" style="2410"/>
    <col min="933" max="933" width="8.85546875" customWidth="1" style="2410"/>
    <col min="934" max="934" width="8.85546875" customWidth="1" style="2410"/>
    <col min="935" max="935" width="8.85546875" customWidth="1" style="2410"/>
    <col min="936" max="936" width="8.85546875" customWidth="1" style="2410"/>
    <col min="937" max="937" width="8.85546875" customWidth="1" style="2410"/>
    <col min="938" max="938" width="8.85546875" customWidth="1" style="2410"/>
    <col min="939" max="939" width="8.85546875" customWidth="1" style="2410"/>
    <col min="940" max="940" width="8.85546875" customWidth="1" style="2410"/>
    <col min="941" max="941" width="8.85546875" customWidth="1" style="2410"/>
    <col min="942" max="942" width="8.85546875" customWidth="1" style="2410"/>
    <col min="943" max="943" width="8.85546875" customWidth="1" style="2410"/>
    <col min="944" max="944" width="8.85546875" customWidth="1" style="2410"/>
    <col min="945" max="945" width="8.85546875" customWidth="1" style="2410"/>
    <col min="946" max="946" width="8.85546875" customWidth="1" style="2410"/>
    <col min="947" max="947" width="8.85546875" customWidth="1" style="2410"/>
    <col min="948" max="948" width="8.85546875" customWidth="1" style="2410"/>
    <col min="949" max="949" width="8.85546875" customWidth="1" style="2410"/>
    <col min="950" max="950" width="8.85546875" customWidth="1" style="2410"/>
    <col min="951" max="951" width="8.85546875" customWidth="1" style="2410"/>
    <col min="952" max="952" width="8.85546875" customWidth="1" style="2410"/>
    <col min="953" max="953" width="8.85546875" customWidth="1" style="2410"/>
    <col min="954" max="954" width="8.85546875" customWidth="1" style="2410"/>
    <col min="955" max="955" width="8.85546875" customWidth="1" style="2410"/>
    <col min="956" max="956" width="8.85546875" customWidth="1" style="2410"/>
    <col min="957" max="957" width="8.85546875" customWidth="1" style="2410"/>
    <col min="958" max="958" width="8.85546875" customWidth="1" style="2410"/>
    <col min="959" max="959" width="8.85546875" customWidth="1" style="2410"/>
    <col min="960" max="960" width="8.85546875" customWidth="1" style="2410"/>
    <col min="961" max="961" width="8.85546875" customWidth="1" style="2410"/>
    <col min="962" max="962" width="8.85546875" customWidth="1" style="2410"/>
    <col min="963" max="963" width="8.85546875" customWidth="1" style="2410"/>
    <col min="964" max="964" width="8.85546875" customWidth="1" style="2410"/>
    <col min="965" max="965" width="8.85546875" customWidth="1" style="2410"/>
    <col min="966" max="966" width="8.85546875" customWidth="1" style="2410"/>
    <col min="967" max="967" width="8.85546875" customWidth="1" style="2410"/>
    <col min="968" max="968" width="8.85546875" customWidth="1" style="2410"/>
    <col min="969" max="969" width="8.85546875" customWidth="1" style="2410"/>
    <col min="970" max="970" width="8.85546875" customWidth="1" style="2410"/>
    <col min="971" max="971" width="8.85546875" customWidth="1" style="2410"/>
    <col min="972" max="972" width="8.85546875" customWidth="1" style="2410"/>
    <col min="973" max="973" width="8.85546875" customWidth="1" style="2410"/>
    <col min="974" max="974" width="8.85546875" customWidth="1" style="2410"/>
    <col min="975" max="975" width="8.85546875" customWidth="1" style="2410"/>
    <col min="976" max="976" width="8.85546875" customWidth="1" style="2410"/>
    <col min="977" max="977" width="8.85546875" customWidth="1" style="2410"/>
    <col min="978" max="978" width="8.85546875" customWidth="1" style="2410"/>
    <col min="979" max="979" width="8.85546875" customWidth="1" style="2410"/>
    <col min="980" max="980" width="8.85546875" customWidth="1" style="2410"/>
    <col min="981" max="981" width="8.85546875" customWidth="1" style="2410"/>
    <col min="982" max="982" width="8.85546875" customWidth="1" style="2410"/>
    <col min="983" max="983" width="8.85546875" customWidth="1" style="2410"/>
    <col min="984" max="984" width="8.85546875" customWidth="1" style="2410"/>
    <col min="985" max="985" width="8.85546875" customWidth="1" style="2410"/>
    <col min="986" max="986" width="8.85546875" customWidth="1" style="2410"/>
    <col min="987" max="987" width="8.85546875" customWidth="1" style="2410"/>
    <col min="988" max="988" width="8.85546875" customWidth="1" style="2410"/>
    <col min="989" max="989" width="8.85546875" customWidth="1" style="2410"/>
    <col min="990" max="990" width="8.85546875" customWidth="1" style="2410"/>
    <col min="991" max="991" width="8.85546875" customWidth="1" style="2410"/>
    <col min="992" max="992" width="8.85546875" customWidth="1" style="2410"/>
    <col min="993" max="993" width="8.85546875" customWidth="1" style="2410"/>
    <col min="994" max="994" width="8.85546875" customWidth="1" style="2410"/>
    <col min="995" max="995" width="8.85546875" customWidth="1" style="2410"/>
    <col min="996" max="996" width="8.85546875" customWidth="1" style="2410"/>
    <col min="997" max="997" width="8.85546875" customWidth="1" style="2410"/>
    <col min="998" max="998" width="8.85546875" customWidth="1" style="2410"/>
    <col min="999" max="999" width="8.85546875" customWidth="1" style="2410"/>
    <col min="1000" max="1000" width="8.85546875" customWidth="1" style="2410"/>
    <col min="1001" max="1001" width="8.85546875" customWidth="1" style="2410"/>
    <col min="1002" max="1002" width="8.85546875" customWidth="1" style="2410"/>
    <col min="1003" max="1003" width="8.85546875" customWidth="1" style="2410"/>
    <col min="1004" max="1004" width="8.85546875" customWidth="1" style="2410"/>
    <col min="1005" max="1005" width="8.85546875" customWidth="1" style="2410"/>
    <col min="1006" max="1006" width="8.85546875" customWidth="1" style="2410"/>
    <col min="1007" max="1007" width="8.85546875" customWidth="1" style="2410"/>
    <col min="1008" max="1008" width="8.85546875" customWidth="1" style="2410"/>
    <col min="1009" max="1009" width="8.85546875" customWidth="1" style="2410"/>
    <col min="1010" max="1010" width="8.85546875" customWidth="1" style="2410"/>
    <col min="1011" max="1011" width="8.85546875" customWidth="1" style="2410"/>
    <col min="1012" max="1012" width="8.85546875" customWidth="1" style="2410"/>
    <col min="1013" max="1013" width="8.85546875" customWidth="1" style="2410"/>
    <col min="1014" max="1014" width="8.85546875" customWidth="1" style="2410"/>
    <col min="1015" max="1015" width="8.85546875" customWidth="1" style="2410"/>
    <col min="1016" max="1016" width="8.85546875" customWidth="1" style="2410"/>
    <col min="1017" max="1017" width="8.85546875" customWidth="1" style="2410"/>
    <col min="1018" max="1018" width="8.85546875" customWidth="1" style="2410"/>
    <col min="1019" max="1019" width="8.85546875" customWidth="1" style="2410"/>
    <col min="1020" max="1020" width="8.85546875" customWidth="1" style="2410"/>
    <col min="1021" max="1021" width="8.85546875" customWidth="1" style="2410"/>
    <col min="1022" max="1022" width="8.85546875" customWidth="1" style="2410"/>
    <col min="1023" max="1023" width="8.85546875" customWidth="1" style="2410"/>
    <col min="1024" max="1024" width="8.85546875" customWidth="1" style="2410"/>
  </cols>
  <sheetData>
    <row r="1" ht="18.95" customHeight="1" x14ac:dyDescent="0.3" s="3249" customFormat="1">
      <c r="B1" s="3246"/>
      <c r="C1" s="3246"/>
      <c r="G1" s="3247"/>
      <c r="H1" s="3247"/>
      <c r="J1" s="3248" t="s">
        <v>62</v>
      </c>
    </row>
    <row r="2" ht="18.95" customHeight="1" x14ac:dyDescent="0.2" s="223" customFormat="1">
      <c r="B2" s="946" t="s">
        <v>2727</v>
      </c>
      <c r="G2" s="3250"/>
      <c r="H2" s="3250"/>
      <c r="J2" s="3248" t="s">
        <v>64</v>
      </c>
    </row>
    <row r="3" ht="18.95" customHeight="1" x14ac:dyDescent="0.25">
      <c r="G3" s="3250"/>
      <c r="H3" s="3250"/>
      <c r="J3" s="3251" t="s">
        <v>65</v>
      </c>
    </row>
    <row r="4" hidden="1" x14ac:dyDescent="0.25">
      <c r="G4" s="3250"/>
      <c r="H4" s="3250"/>
      <c r="J4" s="3251"/>
    </row>
    <row r="5" hidden="1" x14ac:dyDescent="0.25">
      <c r="G5" s="3250"/>
      <c r="H5" s="3250"/>
      <c r="J5" s="3251"/>
    </row>
    <row r="6" hidden="1" x14ac:dyDescent="0.25">
      <c r="G6" s="3250"/>
      <c r="H6" s="3250"/>
      <c r="J6" s="3251"/>
    </row>
    <row r="7" hidden="1" x14ac:dyDescent="0.25">
      <c r="G7" s="3250"/>
      <c r="H7" s="3250"/>
      <c r="J7" s="3251"/>
    </row>
    <row r="8" ht="15.75" customHeight="1" x14ac:dyDescent="0.3">
      <c r="B8" s="6" t="s">
        <v>66</v>
      </c>
      <c r="G8" s="3250"/>
      <c r="H8" s="3250"/>
    </row>
    <row r="9" ht="36.75" customHeight="1" x14ac:dyDescent="0.3">
      <c r="B9" s="3252" t="s">
        <v>2728</v>
      </c>
      <c r="C9" s="3253" t="s">
        <v>2729</v>
      </c>
      <c r="D9" s="3253" t="s">
        <v>2730</v>
      </c>
      <c r="E9" s="3253" t="s">
        <v>2731</v>
      </c>
      <c r="F9" s="3253" t="s">
        <v>2732</v>
      </c>
      <c r="G9" s="3253" t="s">
        <v>2733</v>
      </c>
      <c r="H9" s="3253" t="s">
        <v>2734</v>
      </c>
      <c r="I9" s="3254" t="s">
        <v>2735</v>
      </c>
      <c r="J9" s="3254" t="s">
        <v>2736</v>
      </c>
    </row>
    <row r="10" x14ac:dyDescent="0.25">
      <c r="B10" s="345" t="s">
        <v>2737</v>
      </c>
    </row>
    <row r="11" x14ac:dyDescent="0.25"/>
    <row r="12" x14ac:dyDescent="0.25">
      <c r="B12" s="325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