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<sst xmlns="http://schemas.openxmlformats.org/spreadsheetml/2006/main" count="17489" uniqueCount="2746">
  <si>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</si>
  <si>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</si>
  <si>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</si>
  <si>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</si>
  <si>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</si>
  <si>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</si>
  <si>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</si>
  <si>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</si>
  <si>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</si>
  <si>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</si>
  <si>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</si>
  <si>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</si>
  <si>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</si>
  <si>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</si>
  <si>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</si>
  <si>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</si>
  <si>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</si>
  <si>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</si>
  <si>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</si>
  <si>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</si>
  <si>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</si>
  <si>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</si>
  <si>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</si>
  <si>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</si>
  <si>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</si>
  <si>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</si>
  <si>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</si>
  <si>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</si>
  <si>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</si>
  <si>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</si>
  <si>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</si>
  <si>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</si>
  <si>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</si>
  <si>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</si>
  <si>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</si>
  <si>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</si>
  <si>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</si>
  <si>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</si>
  <si>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</si>
  <si>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</si>
  <si>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</si>
  <si>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</si>
  <si>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</si>
  <si>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</si>
  <si>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</si>
  <si>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</si>
  <si>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</si>
  <si>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</si>
  <si>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</si>
  <si>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</si>
  <si>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</si>
  <si>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</si>
  <si>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</si>
  <si>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</si>
  <si>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</si>
  <si>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</si>
  <si>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</si>
  <si>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</si>
  <si>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</si>
  <si>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</si>
  <si>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</si>
  <si>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</si>
  <si>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</si>
  <si>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</si>
  <si>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</si>
  <si>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</si>
  <si>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</si>
  <si>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</si>
  <si>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</si>
  <si>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</si>
  <si>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</si>
  <si>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</si>
  <si>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</si>
  <si>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</si>
  <si>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</si>
  <si>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</si>
  <si>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</si>
  <si>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</si>
  <si>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</si>
  <si>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</si>
  <si>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</si>
  <si>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</si>
  <si>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</si>
  <si>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</si>
  <si>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</si>
  <si>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</si>
  <si>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</si>
  <si>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</si>
  <si>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</si>
  <si>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</si>
  <si>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</si>
  <si>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</si>
  <si>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</si>
  <si>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</si>
  <si>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</si>
  <si>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</si>
  <si>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</si>
  <si>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</si>
  <si>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</si>
  <si>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</si>
  <si>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</si>
  <si>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</si>
  <si>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</si>
  <si>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</si>
  <si>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</si>
  <si>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</si>
  <si>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</si>
  <si>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</si>
  <si>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</si>
  <si>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</si>
  <si>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</si>
  <si>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</si>
  <si>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</si>
  <si>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</si>
  <si>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</si>
  <si>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</si>
  <si>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</si>
  <si>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</si>
  <si>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</si>
  <si>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</si>
  <si>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</si>
  <si>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</si>
  <si>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</si>
  <si>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</si>
  <si>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</si>
  <si>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</si>
  <si>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</si>
  <si>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</si>
  <si>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</si>
  <si>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</si>
  <si>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</si>
  <si>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</si>
  <si>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</si>
  <si>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</si>
  <si>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</si>
  <si>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</si>
  <si>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</si>
  <si>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</si>
  <si>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</si>
  <si>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</si>
  <si>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</si>
  <si>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</si>
  <si>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</si>
  <si>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</si>
  <si>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</si>
  <si>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</si>
  <si>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</si>
  <si>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</si>
  <si>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</si>
  <si>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</si>
  <si>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</si>
  <si>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</si>
  <si>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</si>
  <si>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</si>
  <si>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</si>
  <si>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</si>
  <si>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</si>
  <si>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</si>
  <si>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</si>
  <si>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</si>
  <si>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</si>
  <si>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</si>
  <si>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</si>
  <si>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</si>
  <si>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</si>
  <si>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</si>
  <si>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</si>
  <si>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</si>
  <si>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</si>
  <si>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</si>
  <si>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</si>
  <si>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</si>
  <si>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</si>
  <si>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</si>
  <si>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</si>
  <si>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</si>
  <si>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</si>
  <si>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</si>
  <si>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</si>
  <si>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</si>
  <si>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</si>
  <si>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</si>
  <si>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</si>
  <si>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</si>
  <si>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</si>
  <si>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</si>
  <si>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</si>
  <si>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</si>
  <si>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</si>
  <si>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</si>
  <si>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</si>
  <si>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</si>
  <si>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</si>
  <si>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</si>
  <si>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</si>
  <si>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</si>
  <si>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</si>
  <si>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</si>
  <si>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</si>
  <si>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</si>
  <si>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</si>
  <si>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</si>
  <si>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</si>
  <si>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</si>
  <si>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</si>
  <si>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</si>
  <si>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</si>
  <si>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</si>
  <si>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</si>
  <si>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</si>
  <si>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</si>
  <si>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</si>
  <si>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</si>
  <si>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</si>
  <si>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</si>
  <si>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</si>
  <si>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</si>
  <si>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</si>
  <si>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</si>
  <si>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</si>
  <si>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</si>
  <si>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</si>
  <si>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</si>
  <si>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</si>
  <si>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</si>
  <si>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</si>
  <si>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</si>
  <si>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</si>
  <si>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</si>
  <si>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</si>
  <si>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</si>
  <si>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</si>
  <si>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</si>
  <si>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</si>
  <si>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</si>
  <si>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</si>
  <si>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</si>
  <si>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</si>
  <si>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</si>
  <si>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</si>
  <si>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</si>
  <si>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</si>
  <si>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</si>
  <si>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</si>
  <si>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</si>
  <si>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</si>
  <si>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</si>
  <si>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</si>
  <si>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</si>
  <si>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</si>
  <si>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</si>
  <si>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</si>
  <si>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</si>
  <si>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</si>
  <si>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</si>
  <si>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</si>
  <si>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</si>
  <si>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</si>
  <si>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</si>
  <si>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</si>
  <si>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</si>
  <si>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</si>
  <si>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</si>
  <si>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</si>
  <si>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</si>
  <si>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</si>
  <si>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</si>
  <si>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</si>
  <si>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</si>
  <si>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</si>
  <si>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</si>
  <si>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</si>
  <si>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</si>
  <si>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</si>
  <si>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</si>
  <si>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</si>
  <si>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</si>
  <si>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</si>
  <si>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</si>
  <si>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</si>
  <si>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</si>
  <si>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</si>
  <si>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</si>
  <si>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</si>
  <si>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</si>
  <si>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</si>
  <si>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</si>
  <si>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</si>
  <si>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</si>
  <si>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</si>
  <si>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</si>
  <si>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</si>
  <si>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</si>
  <si>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</si>
  <si>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</si>
  <si>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</si>
  <si>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</si>
  <si>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</si>
  <si>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</si>
  <si>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</si>
  <si>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</si>
  <si>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</si>
  <si>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</si>
  <si>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</si>
  <si>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</si>
  <si>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</si>
  <si>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</si>
  <si>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</si>
  <si>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</si>
  <si>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</si>
  <si>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</si>
  <si>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</si>
  <si>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</si>
  <si>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</si>
  <si>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</si>
  <si>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</si>
  <si>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</si>
  <si>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</si>
  <si>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</si>
  <si>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</si>
  <si>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</si>
  <si>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</si>
  <si>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</si>
  <si>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</si>
  <si>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</si>
  <si>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</si>
  <si>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</si>
  <si>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</si>
  <si>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</si>
  <si>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</si>
  <si>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</si>
  <si>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</si>
  <si>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</si>
  <si>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</si>
  <si>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</si>
  <si>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</si>
  <si>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</si>
  <si>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</si>
  <si>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</si>
  <si>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</si>
  <si>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</si>
  <si>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</si>
  <si>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</si>
  <si>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</si>
  <si>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</si>
  <si>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</si>
  <si>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</si>
  <si>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</si>
  <si>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</si>
  <si>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</si>
  <si>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</si>
  <si>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</si>
  <si>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</si>
  <si>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</si>
  <si>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</si>
  <si>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</si>
  <si>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</si>
  <si>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</si>
  <si>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</si>
  <si>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</si>
  <si>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</si>
  <si>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</si>
  <si>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</si>
  <si>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</si>
  <si>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</si>
  <si>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</si>
  <si>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</si>
  <si>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</si>
  <si>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</si>
  <si>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</si>
  <si>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</si>
  <si>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</si>
  <si>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</si>
  <si>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</si>
  <si>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</si>
  <si>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</si>
  <si>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</si>
  <si>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</si>
  <si>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</si>
  <si>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</si>
  <si>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</si>
  <si>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</si>
  <si>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</si>
  <si>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</si>
  <si>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</si>
  <si>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</si>
  <si>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</si>
  <si>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</si>
  <si>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</si>
  <si>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</si>
  <si>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</si>
  <si>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</si>
  <si>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</si>
  <si>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</si>
  <si>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</si>
  <si>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</si>
  <si>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</si>
  <si>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</si>
  <si>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</si>
  <si>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</si>
  <si>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</si>
  <si>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</si>
  <si>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</si>
  <si>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</si>
  <si>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</si>
  <si>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</si>
  <si>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</si>
  <si>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</si>
  <si>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</si>
  <si>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</si>
  <si>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</si>
  <si>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</si>
  <si>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</si>
  <si>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</si>
  <si>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</si>
  <si>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</si>
  <si>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</si>
  <si>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</si>
  <si>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</si>
  <si>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Ethylene,Iron and Steel Production,Paraffin Wax Use</t>
  </si>
  <si>
    <t>Anthracite</t>
  </si>
  <si>
    <t>Mineral Industry,Chemical Industry,Carbide Production,Metal Industry</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</si>
  <si>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</si>
  <si>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</si>
  <si>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</si>
  <si>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</si>
  <si>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</si>
  <si>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</si>
  <si>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</si>
  <si>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</si>
  <si>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</si>
  <si>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</si>
  <si>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</si>
  <si>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</si>
  <si>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</si>
  <si>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</si>
  <si>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</si>
  <si>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</si>
  <si>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</si>
  <si>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</si>
  <si>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</si>
  <si>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</si>
  <si>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</si>
  <si>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</si>
  <si>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</si>
  <si>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</si>
  <si>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</si>
  <si>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</si>
  <si>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</si>
  <si>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</si>
  <si>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</si>
  <si>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</si>
  <si>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</si>
  <si>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</si>
  <si>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</si>
  <si>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</si>
  <si>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</si>
  <si>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</si>
  <si>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</si>
  <si>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</si>
  <si>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</si>
  <si>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</si>
  <si>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</si>
  <si>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</si>
  <si>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</si>
  <si>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</si>
  <si>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</si>
  <si>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</si>
  <si>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</si>
  <si>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</si>
  <si>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</si>
  <si>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</si>
  <si>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</si>
  <si>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</si>
  <si>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</si>
  <si>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</si>
  <si>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</si>
  <si>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</si>
  <si>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</si>
  <si>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</si>
  <si>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</si>
  <si>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</si>
  <si>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</si>
  <si>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</si>
  <si>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</si>
  <si>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</si>
  <si>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</si>
  <si>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</si>
  <si>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</si>
  <si>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</si>
  <si>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</si>
  <si>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</si>
  <si>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</si>
  <si>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</si>
  <si>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</si>
  <si>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</si>
  <si>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</si>
  <si>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</si>
  <si>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</si>
  <si>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</si>
  <si>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</si>
  <si>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</si>
  <si>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</si>
  <si>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</si>
  <si>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</si>
  <si>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</si>
  <si>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</si>
  <si>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</si>
  <si>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</si>
  <si>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</si>
  <si>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</si>
  <si>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</si>
  <si>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</si>
  <si>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</si>
  <si>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</si>
  <si>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</si>
  <si>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</si>
  <si>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</si>
  <si>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</si>
  <si>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</si>
  <si>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</si>
  <si>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</si>
  <si>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</si>
  <si>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</si>
  <si>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</si>
  <si>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</si>
  <si>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</si>
  <si>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</si>
  <si>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</si>
  <si>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</si>
  <si>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</si>
  <si>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</si>
  <si>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</si>
  <si>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</si>
  <si>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</si>
  <si>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</si>
  <si>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</si>
  <si>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</si>
  <si>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</si>
  <si>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</si>
  <si>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</si>
  <si>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</si>
  <si>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</si>
  <si>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</si>
  <si>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</si>
  <si>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</si>
  <si>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</si>
  <si>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</si>
  <si>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</si>
  <si>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</si>
  <si>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</si>
  <si>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</si>
  <si>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</si>
  <si>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</si>
  <si>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</si>
  <si>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</si>
  <si>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</si>
  <si>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</si>
  <si>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</si>
  <si>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</si>
  <si>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</si>
  <si>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</si>
  <si>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</si>
  <si>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</si>
  <si>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</si>
  <si>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</si>
  <si>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</si>
  <si>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</si>
  <si>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</si>
  <si>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</si>
  <si>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</si>
  <si>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</si>
  <si>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</si>
  <si>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</si>
  <si>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</si>
  <si>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</si>
  <si>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</si>
  <si>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</si>
  <si>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</si>
  <si>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</si>
  <si>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</si>
  <si>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</si>
  <si>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</si>
  <si>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</si>
  <si>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</si>
  <si>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</si>
  <si>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</si>
  <si>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</si>
  <si>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</si>
  <si>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</si>
  <si>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</si>
  <si>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</si>
  <si>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</si>
  <si>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</si>
  <si>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</si>
  <si>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</si>
  <si>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</si>
  <si>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</si>
  <si>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</si>
  <si>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</si>
  <si>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</si>
  <si>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</si>
  <si>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</si>
  <si>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</si>
  <si>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</si>
  <si>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</si>
  <si>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</si>
  <si>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</si>
  <si>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</si>
  <si>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</si>
  <si>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</si>
  <si>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</si>
  <si>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</si>
  <si>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</si>
  <si>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</si>
  <si>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</si>
  <si>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</si>
  <si>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</si>
  <si>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</si>
  <si>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</si>
  <si>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</si>
  <si>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</si>
  <si>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</si>
  <si>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</si>
  <si>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</si>
  <si>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</si>
  <si>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</si>
  <si>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</si>
  <si>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</si>
  <si>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</si>
  <si>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</si>
  <si>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</si>
  <si>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</si>
  <si>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</si>
  <si>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</si>
  <si>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</si>
  <si>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</si>
  <si>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</si>
  <si>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</si>
  <si>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</si>
  <si>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</si>
  <si>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</si>
  <si>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</si>
  <si>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</si>
  <si>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</si>
  <si>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</si>
  <si>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</si>
  <si>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</si>
  <si>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</si>
  <si>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</si>
  <si>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</si>
  <si>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</si>
  <si>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</si>
  <si>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</si>
  <si>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</si>
  <si>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</si>
  <si>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</si>
  <si>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</si>
  <si>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</si>
  <si>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</si>
  <si>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</si>
  <si>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</si>
  <si>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</si>
  <si>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</si>
  <si>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</si>
  <si>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</si>
  <si>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</si>
  <si>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</si>
  <si>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</si>
  <si>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</si>
  <si>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</si>
  <si>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</si>
  <si>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</si>
  <si>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</si>
  <si>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</si>
  <si>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</si>
  <si>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</si>
  <si>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</si>
  <si>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</si>
  <si>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</si>
  <si>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</si>
  <si>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</si>
  <si>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</si>
  <si>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</si>
  <si>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</si>
  <si>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</si>
  <si>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</si>
  <si>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</si>
  <si>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</si>
  <si>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</si>
  <si>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</si>
  <si>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</si>
  <si>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</si>
  <si>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</si>
  <si>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</si>
  <si>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</si>
  <si>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</si>
  <si>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</si>
  <si>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</si>
  <si>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</si>
  <si>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</si>
  <si>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</si>
  <si>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</si>
  <si>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</si>
  <si>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</si>
  <si>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</si>
  <si>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</si>
  <si>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</si>
  <si>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</si>
  <si>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</si>
  <si>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</si>
  <si>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</si>
  <si>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</si>
  <si>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</si>
  <si>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</si>
  <si>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</si>
  <si>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</si>
  <si>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</si>
  <si>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</si>
  <si>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</si>
  <si>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</si>
  <si>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</si>
  <si>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</si>
  <si>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</si>
  <si>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</si>
  <si>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</si>
  <si>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</si>
  <si>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</si>
  <si>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</si>
  <si>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</si>
  <si>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</si>
  <si>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</si>
  <si>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</si>
  <si>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</si>
  <si>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</si>
  <si>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</si>
  <si>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</si>
  <si>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</si>
  <si>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</si>
  <si>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</si>
  <si>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</si>
  <si>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</si>
  <si>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</si>
  <si>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</si>
  <si>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</si>
  <si>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</si>
  <si>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</si>
  <si>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</si>
  <si>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</si>
  <si>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</si>
  <si>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</si>
  <si>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</si>
  <si>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</si>
  <si>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</si>
  <si>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</si>
  <si>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</si>
  <si>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</si>
  <si>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</si>
  <si>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</si>
  <si>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</si>
  <si>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</si>
  <si>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</si>
  <si>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</si>
  <si>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</si>
  <si>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</si>
  <si>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</si>
  <si>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</si>
  <si>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</si>
  <si>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</si>
  <si>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</si>
  <si>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</si>
  <si>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</si>
  <si>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</si>
  <si>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</si>
  <si>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</si>
  <si>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</si>
  <si>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</si>
  <si>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</si>
  <si>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</si>
  <si>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</si>
  <si>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</si>
  <si>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</si>
  <si>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</si>
  <si>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</si>
  <si>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</si>
  <si>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</si>
  <si>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</si>
  <si>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</si>
  <si>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</si>
  <si>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</si>
  <si>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</si>
  <si>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</si>
  <si>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</si>
  <si>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</si>
  <si>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</si>
  <si>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</si>
  <si>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</si>
  <si>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</si>
  <si>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</si>
  <si>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</si>
  <si>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</si>
  <si>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</si>
  <si>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</si>
  <si>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</si>
  <si>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</si>
  <si>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</si>
  <si>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</si>
  <si>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</si>
  <si>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</si>
  <si>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</si>
  <si>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</si>
  <si>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</si>
  <si>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</si>
  <si>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</si>
  <si>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</si>
  <si>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</si>
  <si>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</si>
  <si>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</si>
  <si>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</si>
  <si>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</si>
  <si>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</si>
  <si>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</si>
  <si>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</si>
  <si>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</si>
  <si>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</si>
  <si>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</si>
  <si>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</si>
  <si>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</si>
  <si>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</si>
  <si>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</si>
  <si>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</si>
  <si>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</si>
  <si>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</si>
  <si>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</si>
  <si>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</si>
  <si>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</si>
  <si>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</si>
  <si>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</si>
  <si>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</si>
  <si>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</si>
  <si>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</si>
  <si>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</si>
  <si>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</si>
  <si>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</si>
  <si>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</si>
  <si>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</si>
  <si>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</si>
  <si>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</si>
  <si>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</si>
  <si>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</si>
  <si>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</si>
  <si>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</si>
  <si>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</si>
  <si>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</si>
  <si>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</si>
  <si>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</si>
  <si>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</si>
  <si>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</si>
  <si>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</si>
  <si>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</si>
  <si>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</si>
  <si>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</si>
  <si>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</si>
  <si>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</si>
  <si>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</si>
  <si>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</si>
  <si>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</si>
  <si>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</si>
  <si>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</si>
  <si>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</si>
  <si>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</si>
  <si>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</si>
  <si>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</si>
  <si>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</si>
  <si>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</si>
  <si>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</si>
  <si>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</si>
  <si>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</si>
  <si>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</si>
  <si>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</si>
  <si>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</si>
  <si>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</si>
  <si>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</si>
  <si>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</si>
  <si>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</si>
  <si>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</si>
  <si>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</si>
  <si>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</si>
  <si>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</si>
  <si>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</si>
  <si>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</si>
  <si>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</si>
  <si>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</si>
  <si>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</si>
  <si>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</si>
  <si>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</si>
  <si>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</si>
  <si>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</si>
  <si>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</si>
  <si>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</si>
  <si>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</si>
  <si>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</si>
  <si>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</si>
  <si>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</si>
  <si>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</si>
  <si>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</si>
  <si>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</si>
  <si>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</si>
  <si>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</si>
  <si>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</si>
  <si>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</si>
  <si>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</si>
  <si>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</si>
  <si>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</si>
  <si>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</si>
  <si>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</si>
  <si>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</si>
  <si>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</si>
  <si>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</si>
  <si>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</si>
  <si>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</si>
  <si>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</si>
  <si>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</si>
  <si>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</si>
  <si>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</si>
  <si>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</si>
  <si>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</si>
  <si>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</si>
  <si>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</si>
  <si>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</si>
  <si>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</si>
  <si>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</si>
  <si>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</si>
  <si>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</si>
  <si>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</si>
  <si>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</si>
  <si>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</si>
  <si>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</si>
  <si>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</si>
  <si>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</si>
  <si>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</si>
  <si>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</si>
  <si>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</si>
  <si>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</si>
  <si>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</si>
  <si>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</si>
  <si>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</si>
  <si>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</si>
  <si>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</si>
  <si>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</si>
  <si>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</si>
  <si>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</si>
  <si>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</si>
  <si>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</si>
  <si>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</si>
  <si>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</si>
  <si>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</si>
  <si>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</si>
  <si>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</si>
  <si>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</si>
  <si>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</si>
  <si>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</si>
  <si>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</si>
  <si>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</si>
  <si>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</si>
  <si>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</si>
  <si>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</si>
  <si>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</si>
  <si>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</si>
  <si>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</si>
  <si>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</si>
  <si>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</si>
  <si>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</si>
  <si>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</si>
  <si>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</si>
  <si>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</si>
  <si>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</si>
  <si>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</si>
  <si>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</si>
  <si>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</si>
  <si>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</si>
  <si>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</si>
  <si>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</si>
  <si>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</si>
  <si>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</si>
  <si>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</si>
  <si>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</si>
  <si>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</si>
  <si>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</si>
  <si>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</si>
  <si>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</si>
  <si>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</si>
  <si>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</si>
  <si>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</si>
  <si>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</si>
  <si>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</si>
  <si>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</si>
  <si>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</si>
  <si>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</si>
  <si>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</si>
  <si>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</si>
  <si>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</si>
  <si>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</si>
  <si>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</si>
  <si>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</si>
  <si>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</si>
  <si>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</si>
  <si>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</si>
  <si>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</si>
  <si>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</si>
  <si>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</si>
  <si>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</si>
  <si>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</si>
  <si>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</si>
  <si>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</si>
  <si>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</si>
  <si>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</si>
  <si>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</si>
  <si>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</si>
  <si>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</si>
  <si>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</si>
  <si>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</si>
  <si>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</si>
  <si>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</si>
  <si>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</si>
  <si>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</si>
  <si>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</si>
  <si>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</si>
  <si>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</si>
  <si>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</si>
  <si>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</si>
  <si>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</si>
  <si>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</si>
  <si>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</si>
  <si>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</si>
  <si>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</si>
  <si>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</si>
  <si>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</si>
  <si>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</si>
  <si>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</si>
  <si>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</si>
  <si>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</si>
  <si>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</si>
  <si>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</si>
  <si>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</si>
  <si>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</si>
  <si>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</si>
  <si>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</si>
  <si>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</si>
  <si>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</si>
  <si>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</si>
  <si>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</si>
  <si>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</si>
  <si>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</si>
  <si>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</si>
  <si>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</si>
  <si>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</si>
  <si>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</si>
  <si>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</si>
  <si>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</si>
  <si>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</si>
  <si>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</si>
  <si>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</si>
  <si>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</si>
  <si>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</si>
  <si>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</si>
  <si>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</si>
  <si>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</si>
  <si>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</si>
  <si>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</si>
  <si>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</si>
  <si>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</si>
  <si>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</si>
  <si>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</si>
  <si>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</si>
  <si>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</si>
  <si>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</si>
  <si>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</si>
  <si>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</si>
  <si>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</si>
  <si>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</si>
  <si>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</si>
  <si>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</si>
  <si>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</si>
  <si>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</si>
  <si>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</si>
  <si>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</si>
  <si>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</si>
  <si>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</si>
  <si>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</si>
  <si>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</si>
  <si>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</si>
  <si>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</si>
  <si>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</si>
  <si>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</si>
  <si>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</si>
  <si>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</si>
  <si>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</si>
  <si>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</si>
  <si>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</si>
  <si>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</si>
  <si>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</si>
  <si>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</si>
  <si>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</si>
  <si>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</si>
  <si>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</si>
  <si>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</si>
  <si>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</si>
  <si>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</si>
  <si>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</si>
  <si>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</si>
  <si>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</si>
  <si>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</si>
  <si>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</si>
  <si>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</si>
  <si>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</si>
  <si>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</si>
  <si>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</si>
  <si>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</si>
  <si>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</si>
  <si>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</si>
  <si>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</si>
  <si>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</si>
  <si>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</si>
  <si>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</si>
  <si>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</si>
  <si>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</si>
  <si>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</si>
  <si>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</si>
  <si>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</si>
  <si>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</si>
  <si>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</si>
  <si>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</si>
  <si>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</si>
  <si>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</si>
  <si>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</si>
  <si>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</si>
  <si>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</si>
  <si>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</si>
  <si>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</si>
  <si>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</si>
  <si>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</si>
  <si>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</si>
  <si>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</si>
  <si>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</si>
  <si>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</si>
  <si>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</si>
  <si>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</si>
  <si>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</si>
  <si>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</si>
  <si>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</si>
  <si>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</si>
  <si>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</si>
  <si>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</si>
  <si>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</si>
  <si>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</si>
  <si>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</si>
  <si>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</si>
  <si>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</si>
  <si>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</si>
  <si>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</si>
  <si>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</si>
  <si>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</si>
  <si>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</si>
  <si>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</si>
  <si>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</si>
  <si>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</si>
  <si>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</si>
  <si>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</si>
  <si>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</si>
  <si>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</si>
  <si>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</si>
  <si>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</si>
  <si>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</si>
  <si>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</si>
  <si>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</si>
  <si>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</si>
  <si>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</si>
  <si>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</si>
  <si>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</si>
  <si>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</si>
  <si>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</si>
  <si>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</si>
  <si>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</si>
  <si>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</si>
  <si>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</si>
  <si>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</si>
  <si>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</si>
  <si>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</si>
  <si>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</si>
  <si>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</si>
  <si>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</si>
  <si>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</si>
  <si>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</si>
  <si>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</si>
  <si>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</si>
  <si>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</si>
  <si>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</si>
  <si>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</si>
  <si>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</si>
  <si>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</si>
  <si>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</si>
  <si>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</si>
  <si>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</si>
  <si>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</si>
  <si>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</si>
  <si>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</si>
  <si>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</si>
  <si>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</si>
  <si>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</si>
  <si>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</si>
  <si>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</si>
  <si>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</si>
  <si>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</si>
  <si>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</si>
  <si>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</si>
  <si>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</si>
  <si>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</si>
  <si>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</si>
  <si>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</si>
  <si>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</si>
  <si>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</si>
  <si>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</si>
  <si>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</si>
  <si>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</si>
  <si>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</si>
  <si>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</si>
  <si>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</si>
  <si>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</si>
  <si>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</si>
  <si>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</si>
  <si>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</si>
  <si>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</si>
  <si>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</si>
  <si>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</si>
  <si>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</si>
  <si>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</si>
  <si>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</si>
  <si>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</si>
  <si>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</si>
  <si>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</si>
  <si>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</si>
  <si>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</si>
  <si>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</si>
  <si>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</si>
  <si>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</si>
  <si>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</si>
  <si>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</si>
  <si>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</si>
  <si>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</si>
  <si>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</si>
  <si>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</si>
  <si>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</si>
  <si>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</si>
  <si>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</si>
  <si>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</si>
  <si>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</si>
  <si>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</si>
  <si>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</si>
  <si>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</si>
  <si>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</si>
  <si>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</si>
  <si>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</si>
  <si>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</si>
  <si>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</si>
  <si>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</si>
  <si>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</si>
  <si>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</si>
  <si>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</si>
  <si>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</si>
  <si>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</si>
  <si>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</si>
  <si>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</si>
  <si>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</si>
  <si>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</si>
  <si>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</si>
  <si>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</si>
  <si>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</si>
  <si>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</si>
  <si>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</si>
  <si>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</si>
  <si>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</si>
  <si>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</si>
  <si>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</si>
  <si>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</si>
  <si>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</si>
  <si>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</si>
  <si>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</si>
  <si>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</si>
  <si>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</si>
  <si>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</si>
  <si>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</si>
  <si>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</si>
  <si>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</si>
  <si>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</si>
  <si>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</si>
  <si>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</si>
  <si>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</si>
  <si>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</si>
  <si>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</si>
  <si>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</si>
  <si>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</si>
  <si>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</si>
  <si>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</si>
  <si>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</si>
  <si>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</si>
  <si>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</si>
  <si>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</si>
  <si>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</si>
  <si>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</si>
  <si>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</si>
  <si>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</si>
  <si>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</si>
  <si>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</si>
  <si>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</si>
  <si>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</si>
  <si>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</si>
  <si>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</si>
  <si>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</si>
  <si>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</si>
  <si>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</si>
  <si>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</si>
  <si>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</si>
  <si>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</si>
  <si>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</si>
  <si>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</si>
  <si>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</si>
  <si>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</si>
  <si>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</si>
  <si>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</si>
  <si>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</si>
  <si>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</si>
  <si>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</si>
  <si>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</si>
  <si>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</si>
  <si>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</si>
  <si>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</si>
  <si>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</si>
  <si>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</si>
  <si>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</si>
  <si>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</si>
  <si>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</si>
  <si>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</si>
  <si>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</si>
  <si>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</si>
  <si>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</si>
  <si>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</si>
  <si>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</si>
  <si>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</si>
  <si>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</si>
  <si>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</si>
  <si>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</si>
  <si>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</si>
  <si>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</si>
  <si>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</si>
  <si>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</si>
  <si>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</si>
  <si>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</si>
  <si>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</si>
  <si>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</si>
  <si>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</si>
  <si>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</si>
  <si>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</si>
  <si>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</si>
  <si>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</si>
  <si>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</si>
  <si>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</si>
  <si>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</si>
  <si>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</si>
  <si>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</si>
  <si>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</si>
  <si>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</si>
  <si>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</si>
  <si>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</si>
  <si>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</si>
  <si>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</si>
  <si>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</si>
  <si>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</si>
  <si>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</si>
  <si>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</si>
  <si>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</si>
  <si>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</si>
  <si>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</si>
  <si>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</si>
  <si>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</si>
  <si>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</si>
  <si>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</si>
  <si>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</si>
  <si>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</si>
  <si>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</si>
  <si>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</si>
  <si>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</si>
  <si>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</si>
  <si>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</si>
  <si>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</si>
  <si>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</si>
  <si>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</si>
  <si>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</si>
  <si>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</si>
  <si>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</si>
  <si>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</si>
  <si>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</si>
  <si>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</si>
  <si>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</si>
  <si>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</si>
  <si>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</si>
  <si>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</si>
  <si>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</si>
  <si>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</si>
  <si>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</si>
  <si>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</si>
  <si>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</si>
  <si>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</si>
  <si>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</si>
  <si>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</si>
  <si>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</si>
  <si>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</si>
  <si>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</si>
  <si>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</si>
  <si>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</si>
  <si>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</si>
  <si>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</si>
  <si>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</si>
  <si>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</si>
  <si>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</si>
  <si>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</si>
  <si>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</si>
  <si>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</si>
  <si>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</si>
  <si>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</si>
  <si>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</si>
  <si>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</si>
  <si>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</si>
  <si>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</si>
  <si>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</si>
  <si>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</si>
  <si>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</si>
  <si>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</si>
  <si>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</si>
  <si>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</si>
  <si>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</si>
  <si>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</si>
  <si>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</si>
  <si>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</si>
  <si>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</si>
  <si>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</si>
  <si>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</si>
  <si>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</si>
  <si>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</si>
  <si>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</si>
  <si>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</si>
  <si>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</si>
  <si>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</si>
  <si>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</si>
  <si>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</si>
  <si>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</si>
  <si>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</si>
  <si>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</si>
  <si>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</si>
  <si>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</si>
  <si>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</si>
  <si>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</si>
  <si>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</si>
  <si>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</si>
  <si>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</si>
  <si>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</si>
  <si>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</si>
  <si>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</si>
  <si>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</si>
  <si>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</si>
  <si>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</si>
  <si>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</si>
  <si>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</si>
  <si>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</si>
  <si>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</si>
  <si>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</si>
  <si>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</si>
  <si>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</si>
  <si>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</si>
  <si>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</si>
  <si>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</si>
  <si>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</si>
  <si>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</si>
  <si>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</si>
  <si>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</si>
  <si>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</si>
  <si>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</si>
  <si>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</si>
  <si>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</si>
  <si>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</si>
  <si>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</si>
  <si>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</si>
  <si>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</si>
  <si>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</si>
  <si>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</si>
  <si>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</si>
  <si>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</si>
  <si>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</si>
  <si>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</si>
  <si>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</si>
  <si>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</si>
  <si>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</si>
  <si>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</si>
  <si>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</si>
  <si>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</si>
  <si>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</si>
  <si>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</si>
  <si>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</si>
  <si>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</si>
  <si>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</si>
  <si>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</si>
  <si>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</si>
  <si>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</si>
  <si>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</si>
  <si>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</si>
  <si>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</si>
  <si>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</si>
  <si>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</si>
  <si>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</si>
  <si>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</si>
  <si>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</si>
  <si>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</si>
  <si>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</si>
  <si>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</si>
  <si>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</si>
  <si>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</si>
  <si>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</si>
  <si>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</si>
  <si>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</si>
  <si>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</si>
  <si>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</si>
  <si>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</si>
  <si>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</si>
  <si>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</si>
  <si>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</si>
  <si>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</si>
  <si>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</si>
  <si>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</si>
  <si>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</si>
  <si>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</si>
  <si>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</si>
  <si>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</si>
  <si>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</si>
  <si>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</si>
  <si>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</si>
  <si>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</si>
  <si>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</si>
  <si>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</si>
  <si>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</si>
  <si>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</si>
  <si>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</si>
  <si>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</si>
  <si>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</si>
  <si>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</si>
  <si>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</si>
  <si>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</si>
  <si>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</si>
  <si>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</si>
  <si>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</si>
  <si>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</si>
  <si>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</si>
  <si>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</si>
  <si>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</si>
  <si>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</si>
  <si>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</si>
  <si>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</si>
  <si>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</si>
  <si>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</si>
  <si>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</si>
  <si>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</si>
  <si>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</si>
  <si>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</si>
  <si>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</si>
  <si>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</si>
  <si>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</si>
  <si>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</si>
  <si>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</si>
  <si>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</si>
  <si>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</si>
  <si>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</si>
  <si>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</si>
  <si>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</si>
  <si>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</si>
  <si>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</si>
  <si>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</si>
  <si>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</si>
  <si>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</si>
  <si>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</si>
  <si>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</si>
  <si>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</si>
  <si>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</si>
  <si>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</si>
  <si>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</si>
  <si>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</si>
  <si>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</si>
  <si>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</si>
  <si>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</si>
  <si>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</si>
  <si>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</si>
  <si>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</si>
  <si>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</si>
  <si>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</si>
  <si>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</si>
  <si>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</si>
  <si>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</si>
  <si>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</si>
  <si>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</si>
  <si>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</si>
  <si>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</si>
  <si>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</si>
  <si>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</si>
  <si>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</si>
  <si>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</si>
  <si>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</si>
  <si>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</si>
  <si>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</si>
  <si>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</si>
  <si>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</si>
  <si>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</si>
  <si>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</si>
  <si>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</si>
  <si>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</si>
  <si>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</si>
  <si>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</si>
  <si>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</si>
  <si>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</si>
  <si>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</si>
  <si>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</si>
  <si>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</si>
  <si>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</si>
  <si>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</si>
  <si>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</si>
  <si>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</si>
  <si>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</si>
  <si>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</si>
  <si>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</si>
  <si>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</si>
  <si>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</si>
  <si>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</si>
  <si>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</si>
  <si>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</si>
  <si>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</si>
  <si>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</si>
  <si>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</si>
  <si>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</si>
  <si>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</si>
  <si>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</si>
  <si>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</si>
  <si>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</si>
  <si>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</si>
  <si>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</si>
  <si>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</si>
  <si>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</si>
  <si>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</si>
  <si>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</si>
  <si>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</si>
  <si>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</si>
  <si>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</si>
  <si>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</si>
  <si>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</si>
  <si>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</si>
  <si>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</si>
  <si>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</si>
  <si>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</si>
  <si>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</si>
  <si>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</si>
  <si>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</si>
  <si>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</si>
  <si>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</si>
  <si>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</si>
  <si>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</si>
  <si>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</si>
  <si>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</si>
  <si>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</si>
  <si>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</si>
  <si>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</si>
  <si>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</si>
  <si>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</si>
  <si>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</si>
  <si>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</si>
  <si>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</si>
  <si>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</si>
  <si>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</si>
  <si>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</si>
  <si>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</si>
  <si>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</si>
  <si>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</si>
  <si>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</si>
  <si>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</si>
  <si>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</si>
  <si>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</si>
  <si>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</si>
  <si>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</si>
  <si>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</si>
  <si>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</si>
  <si>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</si>
  <si>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</si>
  <si>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</si>
  <si>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</si>
  <si>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</si>
  <si>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</si>
  <si>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</si>
  <si>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</si>
  <si>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</si>
  <si>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</si>
  <si>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</si>
  <si>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</si>
  <si>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</si>
  <si>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</si>
  <si>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</si>
  <si>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</si>
  <si>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</si>
  <si>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</si>
  <si>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</si>
  <si>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</si>
  <si>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</si>
  <si>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</si>
  <si>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</si>
  <si>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</si>
  <si>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</si>
  <si>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</si>
  <si>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</si>
  <si>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</si>
  <si>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</si>
  <si>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</si>
  <si>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</si>
  <si>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</si>
  <si>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</si>
  <si>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</si>
  <si>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</si>
  <si>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</si>
  <si>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</si>
  <si>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</si>
  <si>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</si>
  <si>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</si>
  <si>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</si>
  <si>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</si>
  <si>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</si>
  <si>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</si>
  <si>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</si>
  <si>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</si>
  <si>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</si>
  <si>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</si>
  <si>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</si>
  <si>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</si>
  <si>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</si>
  <si>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</si>
  <si>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</si>
  <si>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</si>
  <si>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</si>
  <si>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</si>
  <si>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</si>
  <si>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</si>
  <si>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</si>
  <si>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</si>
  <si>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</si>
  <si>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</si>
  <si>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</si>
  <si>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</si>
  <si>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</si>
  <si>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</si>
  <si>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</si>
  <si>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</si>
  <si>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</si>
  <si>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</si>
  <si>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</si>
  <si>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</si>
  <si>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</si>
  <si>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</si>
  <si>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</si>
  <si>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</si>
  <si>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</si>
  <si>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</si>
  <si>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</si>
  <si>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</si>
  <si>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</si>
  <si>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</si>
  <si>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</si>
  <si>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</si>
  <si>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</si>
  <si>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</si>
  <si>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</si>
  <si>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</si>
  <si>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</si>
  <si>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</si>
  <si>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</si>
  <si>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</si>
  <si>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</si>
  <si>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</si>
  <si>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</si>
  <si>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</si>
  <si>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</si>
  <si>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</si>
  <si>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</si>
  <si>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</si>
  <si>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</si>
  <si>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</si>
  <si>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</si>
  <si>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</si>
  <si>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</si>
  <si>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</si>
  <si>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</si>
  <si>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</si>
  <si>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</si>
  <si>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</si>
  <si>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</si>
  <si>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</si>
  <si>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</si>
  <si>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</si>
  <si>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</si>
  <si>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</si>
  <si>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</si>
  <si>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</si>
  <si>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</si>
  <si>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</si>
  <si>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</si>
  <si>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</si>
  <si>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</si>
  <si>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</si>
  <si>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</si>
  <si>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</si>
  <si>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</si>
  <si>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</si>
  <si>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</si>
  <si>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</si>
  <si>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</si>
  <si>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</si>
  <si>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</si>
  <si>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</si>
  <si>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</si>
  <si>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</si>
  <si>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</si>
  <si>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</si>
  <si>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</si>
  <si>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</si>
  <si>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</si>
  <si>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</si>
  <si>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</si>
  <si>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</si>
  <si>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</si>
  <si>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</si>
  <si>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</si>
  <si>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</si>
  <si>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</si>
  <si>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</si>
  <si>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</si>
  <si>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</si>
  <si>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</si>
  <si>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</si>
  <si>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</si>
  <si>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</si>
  <si>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</si>
  <si>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</si>
  <si>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</si>
  <si>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</si>
  <si>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</si>
  <si>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</si>
  <si>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</si>
  <si>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</si>
  <si>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</si>
  <si>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</si>
  <si>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</si>
  <si>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</si>
  <si>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</si>
  <si>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</si>
  <si>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</si>
  <si>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</si>
  <si>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</si>
  <si>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</si>
  <si>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</si>
  <si>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</si>
  <si>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</si>
  <si>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</si>
  <si>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</si>
  <si>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</si>
  <si>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</si>
  <si>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</si>
  <si>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</si>
  <si>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</si>
  <si>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</si>
  <si>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</si>
  <si>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</si>
  <si>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</si>
  <si>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</si>
  <si>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</si>
  <si>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</si>
  <si>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</si>
  <si>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</si>
  <si>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</si>
  <si>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</si>
  <si>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</si>
  <si>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</si>
  <si>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</si>
  <si>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</si>
  <si>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</si>
  <si>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</si>
  <si>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</si>
  <si>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</si>
  <si>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</si>
  <si>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</si>
  <si>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</si>
  <si>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</si>
  <si>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</si>
  <si>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</si>
  <si>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</si>
  <si>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</si>
  <si>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</si>
  <si>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</si>
  <si>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</si>
  <si>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</si>
  <si>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</si>
  <si>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</si>
  <si>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</si>
  <si>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</si>
  <si>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</si>
  <si>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</si>
  <si>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</si>
  <si>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</si>
  <si>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</si>
  <si>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</si>
  <si>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</si>
  <si>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</si>
  <si>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</si>
  <si>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</si>
  <si>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</si>
  <si>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</si>
  <si>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</si>
  <si>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</si>
  <si>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</si>
  <si>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</si>
  <si>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</si>
  <si>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</si>
  <si>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</si>
  <si>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</si>
  <si>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</si>
  <si>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</si>
  <si>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</si>
  <si>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</si>
  <si>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</si>
  <si>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</si>
  <si>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</si>
  <si>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</si>
  <si>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</si>
  <si>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</si>
  <si>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</si>
  <si>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</si>
  <si>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</si>
  <si>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</si>
  <si>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</si>
  <si>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</si>
  <si>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</si>
  <si>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</si>
  <si>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</si>
  <si>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</si>
  <si>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</si>
  <si>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</si>
  <si>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</si>
  <si>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</si>
  <si>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</si>
  <si>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</si>
  <si>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</si>
  <si>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</si>
  <si>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</si>
  <si>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</si>
  <si>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</si>
  <si>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</si>
  <si>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</si>
  <si>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</si>
  <si>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</si>
  <si>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</si>
  <si>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</si>
  <si>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</si>
  <si>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</si>
  <si>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</si>
  <si>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</si>
  <si>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</si>
  <si>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</si>
  <si>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</si>
  <si>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</si>
  <si>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</si>
  <si>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</si>
  <si>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</si>
  <si>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</si>
  <si>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</si>
  <si>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</si>
  <si>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</si>
  <si>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</si>
  <si>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</si>
  <si>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</si>
  <si>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</si>
  <si>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</si>
  <si>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</si>
  <si>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</si>
  <si>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</si>
  <si>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</si>
  <si>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</si>
  <si>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</si>
  <si>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</si>
  <si>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</si>
  <si>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</si>
  <si>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</si>
  <si>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</si>
  <si>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</si>
  <si>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</si>
  <si>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</si>
  <si>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</si>
  <si>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</si>
  <si>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</si>
  <si>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</si>
  <si>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</si>
  <si>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</si>
  <si>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</si>
  <si>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</si>
  <si>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</si>
  <si>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</si>
  <si>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</si>
  <si>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</si>
  <si>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</si>
  <si>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</si>
  <si>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</si>
  <si>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</si>
  <si>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</si>
  <si>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</si>
  <si>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</si>
  <si>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</si>
  <si>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</si>
  <si>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</si>
  <si>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</si>
  <si>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</si>
  <si>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</si>
  <si>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</si>
  <si>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</si>
  <si>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</si>
  <si>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</si>
  <si>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</si>
  <si>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</si>
  <si>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</si>
  <si>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</si>
  <si>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</si>
  <si>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</si>
  <si>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</si>
  <si>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</si>
  <si>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</si>
  <si>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</si>
  <si>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</si>
  <si>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</si>
  <si>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</si>
  <si>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</si>
  <si>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</si>
  <si>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</si>
  <si>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</si>
  <si>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</si>
  <si>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</si>
  <si>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</si>
  <si>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</si>
  <si>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</si>
  <si>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</si>
  <si>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</si>
  <si>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</si>
  <si>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</si>
  <si>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</si>
  <si>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</si>
  <si>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</si>
  <si>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</si>
  <si>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</si>
  <si>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</si>
  <si>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</si>
  <si>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</si>
  <si>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</si>
  <si>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</si>
  <si>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</si>
  <si>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</si>
  <si>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</si>
  <si>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</si>
  <si>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</si>
  <si>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</si>
  <si>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</si>
  <si>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</si>
  <si>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</si>
  <si>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</si>
  <si>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</si>
  <si>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</si>
  <si>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</si>
  <si>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</si>
  <si>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</si>
  <si>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</si>
  <si>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</si>
  <si>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</si>
  <si>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</si>
  <si>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</si>
  <si>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</si>
  <si>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</si>
  <si>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</si>
  <si>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</si>
  <si>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</si>
  <si>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</si>
  <si>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</si>
  <si>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</si>
  <si>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</si>
  <si>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</si>
  <si>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</si>
  <si>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</si>
  <si>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</si>
  <si>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</si>
  <si>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</si>
  <si>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</si>
  <si>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</si>
  <si>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</si>
  <si>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</si>
  <si>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</si>
  <si>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</si>
  <si>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</si>
  <si>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</si>
  <si>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</si>
  <si>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</si>
  <si>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</si>
  <si>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</si>
  <si>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</si>
  <si>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</si>
  <si>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</si>
  <si>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</si>
  <si>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</si>
  <si>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</si>
  <si>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</si>
  <si>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</si>
  <si>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</si>
  <si>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</si>
  <si>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</si>
  <si>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</si>
  <si>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</si>
  <si>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</si>
  <si>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</si>
  <si>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</si>
  <si>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</si>
  <si>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</si>
  <si>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</si>
  <si>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</si>
  <si>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</si>
  <si>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</si>
  <si>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</si>
  <si>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</si>
  <si>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</si>
  <si>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</si>
  <si>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</si>
  <si>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</si>
  <si>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</si>
  <si>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</si>
  <si>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</si>
  <si>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</si>
  <si>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</si>
  <si>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</si>
  <si>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</si>
  <si>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</si>
  <si>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</si>
  <si>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</si>
  <si>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</si>
  <si>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</si>
  <si>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</si>
  <si>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</si>
  <si>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</si>
  <si>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</si>
  <si>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</si>
  <si>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</si>
  <si>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</si>
  <si>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</si>
  <si>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</si>
  <si>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</si>
  <si>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</si>
  <si>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</si>
  <si>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</si>
  <si>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</si>
  <si>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</si>
  <si>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</si>
  <si>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</si>
  <si>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</si>
  <si>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</si>
  <si>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</si>
  <si>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</si>
  <si>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</si>
  <si>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</si>
  <si>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</si>
  <si>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</si>
  <si>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</si>
  <si>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</si>
  <si>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</si>
  <si>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</si>
  <si>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</si>
  <si>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</si>
  <si>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</si>
  <si>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</si>
  <si>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</si>
  <si>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</si>
  <si>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</si>
  <si>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</si>
  <si>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</si>
  <si>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</si>
  <si>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</si>
  <si>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</si>
  <si>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</si>
  <si>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</si>
  <si>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</si>
  <si>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</si>
  <si>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</si>
  <si>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</si>
  <si>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</si>
  <si>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</si>
  <si>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</si>
  <si>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</si>
  <si>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</si>
  <si>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</si>
  <si>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</si>
  <si>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</si>
  <si>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</si>
  <si>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</si>
  <si>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</si>
  <si>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</si>
  <si>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</si>
  <si>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</si>
  <si>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</si>
  <si>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</si>
  <si>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</si>
  <si>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</si>
  <si>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</si>
  <si>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</si>
  <si>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</si>
  <si>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</si>
  <si>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</si>
  <si>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</si>
  <si>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</si>
  <si>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</si>
  <si>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</si>
  <si>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</si>
  <si>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</si>
  <si>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</si>
  <si>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</si>
  <si>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</si>
  <si>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</si>
  <si>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</si>
  <si>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</si>
  <si>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</si>
  <si>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</si>
  <si>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</si>
  <si>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</si>
  <si>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</si>
  <si>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</si>
  <si>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</si>
  <si>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</si>
  <si>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</si>
  <si>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</si>
  <si>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</si>
  <si>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</si>
  <si>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</si>
  <si>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</si>
  <si>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</si>
  <si>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</si>
  <si>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</si>
  <si>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</si>
  <si>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</si>
  <si>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</si>
  <si>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</si>
  <si>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</si>
  <si>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</si>
  <si>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</si>
  <si>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</si>
  <si>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</si>
  <si>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</si>
  <si>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</si>
  <si>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</si>
  <si>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</si>
  <si>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</si>
  <si>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</si>
  <si>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T3,NA</t>
  </si>
  <si>
    <t>PS,NA</t>
  </si>
  <si>
    <t>T2,NA</t>
  </si>
  <si>
    <t>T2,T3,NA,NO</t>
  </si>
  <si>
    <t>D,CS,NA,NO</t>
  </si>
  <si>
    <t>T1,T2,T3</t>
  </si>
  <si>
    <t>D,CS,PS</t>
  </si>
  <si>
    <t>T1,T3,NA</t>
  </si>
  <si>
    <t>T1,NA</t>
  </si>
  <si>
    <t>T2,T3,NO,NA</t>
  </si>
  <si>
    <t>D,CS,NO,NA</t>
  </si>
  <si>
    <t>T1,T2,T3,CS,NA</t>
  </si>
  <si>
    <t>T1,T2</t>
  </si>
  <si>
    <t>D,CS</t>
  </si>
  <si>
    <t>D</t>
  </si>
  <si>
    <t>T2</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</si>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</sst>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241584.8062695317</v>
      </c>
      <c r="D10" s="17">
        <v>115.55623449003764</v>
      </c>
      <c r="E10" s="17">
        <v>7.843654358106206</v>
      </c>
      <c r="F10" s="17">
        <v>1278.3929343449167</v>
      </c>
      <c r="G10" s="17">
        <v>2349.195995763733</v>
      </c>
      <c r="H10" s="17">
        <v>414.38184350054564</v>
      </c>
      <c r="I10" s="18">
        <v>1798.5065829802647</v>
      </c>
      <c r="J10" s="19">
        <v>246898.9492401509</v>
      </c>
    </row>
    <row r="11" ht="18" customHeight="1" x14ac:dyDescent="0.2" s="1" customFormat="1">
      <c r="B11" s="20" t="s">
        <v>79</v>
      </c>
      <c r="C11" s="21">
        <v>239669.47271482908</v>
      </c>
      <c r="D11" s="21">
        <v>59.08048160535132</v>
      </c>
      <c r="E11" s="21">
        <v>7.843605197604907</v>
      </c>
      <c r="F11" s="21">
        <v>1273.4365917612167</v>
      </c>
      <c r="G11" s="21">
        <v>2346.830531951115</v>
      </c>
      <c r="H11" s="21">
        <v>356.36768381832155</v>
      </c>
      <c r="I11" s="22">
        <v>1727.7247506250478</v>
      </c>
      <c r="J11" s="23">
        <v>243402.28157714423</v>
      </c>
    </row>
    <row r="12" ht="18" customHeight="1" x14ac:dyDescent="0.2" s="1" customFormat="1">
      <c r="B12" s="24" t="s">
        <v>80</v>
      </c>
      <c r="C12" s="21">
        <v>84916.73170008924</v>
      </c>
      <c r="D12" s="21">
        <v>1.6356737956006733</v>
      </c>
      <c r="E12" s="21">
        <v>1.5244370779127694</v>
      </c>
      <c r="F12" s="21">
        <v>291.7892279105947</v>
      </c>
      <c r="G12" s="21">
        <v>21.583604352228896</v>
      </c>
      <c r="H12" s="21">
        <v>1.6682326948566253</v>
      </c>
      <c r="I12" s="22">
        <v>1192.81640007036</v>
      </c>
      <c r="J12" s="23">
        <v>85366.50639201293</v>
      </c>
    </row>
    <row r="13" ht="18" customHeight="1" x14ac:dyDescent="0.2" s="1" customFormat="1">
      <c r="B13" s="25" t="s">
        <v>81</v>
      </c>
      <c r="C13" s="26">
        <v>71994.03874445226</v>
      </c>
      <c r="D13" s="26">
        <v>0.788702866007186</v>
      </c>
      <c r="E13" s="26">
        <v>1.4682737212558254</v>
      </c>
      <c r="F13" s="27">
        <v>265.8782095987081</v>
      </c>
      <c r="G13" s="27">
        <v>18.407200150719706</v>
      </c>
      <c r="H13" s="27">
        <v>0.9682275560290277</v>
      </c>
      <c r="I13" s="28">
        <v>1058.2008088496143</v>
      </c>
      <c r="J13" s="29">
        <v>72405.21496083327</v>
      </c>
    </row>
    <row r="14" ht="18" customHeight="1" x14ac:dyDescent="0.2" s="1" customFormat="1">
      <c r="B14" s="25" t="s">
        <v>82</v>
      </c>
      <c r="C14" s="26">
        <v>11406.966810636975</v>
      </c>
      <c r="D14" s="26">
        <v>0.34667532160348713</v>
      </c>
      <c r="E14" s="26">
        <v>0.051568750357943824</v>
      </c>
      <c r="F14" s="27">
        <v>21.123983297153682</v>
      </c>
      <c r="G14" s="27">
        <v>1.253827523549278</v>
      </c>
      <c r="H14" s="27">
        <v>0.36460102876362405</v>
      </c>
      <c r="I14" s="28">
        <v>126.87036</v>
      </c>
      <c r="J14" s="29">
        <v>11430.339438486728</v>
      </c>
    </row>
    <row r="15" ht="18" customHeight="1" x14ac:dyDescent="0.2" s="1" customFormat="1">
      <c r="B15" s="30" t="s">
        <v>83</v>
      </c>
      <c r="C15" s="31">
        <v>1515.726145</v>
      </c>
      <c r="D15" s="31">
        <v>0.50029560799</v>
      </c>
      <c r="E15" s="31">
        <v>0.0045946062989999994</v>
      </c>
      <c r="F15" s="32">
        <v>4.787035014732914</v>
      </c>
      <c r="G15" s="32">
        <v>1.9225766779599147</v>
      </c>
      <c r="H15" s="32">
        <v>0.3354041100639736</v>
      </c>
      <c r="I15" s="33">
        <v>7.745231220745879</v>
      </c>
      <c r="J15" s="34">
        <v>1530.9519926929552</v>
      </c>
    </row>
    <row r="16" ht="18" customHeight="1" x14ac:dyDescent="0.2" s="1" customFormat="1">
      <c r="B16" s="35" t="s">
        <v>84</v>
      </c>
      <c r="C16" s="21">
        <v>58907.16032629673</v>
      </c>
      <c r="D16" s="21">
        <v>11.393199167562196</v>
      </c>
      <c r="E16" s="21">
        <v>0.7344432499318967</v>
      </c>
      <c r="F16" s="21">
        <v>190.32555895072426</v>
      </c>
      <c r="G16" s="21">
        <v>216.87657828930054</v>
      </c>
      <c r="H16" s="21">
        <v>25.73260325120946</v>
      </c>
      <c r="I16" s="22">
        <v>401.8729004319496</v>
      </c>
      <c r="J16" s="23">
        <v>59420.79736422043</v>
      </c>
    </row>
    <row r="17" ht="18" customHeight="1" x14ac:dyDescent="0.2" s="1" customFormat="1">
      <c r="B17" s="25" t="s">
        <v>85</v>
      </c>
      <c r="C17" s="26">
        <v>9295.461478</v>
      </c>
      <c r="D17" s="26">
        <v>0.5449546022218392</v>
      </c>
      <c r="E17" s="26">
        <v>0.05623018262656669</v>
      </c>
      <c r="F17" s="27">
        <v>12.164127781840543</v>
      </c>
      <c r="G17" s="27">
        <v>90.63403517900402</v>
      </c>
      <c r="H17" s="27">
        <v>0.5212870039550377</v>
      </c>
      <c r="I17" s="28">
        <v>38.35052324513707</v>
      </c>
      <c r="J17" s="29">
        <v>9325.62120525825</v>
      </c>
    </row>
    <row r="18" ht="18" customHeight="1" x14ac:dyDescent="0.2" s="1" customFormat="1">
      <c r="B18" s="25" t="s">
        <v>86</v>
      </c>
      <c r="C18" s="26">
        <v>1485.6785801448361</v>
      </c>
      <c r="D18" s="26">
        <v>0.21274373422190412</v>
      </c>
      <c r="E18" s="26">
        <v>0.011959185857584726</v>
      </c>
      <c r="F18" s="27">
        <v>3.913932385110527</v>
      </c>
      <c r="G18" s="27">
        <v>1.012905466851696</v>
      </c>
      <c r="H18" s="27">
        <v>0.11212440578800001</v>
      </c>
      <c r="I18" s="28">
        <v>17.907753837166936</v>
      </c>
      <c r="J18" s="29">
        <v>1494.8045889553096</v>
      </c>
    </row>
    <row r="19" ht="18" customHeight="1" x14ac:dyDescent="0.2" s="1" customFormat="1">
      <c r="B19" s="25" t="s">
        <v>87</v>
      </c>
      <c r="C19" s="26">
        <v>10195.775123548014</v>
      </c>
      <c r="D19" s="26">
        <v>2.033059918385243</v>
      </c>
      <c r="E19" s="26">
        <v>0.10046343099250962</v>
      </c>
      <c r="F19" s="27">
        <v>14.410369487426209</v>
      </c>
      <c r="G19" s="27">
        <v>8.28375732227949</v>
      </c>
      <c r="H19" s="27">
        <v>1.118608598637347</v>
      </c>
      <c r="I19" s="28">
        <v>96.20301847095935</v>
      </c>
      <c r="J19" s="29">
        <v>10279.323610475816</v>
      </c>
    </row>
    <row r="20" ht="18" customHeight="1" x14ac:dyDescent="0.2" s="1" customFormat="1">
      <c r="B20" s="25" t="s">
        <v>88</v>
      </c>
      <c r="C20" s="26">
        <v>3903.6423186152056</v>
      </c>
      <c r="D20" s="26">
        <v>2.372767161718564</v>
      </c>
      <c r="E20" s="26">
        <v>0.09151731895797952</v>
      </c>
      <c r="F20" s="27">
        <v>7.3876032753132685</v>
      </c>
      <c r="G20" s="27">
        <v>8.270692189468427</v>
      </c>
      <c r="H20" s="27">
        <v>2.8792066918128376</v>
      </c>
      <c r="I20" s="28">
        <v>27.230683309627423</v>
      </c>
      <c r="J20" s="29">
        <v>3994.33188866719</v>
      </c>
    </row>
    <row r="21" ht="18" customHeight="1" x14ac:dyDescent="0.2" s="1" customFormat="1">
      <c r="B21" s="25" t="s">
        <v>89</v>
      </c>
      <c r="C21" s="26">
        <v>5159.412905</v>
      </c>
      <c r="D21" s="26">
        <v>1.1455569110000001</v>
      </c>
      <c r="E21" s="26">
        <v>0.036892931</v>
      </c>
      <c r="F21" s="27">
        <v>7.406433260000001</v>
      </c>
      <c r="G21" s="27">
        <v>3.240136471</v>
      </c>
      <c r="H21" s="27">
        <v>0.5265909400000001</v>
      </c>
      <c r="I21" s="28">
        <v>63.237432889999994</v>
      </c>
      <c r="J21" s="29">
        <v>5201.265125223</v>
      </c>
    </row>
    <row r="22" ht="18" customHeight="1" x14ac:dyDescent="0.2" s="1" customFormat="1">
      <c r="B22" s="25" t="s">
        <v>90</v>
      </c>
      <c r="C22" s="26">
        <v>19243.320160681877</v>
      </c>
      <c r="D22" s="26">
        <v>2.121073835118931</v>
      </c>
      <c r="E22" s="26">
        <v>0.16564989654012488</v>
      </c>
      <c r="F22" s="27">
        <v>103.17903158063226</v>
      </c>
      <c r="G22" s="27">
        <v>71.31493626182932</v>
      </c>
      <c r="H22" s="27">
        <v>6.989682203590189</v>
      </c>
      <c r="I22" s="28">
        <v>95.29934562043702</v>
      </c>
      <c r="J22" s="29">
        <v>19346.607450648342</v>
      </c>
    </row>
    <row r="23" ht="18" customHeight="1" x14ac:dyDescent="0.2" s="1" customFormat="1">
      <c r="B23" s="36" t="s">
        <v>91</v>
      </c>
      <c r="C23" s="26">
        <v>9623.869760306807</v>
      </c>
      <c r="D23" s="26">
        <v>2.963043004895714</v>
      </c>
      <c r="E23" s="26">
        <v>0.2717303039571312</v>
      </c>
      <c r="F23" s="27">
        <v>41.86406118040147</v>
      </c>
      <c r="G23" s="27">
        <v>34.12011539886758</v>
      </c>
      <c r="H23" s="27">
        <v>13.585103407426052</v>
      </c>
      <c r="I23" s="28">
        <v>63.64414305862179</v>
      </c>
      <c r="J23" s="29">
        <v>9778.843494992525</v>
      </c>
    </row>
    <row r="24" ht="18" customHeight="1" x14ac:dyDescent="0.2" s="1" customFormat="1">
      <c r="B24" s="35" t="s">
        <v>92</v>
      </c>
      <c r="C24" s="21">
        <v>68966.0046954431</v>
      </c>
      <c r="D24" s="21">
        <v>14.624041010188455</v>
      </c>
      <c r="E24" s="21">
        <v>4.927020903760241</v>
      </c>
      <c r="F24" s="21">
        <v>665.4334505228979</v>
      </c>
      <c r="G24" s="21">
        <v>1702.1477678625859</v>
      </c>
      <c r="H24" s="21">
        <v>276.2877726612555</v>
      </c>
      <c r="I24" s="22">
        <v>98.8543435667383</v>
      </c>
      <c r="J24" s="23">
        <v>70681.13838322484</v>
      </c>
    </row>
    <row r="25" ht="18" customHeight="1" x14ac:dyDescent="0.2" s="1" customFormat="1">
      <c r="B25" s="25" t="s">
        <v>93</v>
      </c>
      <c r="C25" s="37">
        <v>2280.9995894431167</v>
      </c>
      <c r="D25" s="37">
        <v>0.035674253188453874</v>
      </c>
      <c r="E25" s="37">
        <v>0.06198526076024154</v>
      </c>
      <c r="F25" s="27">
        <v>9.57428909289791</v>
      </c>
      <c r="G25" s="27">
        <v>2.9984206065861607</v>
      </c>
      <c r="H25" s="27">
        <v>0.29639648425545456</v>
      </c>
      <c r="I25" s="28">
        <v>0.6082665927382971</v>
      </c>
      <c r="J25" s="29">
        <v>2298.4245626338575</v>
      </c>
    </row>
    <row r="26" ht="18" customHeight="1" x14ac:dyDescent="0.2" s="1" customFormat="1">
      <c r="B26" s="25" t="s">
        <v>94</v>
      </c>
      <c r="C26" s="37">
        <v>60411.40676</v>
      </c>
      <c r="D26" s="37">
        <v>14.017231993000001</v>
      </c>
      <c r="E26" s="37">
        <v>4.704833433999999</v>
      </c>
      <c r="F26" s="27">
        <v>540.081739103</v>
      </c>
      <c r="G26" s="27">
        <v>1690.5195310979998</v>
      </c>
      <c r="H26" s="27">
        <v>271.905476105</v>
      </c>
      <c r="I26" s="28">
        <v>55.139824514</v>
      </c>
      <c r="J26" s="29">
        <v>62050.67011581399</v>
      </c>
    </row>
    <row r="27" ht="18" customHeight="1" x14ac:dyDescent="0.2" s="1" customFormat="1">
      <c r="B27" s="25" t="s">
        <v>95</v>
      </c>
      <c r="C27" s="37">
        <v>328.726138</v>
      </c>
      <c r="D27" s="37">
        <v>0.018409927</v>
      </c>
      <c r="E27" s="37">
        <v>0.002470306</v>
      </c>
      <c r="F27" s="27">
        <v>5.393492073</v>
      </c>
      <c r="G27" s="27">
        <v>1.101342846</v>
      </c>
      <c r="H27" s="27">
        <v>0.47862096</v>
      </c>
      <c r="I27" s="28">
        <v>0.599304959</v>
      </c>
      <c r="J27" s="29">
        <v>329.896247046</v>
      </c>
    </row>
    <row r="28" ht="18" customHeight="1" x14ac:dyDescent="0.2" s="1" customFormat="1">
      <c r="B28" s="25" t="s">
        <v>96</v>
      </c>
      <c r="C28" s="37">
        <v>5888.246220999999</v>
      </c>
      <c r="D28" s="37">
        <v>0.551430597</v>
      </c>
      <c r="E28" s="37">
        <v>0.157551599</v>
      </c>
      <c r="F28" s="27">
        <v>110.18646593400001</v>
      </c>
      <c r="G28" s="27">
        <v>7.5026551999999995</v>
      </c>
      <c r="H28" s="27">
        <v>3.597542409</v>
      </c>
      <c r="I28" s="28">
        <v>42.490954220999996</v>
      </c>
      <c r="J28" s="29">
        <v>5945.437451450999</v>
      </c>
    </row>
    <row r="29" ht="18" customHeight="1" x14ac:dyDescent="0.2" s="1" customFormat="1">
      <c r="B29" s="38" t="s">
        <v>97</v>
      </c>
      <c r="C29" s="39">
        <v>56.625986999999995</v>
      </c>
      <c r="D29" s="39">
        <v>0.0012942399999999999</v>
      </c>
      <c r="E29" s="39">
        <v>0.000180304</v>
      </c>
      <c r="F29" s="40">
        <v>0.19746432</v>
      </c>
      <c r="G29" s="40">
        <v>0.025818112</v>
      </c>
      <c r="H29" s="40">
        <v>0.009736703</v>
      </c>
      <c r="I29" s="41">
        <v>0.01599328</v>
      </c>
      <c r="J29" s="42">
        <v>56.710006279999995</v>
      </c>
    </row>
    <row r="30" ht="18" customHeight="1" x14ac:dyDescent="0.2">
      <c r="B30" s="24" t="s">
        <v>98</v>
      </c>
      <c r="C30" s="43">
        <v>26548.299601</v>
      </c>
      <c r="D30" s="43">
        <v>31.41218605</v>
      </c>
      <c r="E30" s="43">
        <v>0.6483490430000001</v>
      </c>
      <c r="F30" s="43">
        <v>122.280977659</v>
      </c>
      <c r="G30" s="43">
        <v>405.547556459</v>
      </c>
      <c r="H30" s="43">
        <v>52.542826211</v>
      </c>
      <c r="I30" s="44">
        <v>33.958981855000005</v>
      </c>
      <c r="J30" s="45">
        <v>27599.653306794997</v>
      </c>
    </row>
    <row r="31" ht="18" customHeight="1" x14ac:dyDescent="0.2">
      <c r="B31" s="25" t="s">
        <v>99</v>
      </c>
      <c r="C31" s="26">
        <v>5423.546633</v>
      </c>
      <c r="D31" s="26">
        <v>0.758978827</v>
      </c>
      <c r="E31" s="26">
        <v>0.028974868</v>
      </c>
      <c r="F31" s="27">
        <v>6.6530031229999995</v>
      </c>
      <c r="G31" s="27">
        <v>2.943482883</v>
      </c>
      <c r="H31" s="27">
        <v>0.35210355299999996</v>
      </c>
      <c r="I31" s="28">
        <v>8.064885854</v>
      </c>
      <c r="J31" s="29">
        <v>5452.476380176</v>
      </c>
    </row>
    <row r="32" ht="18" customHeight="1" x14ac:dyDescent="0.2">
      <c r="B32" s="25" t="s">
        <v>100</v>
      </c>
      <c r="C32" s="26">
        <v>13953.123852</v>
      </c>
      <c r="D32" s="26">
        <v>29.984955514</v>
      </c>
      <c r="E32" s="26">
        <v>0.406585807</v>
      </c>
      <c r="F32" s="27">
        <v>18.037687167999998</v>
      </c>
      <c r="G32" s="27">
        <v>375.98505933</v>
      </c>
      <c r="H32" s="27">
        <v>42.354093103</v>
      </c>
      <c r="I32" s="28">
        <v>17.538292007</v>
      </c>
      <c r="J32" s="29">
        <v>14900.447845247</v>
      </c>
    </row>
    <row r="33" ht="18" customHeight="1" x14ac:dyDescent="0.2">
      <c r="B33" s="25" t="s">
        <v>101</v>
      </c>
      <c r="C33" s="26">
        <v>7171.629115999999</v>
      </c>
      <c r="D33" s="26">
        <v>0.668251709</v>
      </c>
      <c r="E33" s="26">
        <v>0.212788368</v>
      </c>
      <c r="F33" s="27">
        <v>97.59028736799999</v>
      </c>
      <c r="G33" s="27">
        <v>26.619014246</v>
      </c>
      <c r="H33" s="27">
        <v>9.836629555</v>
      </c>
      <c r="I33" s="28">
        <v>8.355803994</v>
      </c>
      <c r="J33" s="29">
        <v>7246.729081371999</v>
      </c>
    </row>
    <row r="34" ht="18" customHeight="1" x14ac:dyDescent="0.2">
      <c r="B34" s="35" t="s">
        <v>102</v>
      </c>
      <c r="C34" s="21">
        <v>331.276392</v>
      </c>
      <c r="D34" s="21">
        <v>0.015381582000000001</v>
      </c>
      <c r="E34" s="21">
        <v>0.009354923</v>
      </c>
      <c r="F34" s="21">
        <v>3.6073767180000003</v>
      </c>
      <c r="G34" s="21">
        <v>0.6750249880000001</v>
      </c>
      <c r="H34" s="21">
        <v>0.136249</v>
      </c>
      <c r="I34" s="22">
        <v>0.222124701</v>
      </c>
      <c r="J34" s="23">
        <v>334.18613089099995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331.276392</v>
      </c>
      <c r="D36" s="46">
        <v>0.015381582000000001</v>
      </c>
      <c r="E36" s="46">
        <v>0.009354923</v>
      </c>
      <c r="F36" s="40">
        <v>3.6073767180000003</v>
      </c>
      <c r="G36" s="40">
        <v>0.6750249880000001</v>
      </c>
      <c r="H36" s="40">
        <v>0.136249</v>
      </c>
      <c r="I36" s="41">
        <v>0.222124701</v>
      </c>
      <c r="J36" s="42">
        <v>334.18613089099995</v>
      </c>
    </row>
    <row r="37" ht="18" customHeight="1" x14ac:dyDescent="0.2">
      <c r="B37" s="20" t="s">
        <v>107</v>
      </c>
      <c r="C37" s="21">
        <v>1915.3335547025958</v>
      </c>
      <c r="D37" s="21">
        <v>56.47575288468632</v>
      </c>
      <c r="E37" s="21">
        <v>0.000049160501299156</v>
      </c>
      <c r="F37" s="21">
        <v>4.9563425837</v>
      </c>
      <c r="G37" s="21">
        <v>2.365463812618372</v>
      </c>
      <c r="H37" s="21">
        <v>58.014159682224076</v>
      </c>
      <c r="I37" s="22">
        <v>70.78183235521686</v>
      </c>
      <c r="J37" s="23">
        <v>3496.667663006657</v>
      </c>
    </row>
    <row r="38" ht="18" customHeight="1" x14ac:dyDescent="0.2">
      <c r="B38" s="24" t="s">
        <v>108</v>
      </c>
      <c r="C38" s="21">
        <v>13.38462025</v>
      </c>
      <c r="D38" s="21">
        <v>44.9787138315</v>
      </c>
      <c r="E38" s="21" t="s">
        <v>109</v>
      </c>
      <c r="F38" s="21">
        <v>0.0021942</v>
      </c>
      <c r="G38" s="21">
        <v>1.1217238</v>
      </c>
      <c r="H38" s="21">
        <v>0.0187726</v>
      </c>
      <c r="I38" s="22">
        <v>0.0019504</v>
      </c>
      <c r="J38" s="23">
        <v>1272.788607532</v>
      </c>
    </row>
    <row r="39" ht="18" customHeight="1" x14ac:dyDescent="0.2">
      <c r="B39" s="25" t="s">
        <v>110</v>
      </c>
      <c r="C39" s="26" t="s">
        <v>111</v>
      </c>
      <c r="D39" s="26">
        <v>44.978470032000004</v>
      </c>
      <c r="E39" s="27" t="s">
        <v>112</v>
      </c>
      <c r="F39" s="27" t="s">
        <v>112</v>
      </c>
      <c r="G39" s="27" t="s">
        <v>112</v>
      </c>
      <c r="H39" s="27" t="s">
        <v>112</v>
      </c>
      <c r="I39" s="47"/>
      <c r="J39" s="29">
        <v>1259.397160896</v>
      </c>
    </row>
    <row r="40" ht="18" customHeight="1" x14ac:dyDescent="0.2">
      <c r="B40" s="25" t="s">
        <v>113</v>
      </c>
      <c r="C40" s="26">
        <v>13.38462025</v>
      </c>
      <c r="D40" s="26">
        <v>0.0002437995</v>
      </c>
      <c r="E40" s="27" t="s">
        <v>105</v>
      </c>
      <c r="F40" s="27">
        <v>0.0021942</v>
      </c>
      <c r="G40" s="27">
        <v>1.1217238</v>
      </c>
      <c r="H40" s="27">
        <v>0.0187726</v>
      </c>
      <c r="I40" s="28">
        <v>0.0019504</v>
      </c>
      <c r="J40" s="29">
        <v>13.391446636</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1901.948934452596</v>
      </c>
      <c r="D42" s="21">
        <v>11.49703905318632</v>
      </c>
      <c r="E42" s="21">
        <v>0.000049160501299156</v>
      </c>
      <c r="F42" s="21">
        <v>4.9541483837</v>
      </c>
      <c r="G42" s="21">
        <v>1.2437400126183715</v>
      </c>
      <c r="H42" s="21">
        <v>57.99538708222408</v>
      </c>
      <c r="I42" s="22">
        <v>70.77988195521687</v>
      </c>
      <c r="J42" s="23">
        <v>2223.879055474657</v>
      </c>
    </row>
    <row r="43" ht="18" customHeight="1" x14ac:dyDescent="0.2">
      <c r="B43" s="25" t="s">
        <v>117</v>
      </c>
      <c r="C43" s="26">
        <v>1608.9908085430231</v>
      </c>
      <c r="D43" s="26">
        <v>0.49846481104807994</v>
      </c>
      <c r="E43" s="26" t="s">
        <v>118</v>
      </c>
      <c r="F43" s="27">
        <v>2.0604057273</v>
      </c>
      <c r="G43" s="27">
        <v>0.5371943966183715</v>
      </c>
      <c r="H43" s="27">
        <v>55.23907343263204</v>
      </c>
      <c r="I43" s="28">
        <v>47.820279310416865</v>
      </c>
      <c r="J43" s="29">
        <v>1622.9478232523693</v>
      </c>
    </row>
    <row r="44" ht="18" customHeight="1" x14ac:dyDescent="0.2">
      <c r="B44" s="25" t="s">
        <v>119</v>
      </c>
      <c r="C44" s="26">
        <v>4.026982308107744</v>
      </c>
      <c r="D44" s="26">
        <v>7.697834999303197</v>
      </c>
      <c r="E44" s="49"/>
      <c r="F44" s="49"/>
      <c r="G44" s="27" t="s">
        <v>120</v>
      </c>
      <c r="H44" s="27">
        <v>1.6754975182914176</v>
      </c>
      <c r="I44" s="28" t="s">
        <v>120</v>
      </c>
      <c r="J44" s="29">
        <v>219.56636228859725</v>
      </c>
    </row>
    <row r="45" ht="18" customHeight="1" x14ac:dyDescent="0.2">
      <c r="B45" s="25" t="s">
        <v>121</v>
      </c>
      <c r="C45" s="26">
        <v>288.931143601465</v>
      </c>
      <c r="D45" s="26">
        <v>3.300739242835042</v>
      </c>
      <c r="E45" s="26">
        <v>0.000049160501299156</v>
      </c>
      <c r="F45" s="48">
        <v>2.8937426564</v>
      </c>
      <c r="G45" s="48">
        <v>0.706545616</v>
      </c>
      <c r="H45" s="48">
        <v>1.0808161313006241</v>
      </c>
      <c r="I45" s="50">
        <v>22.9596026448</v>
      </c>
      <c r="J45" s="29">
        <v>381.36486993369044</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16831.81943544804</v>
      </c>
      <c r="D52" s="43">
        <v>0.9758984325642869</v>
      </c>
      <c r="E52" s="43">
        <v>0.44719443333966535</v>
      </c>
      <c r="F52" s="43">
        <v>270.6296353114465</v>
      </c>
      <c r="G52" s="43">
        <v>17.3613005430295</v>
      </c>
      <c r="H52" s="43">
        <v>6.296470540090388</v>
      </c>
      <c r="I52" s="44">
        <v>227.13172595406172</v>
      </c>
      <c r="J52" s="45">
        <v>16977.651116394853</v>
      </c>
      <c r="K52" s="68"/>
    </row>
    <row r="53" ht="18" customHeight="1" x14ac:dyDescent="0.2">
      <c r="B53" s="69" t="s">
        <v>129</v>
      </c>
      <c r="C53" s="26">
        <v>6634.142911448039</v>
      </c>
      <c r="D53" s="26">
        <v>0.04169865156428691</v>
      </c>
      <c r="E53" s="26">
        <v>0.18028021233966532</v>
      </c>
      <c r="F53" s="27">
        <v>29.846523900446527</v>
      </c>
      <c r="G53" s="27">
        <v>5.729610151029499</v>
      </c>
      <c r="H53" s="27">
        <v>0.7332269660903886</v>
      </c>
      <c r="I53" s="28">
        <v>1.7691049570617154</v>
      </c>
      <c r="J53" s="29">
        <v>6683.08472996185</v>
      </c>
    </row>
    <row r="54" ht="18" customHeight="1" x14ac:dyDescent="0.2">
      <c r="B54" s="69" t="s">
        <v>130</v>
      </c>
      <c r="C54" s="26">
        <v>10197.676524</v>
      </c>
      <c r="D54" s="26">
        <v>0.934199781</v>
      </c>
      <c r="E54" s="26">
        <v>0.266914221</v>
      </c>
      <c r="F54" s="27">
        <v>240.783111411</v>
      </c>
      <c r="G54" s="27">
        <v>11.631690392</v>
      </c>
      <c r="H54" s="27">
        <v>5.5632435739999995</v>
      </c>
      <c r="I54" s="28">
        <v>225.362620997</v>
      </c>
      <c r="J54" s="29">
        <v>10294.566386433</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12801.21664022117</v>
      </c>
      <c r="D56" s="72"/>
      <c r="E56" s="72"/>
      <c r="F56" s="72"/>
      <c r="G56" s="72"/>
      <c r="H56" s="72"/>
      <c r="I56" s="73"/>
      <c r="J56" s="34">
        <v>12801.21664022117</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3124551.8640674986</v>
      </c>
      <c r="D10" s="119" t="s">
        <v>159</v>
      </c>
      <c r="E10" s="49"/>
      <c r="F10" s="49"/>
      <c r="G10" s="49"/>
      <c r="H10" s="119">
        <v>239669.47271482908</v>
      </c>
      <c r="I10" s="119">
        <v>59.08048160535132</v>
      </c>
      <c r="J10" s="120">
        <v>7.843605197604907</v>
      </c>
      <c r="K10" s="121" t="s">
        <v>104</v>
      </c>
    </row>
    <row r="11" ht="18" customHeight="1" x14ac:dyDescent="0.2">
      <c r="B11" s="122" t="s">
        <v>160</v>
      </c>
      <c r="C11" s="123">
        <v>1856274.7760092411</v>
      </c>
      <c r="D11" s="124" t="s">
        <v>161</v>
      </c>
      <c r="E11" s="119">
        <v>74.84152161172923</v>
      </c>
      <c r="F11" s="119">
        <v>9.978205087438088</v>
      </c>
      <c r="G11" s="119">
        <v>2.9944030612891663</v>
      </c>
      <c r="H11" s="119">
        <v>138926.42876600346</v>
      </c>
      <c r="I11" s="119">
        <v>18.522290413658407</v>
      </c>
      <c r="J11" s="119">
        <v>5.558434871875933</v>
      </c>
      <c r="K11" s="121" t="s">
        <v>104</v>
      </c>
    </row>
    <row r="12" ht="18" customHeight="1" x14ac:dyDescent="0.2">
      <c r="B12" s="122" t="s">
        <v>162</v>
      </c>
      <c r="C12" s="123">
        <v>806957.3358017871</v>
      </c>
      <c r="D12" s="124" t="s">
        <v>161</v>
      </c>
      <c r="E12" s="119">
        <v>102.12665358372152</v>
      </c>
      <c r="F12" s="119">
        <v>6.569212210948231</v>
      </c>
      <c r="G12" s="119">
        <v>1.9629467085582137</v>
      </c>
      <c r="H12" s="119">
        <v>82411.85229027196</v>
      </c>
      <c r="I12" s="119">
        <v>5.301073984063351</v>
      </c>
      <c r="J12" s="119">
        <v>1.5840142462590232</v>
      </c>
      <c r="K12" s="121" t="s">
        <v>104</v>
      </c>
    </row>
    <row r="13" ht="18" customHeight="1" x14ac:dyDescent="0.2">
      <c r="B13" s="122" t="s">
        <v>163</v>
      </c>
      <c r="C13" s="123">
        <v>310349.6356368736</v>
      </c>
      <c r="D13" s="124" t="s">
        <v>161</v>
      </c>
      <c r="E13" s="119">
        <v>56.034805679299666</v>
      </c>
      <c r="F13" s="119">
        <v>29.028086216825493</v>
      </c>
      <c r="G13" s="119">
        <v>0.44039892062895547</v>
      </c>
      <c r="H13" s="119">
        <v>17390.381525553665</v>
      </c>
      <c r="I13" s="119">
        <v>9.008855980627544</v>
      </c>
      <c r="J13" s="119">
        <v>0.13667764455206877</v>
      </c>
      <c r="K13" s="121" t="s">
        <v>104</v>
      </c>
    </row>
    <row r="14" ht="18" customHeight="1" x14ac:dyDescent="0.2">
      <c r="B14" s="122" t="s">
        <v>164</v>
      </c>
      <c r="C14" s="123">
        <v>7403.9886694</v>
      </c>
      <c r="D14" s="124" t="s">
        <v>161</v>
      </c>
      <c r="E14" s="119">
        <v>127.0680136084326</v>
      </c>
      <c r="F14" s="119">
        <v>20.443892442135024</v>
      </c>
      <c r="G14" s="119">
        <v>7.328198815895396</v>
      </c>
      <c r="H14" s="119">
        <v>940.810133</v>
      </c>
      <c r="I14" s="119">
        <v>0.151366348</v>
      </c>
      <c r="J14" s="119">
        <v>0.054257901000000004</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143566.12795019653</v>
      </c>
      <c r="D16" s="127" t="s">
        <v>161</v>
      </c>
      <c r="E16" s="128">
        <v>89.16599495294562</v>
      </c>
      <c r="F16" s="128">
        <v>181.776128196862</v>
      </c>
      <c r="G16" s="128">
        <v>3.553906072432889</v>
      </c>
      <c r="H16" s="128">
        <v>12801.21664022117</v>
      </c>
      <c r="I16" s="128">
        <v>26.09689487900202</v>
      </c>
      <c r="J16" s="128">
        <v>0.5102205339178806</v>
      </c>
      <c r="K16" s="129" t="s">
        <v>104</v>
      </c>
    </row>
    <row r="17" ht="18" customHeight="1" x14ac:dyDescent="0.2">
      <c r="B17" s="130" t="s">
        <v>80</v>
      </c>
      <c r="C17" s="131">
        <v>942146.1616307521</v>
      </c>
      <c r="D17" s="131" t="s">
        <v>159</v>
      </c>
      <c r="E17" s="132"/>
      <c r="F17" s="132"/>
      <c r="G17" s="132"/>
      <c r="H17" s="131">
        <v>84916.73170008924</v>
      </c>
      <c r="I17" s="131">
        <v>1.6356737956006733</v>
      </c>
      <c r="J17" s="131">
        <v>1.5244370779127694</v>
      </c>
      <c r="K17" s="133" t="s">
        <v>115</v>
      </c>
    </row>
    <row r="18" ht="18" customHeight="1" x14ac:dyDescent="0.2">
      <c r="B18" s="122" t="s">
        <v>160</v>
      </c>
      <c r="C18" s="123">
        <v>273427.605862048</v>
      </c>
      <c r="D18" s="124" t="s">
        <v>161</v>
      </c>
      <c r="E18" s="119">
        <v>71.88012379889128</v>
      </c>
      <c r="F18" s="119">
        <v>1.8155993088442268</v>
      </c>
      <c r="G18" s="119">
        <v>0.339558688894598</v>
      </c>
      <c r="H18" s="123">
        <v>19654.01015939846</v>
      </c>
      <c r="I18" s="123">
        <v>0.496434972222066</v>
      </c>
      <c r="J18" s="123">
        <v>0.0928447193541059</v>
      </c>
      <c r="K18" s="134" t="s">
        <v>115</v>
      </c>
      <c r="L18" s="135"/>
    </row>
    <row r="19" ht="18" customHeight="1" x14ac:dyDescent="0.2">
      <c r="B19" s="122" t="s">
        <v>162</v>
      </c>
      <c r="C19" s="123">
        <v>655819.5617608998</v>
      </c>
      <c r="D19" s="124" t="s">
        <v>161</v>
      </c>
      <c r="E19" s="119">
        <v>98.72230315766615</v>
      </c>
      <c r="F19" s="119">
        <v>1.0000000015759867</v>
      </c>
      <c r="G19" s="119">
        <v>2.125519824392676</v>
      </c>
      <c r="H19" s="123">
        <v>64744.017592887314</v>
      </c>
      <c r="I19" s="123">
        <v>0.6558195627944627</v>
      </c>
      <c r="J19" s="123">
        <v>1.3939574797473095</v>
      </c>
      <c r="K19" s="134" t="s">
        <v>115</v>
      </c>
      <c r="L19" s="135"/>
    </row>
    <row r="20" ht="18" customHeight="1" x14ac:dyDescent="0.2">
      <c r="B20" s="122" t="s">
        <v>163</v>
      </c>
      <c r="C20" s="123">
        <v>5022.888798200001</v>
      </c>
      <c r="D20" s="124" t="s">
        <v>161</v>
      </c>
      <c r="E20" s="119">
        <v>56.56862558957964</v>
      </c>
      <c r="F20" s="119">
        <v>95.7922026891269</v>
      </c>
      <c r="G20" s="119">
        <v>0.662575197398355</v>
      </c>
      <c r="H20" s="123">
        <v>284.13791580346947</v>
      </c>
      <c r="I20" s="123">
        <v>0.4811535818421195</v>
      </c>
      <c r="J20" s="123">
        <v>0.003328041536977352</v>
      </c>
      <c r="K20" s="134" t="s">
        <v>115</v>
      </c>
      <c r="L20" s="135"/>
    </row>
    <row r="21" ht="18" customHeight="1" x14ac:dyDescent="0.2">
      <c r="B21" s="122" t="s">
        <v>164</v>
      </c>
      <c r="C21" s="123">
        <v>2362.9886694</v>
      </c>
      <c r="D21" s="124" t="s">
        <v>161</v>
      </c>
      <c r="E21" s="119">
        <v>99.26667657681152</v>
      </c>
      <c r="F21" s="119">
        <v>0.05770108073968066</v>
      </c>
      <c r="G21" s="119">
        <v>14.428296014071442</v>
      </c>
      <c r="H21" s="123">
        <v>234.566032</v>
      </c>
      <c r="I21" s="123">
        <v>0.000136347</v>
      </c>
      <c r="J21" s="123">
        <v>0.0340939</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5513.116540204365</v>
      </c>
      <c r="D23" s="124" t="s">
        <v>161</v>
      </c>
      <c r="E23" s="119">
        <v>93.26996688927987</v>
      </c>
      <c r="F23" s="119">
        <v>0.38623013435264797</v>
      </c>
      <c r="G23" s="119">
        <v>0.03862375714782761</v>
      </c>
      <c r="H23" s="123">
        <v>514.2081971616024</v>
      </c>
      <c r="I23" s="123">
        <v>0.0021293317420249375</v>
      </c>
      <c r="J23" s="123">
        <v>0.000212937274376525</v>
      </c>
      <c r="K23" s="134" t="s">
        <v>115</v>
      </c>
      <c r="L23" s="135"/>
    </row>
    <row r="24" ht="18" customHeight="1" x14ac:dyDescent="0.2">
      <c r="B24" s="136" t="s">
        <v>167</v>
      </c>
      <c r="C24" s="123">
        <v>760100.7571136042</v>
      </c>
      <c r="D24" s="124" t="s">
        <v>159</v>
      </c>
      <c r="E24" s="49"/>
      <c r="F24" s="49"/>
      <c r="G24" s="49"/>
      <c r="H24" s="123">
        <v>71994.03874445226</v>
      </c>
      <c r="I24" s="123">
        <v>0.788702866007186</v>
      </c>
      <c r="J24" s="123">
        <v>1.4682737212558254</v>
      </c>
      <c r="K24" s="134" t="s">
        <v>115</v>
      </c>
      <c r="L24" s="135"/>
    </row>
    <row r="25" ht="18" customHeight="1" x14ac:dyDescent="0.2">
      <c r="B25" s="137" t="s">
        <v>160</v>
      </c>
      <c r="C25" s="123">
        <v>103434.92925799999</v>
      </c>
      <c r="D25" s="138" t="s">
        <v>161</v>
      </c>
      <c r="E25" s="119">
        <v>77.087686032782</v>
      </c>
      <c r="F25" s="119">
        <v>1.3307638493791765</v>
      </c>
      <c r="G25" s="119">
        <v>0.37483630504834603</v>
      </c>
      <c r="H25" s="123">
        <v>7973.55935146372</v>
      </c>
      <c r="I25" s="123">
        <v>0.13764746461963887</v>
      </c>
      <c r="J25" s="123">
        <v>0.03877116669600578</v>
      </c>
      <c r="K25" s="134" t="s">
        <v>115</v>
      </c>
      <c r="L25" s="135"/>
    </row>
    <row r="26" ht="18" customHeight="1" x14ac:dyDescent="0.2">
      <c r="B26" s="137" t="s">
        <v>162</v>
      </c>
      <c r="C26" s="123">
        <v>645835.1987699999</v>
      </c>
      <c r="D26" s="138" t="s">
        <v>161</v>
      </c>
      <c r="E26" s="119">
        <v>98.50470388118845</v>
      </c>
      <c r="F26" s="119">
        <v>1.0000000000533615</v>
      </c>
      <c r="G26" s="119">
        <v>2.1557220729062894</v>
      </c>
      <c r="H26" s="123">
        <v>63617.805010887314</v>
      </c>
      <c r="I26" s="123">
        <v>0.6458351988044627</v>
      </c>
      <c r="J26" s="123">
        <v>1.3922411934483097</v>
      </c>
      <c r="K26" s="134" t="s">
        <v>115</v>
      </c>
      <c r="L26" s="135"/>
    </row>
    <row r="27" ht="18" customHeight="1" x14ac:dyDescent="0.2">
      <c r="B27" s="137" t="s">
        <v>163</v>
      </c>
      <c r="C27" s="123">
        <v>2954.523876</v>
      </c>
      <c r="D27" s="138" t="s">
        <v>161</v>
      </c>
      <c r="E27" s="119">
        <v>56.89862636304989</v>
      </c>
      <c r="F27" s="119">
        <v>0.9999999881738951</v>
      </c>
      <c r="G27" s="119">
        <v>0.9999999868451401</v>
      </c>
      <c r="H27" s="123">
        <v>168.10835010123395</v>
      </c>
      <c r="I27" s="123">
        <v>0.0029545238410594913</v>
      </c>
      <c r="J27" s="123">
        <v>0.002954523837133653</v>
      </c>
      <c r="K27" s="134" t="s">
        <v>115</v>
      </c>
      <c r="L27" s="135"/>
    </row>
    <row r="28" ht="18" customHeight="1" x14ac:dyDescent="0.2">
      <c r="B28" s="122" t="s">
        <v>164</v>
      </c>
      <c r="C28" s="123">
        <v>2362.9886694</v>
      </c>
      <c r="D28" s="138" t="s">
        <v>161</v>
      </c>
      <c r="E28" s="119">
        <v>99.26667657681152</v>
      </c>
      <c r="F28" s="119">
        <v>0.05770108073968066</v>
      </c>
      <c r="G28" s="119">
        <v>14.428296014071442</v>
      </c>
      <c r="H28" s="123">
        <v>234.566032</v>
      </c>
      <c r="I28" s="123">
        <v>0.000136347</v>
      </c>
      <c r="J28" s="123">
        <v>0.0340939</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5513.116540204365</v>
      </c>
      <c r="D30" s="138" t="s">
        <v>161</v>
      </c>
      <c r="E30" s="119">
        <v>93.26996688927987</v>
      </c>
      <c r="F30" s="119">
        <v>0.38623013435264797</v>
      </c>
      <c r="G30" s="119">
        <v>0.03862375714782761</v>
      </c>
      <c r="H30" s="123">
        <v>514.2081971616024</v>
      </c>
      <c r="I30" s="123">
        <v>0.0021293317420249375</v>
      </c>
      <c r="J30" s="123">
        <v>0.000212937274376525</v>
      </c>
      <c r="K30" s="134" t="s">
        <v>115</v>
      </c>
      <c r="L30" s="135"/>
    </row>
    <row r="31" ht="18" customHeight="1" x14ac:dyDescent="0.2">
      <c r="B31" s="139" t="s">
        <v>168</v>
      </c>
      <c r="C31" s="123">
        <v>759987.5370776042</v>
      </c>
      <c r="D31" s="124" t="s">
        <v>159</v>
      </c>
      <c r="E31" s="140"/>
      <c r="F31" s="140"/>
      <c r="G31" s="140"/>
      <c r="H31" s="123">
        <v>71987.68775745227</v>
      </c>
      <c r="I31" s="123">
        <v>0.788589646007186</v>
      </c>
      <c r="J31" s="123">
        <v>1.4681605012558254</v>
      </c>
      <c r="K31" s="134" t="s">
        <v>115</v>
      </c>
      <c r="L31" s="135"/>
    </row>
    <row r="32" ht="18" customHeight="1" x14ac:dyDescent="0.2">
      <c r="B32" s="137" t="s">
        <v>160</v>
      </c>
      <c r="C32" s="27">
        <v>103434.92925799999</v>
      </c>
      <c r="D32" s="124" t="s">
        <v>161</v>
      </c>
      <c r="E32" s="119">
        <v>77.087686032782</v>
      </c>
      <c r="F32" s="119">
        <v>1.3307638493791765</v>
      </c>
      <c r="G32" s="119">
        <v>0.37483630504834603</v>
      </c>
      <c r="H32" s="27">
        <v>7973.55935146372</v>
      </c>
      <c r="I32" s="27">
        <v>0.13764746461963887</v>
      </c>
      <c r="J32" s="27">
        <v>0.03877116669600578</v>
      </c>
      <c r="K32" s="141" t="s">
        <v>115</v>
      </c>
      <c r="L32" s="135"/>
    </row>
    <row r="33" ht="18" customHeight="1" x14ac:dyDescent="0.2">
      <c r="B33" s="137" t="s">
        <v>162</v>
      </c>
      <c r="C33" s="27">
        <v>645835.1987699999</v>
      </c>
      <c r="D33" s="124" t="s">
        <v>161</v>
      </c>
      <c r="E33" s="119">
        <v>98.50470388118845</v>
      </c>
      <c r="F33" s="119">
        <v>1.0000000000533615</v>
      </c>
      <c r="G33" s="119">
        <v>2.1557220729062894</v>
      </c>
      <c r="H33" s="27">
        <v>63617.805010887314</v>
      </c>
      <c r="I33" s="27">
        <v>0.6458351988044627</v>
      </c>
      <c r="J33" s="27">
        <v>1.3922411934483097</v>
      </c>
      <c r="K33" s="141" t="s">
        <v>115</v>
      </c>
      <c r="L33" s="135"/>
    </row>
    <row r="34" ht="18" customHeight="1" x14ac:dyDescent="0.2">
      <c r="B34" s="137" t="s">
        <v>163</v>
      </c>
      <c r="C34" s="27">
        <v>2841.30384</v>
      </c>
      <c r="D34" s="124" t="s">
        <v>161</v>
      </c>
      <c r="E34" s="119">
        <v>56.93068119783837</v>
      </c>
      <c r="F34" s="119">
        <v>1.000000000372889</v>
      </c>
      <c r="G34" s="119">
        <v>0.999999998991186</v>
      </c>
      <c r="H34" s="27">
        <v>161.75736310123395</v>
      </c>
      <c r="I34" s="27">
        <v>0.0028413038410594915</v>
      </c>
      <c r="J34" s="27">
        <v>0.002841303837133653</v>
      </c>
      <c r="K34" s="141" t="s">
        <v>115</v>
      </c>
      <c r="L34" s="135"/>
    </row>
    <row r="35" ht="18" customHeight="1" x14ac:dyDescent="0.2">
      <c r="B35" s="122" t="s">
        <v>164</v>
      </c>
      <c r="C35" s="27">
        <v>2362.9886694</v>
      </c>
      <c r="D35" s="124" t="s">
        <v>161</v>
      </c>
      <c r="E35" s="119">
        <v>99.26667657681152</v>
      </c>
      <c r="F35" s="119">
        <v>0.05770108073968066</v>
      </c>
      <c r="G35" s="119">
        <v>14.428296014071442</v>
      </c>
      <c r="H35" s="27">
        <v>234.566032</v>
      </c>
      <c r="I35" s="27">
        <v>0.000136347</v>
      </c>
      <c r="J35" s="27">
        <v>0.0340939</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5513.116540204365</v>
      </c>
      <c r="D37" s="124" t="s">
        <v>161</v>
      </c>
      <c r="E37" s="119">
        <v>93.26996688927987</v>
      </c>
      <c r="F37" s="119">
        <v>0.38623013435264797</v>
      </c>
      <c r="G37" s="119">
        <v>0.03862375714782761</v>
      </c>
      <c r="H37" s="27">
        <v>514.2081971616024</v>
      </c>
      <c r="I37" s="27">
        <v>0.0021293317420249375</v>
      </c>
      <c r="J37" s="27">
        <v>0.000212937274376525</v>
      </c>
      <c r="K37" s="141" t="s">
        <v>115</v>
      </c>
      <c r="L37" s="135"/>
    </row>
    <row r="38" ht="18" customHeight="1" x14ac:dyDescent="0.2">
      <c r="B38" s="142" t="s">
        <v>169</v>
      </c>
      <c r="C38" s="123">
        <v>113.220036</v>
      </c>
      <c r="D38" s="124" t="s">
        <v>159</v>
      </c>
      <c r="E38" s="49"/>
      <c r="F38" s="49"/>
      <c r="G38" s="49"/>
      <c r="H38" s="123">
        <v>6.350987</v>
      </c>
      <c r="I38" s="123">
        <v>0.00011322</v>
      </c>
      <c r="J38" s="123">
        <v>0.00011322</v>
      </c>
      <c r="K38" s="134" t="s">
        <v>115</v>
      </c>
      <c r="L38" s="135"/>
    </row>
    <row r="39" ht="18" customHeight="1" x14ac:dyDescent="0.2">
      <c r="B39" s="137" t="s">
        <v>160</v>
      </c>
      <c r="C39" s="27" t="s">
        <v>115</v>
      </c>
      <c r="D39" s="138" t="s">
        <v>161</v>
      </c>
      <c r="E39" s="119" t="s">
        <v>115</v>
      </c>
      <c r="F39" s="119" t="s">
        <v>115</v>
      </c>
      <c r="G39" s="119" t="s">
        <v>115</v>
      </c>
      <c r="H39" s="27" t="s">
        <v>115</v>
      </c>
      <c r="I39" s="27" t="s">
        <v>115</v>
      </c>
      <c r="J39" s="27" t="s">
        <v>115</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56.09419696704566</v>
      </c>
      <c r="F41" s="119">
        <v>0.9999996820350773</v>
      </c>
      <c r="G41" s="119">
        <v>0.9999996820350773</v>
      </c>
      <c r="H41" s="27">
        <v>6.350987</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t="s">
        <v>115</v>
      </c>
      <c r="D44" s="138" t="s">
        <v>161</v>
      </c>
      <c r="E44" s="119" t="s">
        <v>115</v>
      </c>
      <c r="F44" s="119" t="s">
        <v>115</v>
      </c>
      <c r="G44" s="119" t="s">
        <v>115</v>
      </c>
      <c r="H44" s="27" t="s">
        <v>115</v>
      </c>
      <c r="I44" s="27" t="s">
        <v>115</v>
      </c>
      <c r="J44" s="27" t="s">
        <v>115</v>
      </c>
      <c r="K44" s="143" t="s">
        <v>115</v>
      </c>
      <c r="L44" s="135"/>
    </row>
    <row r="45" ht="18" customHeight="1" x14ac:dyDescent="0.2">
      <c r="B45" s="136" t="s">
        <v>82</v>
      </c>
      <c r="C45" s="123">
        <v>166678.13960404802</v>
      </c>
      <c r="D45" s="124" t="s">
        <v>159</v>
      </c>
      <c r="E45" s="49"/>
      <c r="F45" s="49"/>
      <c r="G45" s="49"/>
      <c r="H45" s="123">
        <v>11406.966810636975</v>
      </c>
      <c r="I45" s="123">
        <v>0.34667532160348713</v>
      </c>
      <c r="J45" s="123">
        <v>0.051568750357943824</v>
      </c>
      <c r="K45" s="134" t="s">
        <v>115</v>
      </c>
      <c r="L45" s="135"/>
    </row>
    <row r="46" ht="18" customHeight="1" x14ac:dyDescent="0.2">
      <c r="B46" s="137" t="s">
        <v>160</v>
      </c>
      <c r="C46" s="27">
        <v>165593.852604048</v>
      </c>
      <c r="D46" s="138" t="s">
        <v>161</v>
      </c>
      <c r="E46" s="119">
        <v>68.51787147596914</v>
      </c>
      <c r="F46" s="119">
        <v>2.086979855639756</v>
      </c>
      <c r="G46" s="119">
        <v>0.3107622707537765</v>
      </c>
      <c r="H46" s="27">
        <v>11346.13830993474</v>
      </c>
      <c r="I46" s="27">
        <v>0.3455910346024271</v>
      </c>
      <c r="J46" s="27">
        <v>0.051460321658100126</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1084.287</v>
      </c>
      <c r="D48" s="138" t="s">
        <v>161</v>
      </c>
      <c r="E48" s="119">
        <v>56.10000000206175</v>
      </c>
      <c r="F48" s="119">
        <v>1.0000000009775953</v>
      </c>
      <c r="G48" s="119">
        <v>0.09999999985584902</v>
      </c>
      <c r="H48" s="27">
        <v>60.82850070223553</v>
      </c>
      <c r="I48" s="27">
        <v>0.001084287001059994</v>
      </c>
      <c r="J48" s="27">
        <v>0.00010842869984369898</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15367.264913100002</v>
      </c>
      <c r="D52" s="124" t="s">
        <v>159</v>
      </c>
      <c r="E52" s="49"/>
      <c r="F52" s="49"/>
      <c r="G52" s="49"/>
      <c r="H52" s="123">
        <v>1515.726145</v>
      </c>
      <c r="I52" s="123">
        <v>0.50029560799</v>
      </c>
      <c r="J52" s="123">
        <v>0.0045946062989999994</v>
      </c>
      <c r="K52" s="134" t="s">
        <v>115</v>
      </c>
    </row>
    <row r="53" ht="18" customHeight="1" x14ac:dyDescent="0.2">
      <c r="B53" s="137" t="s">
        <v>160</v>
      </c>
      <c r="C53" s="144">
        <v>4398.824</v>
      </c>
      <c r="D53" s="138" t="s">
        <v>161</v>
      </c>
      <c r="E53" s="119">
        <v>76.00042602295524</v>
      </c>
      <c r="F53" s="119">
        <v>3.0000002273334876</v>
      </c>
      <c r="G53" s="119">
        <v>0.5940749163867434</v>
      </c>
      <c r="H53" s="144">
        <v>334.312498</v>
      </c>
      <c r="I53" s="144">
        <v>0.013196473</v>
      </c>
      <c r="J53" s="144">
        <v>0.0026132309999999997</v>
      </c>
      <c r="K53" s="145" t="s">
        <v>115</v>
      </c>
      <c r="L53" s="135"/>
    </row>
    <row r="54" ht="18" customHeight="1" x14ac:dyDescent="0.2">
      <c r="B54" s="137" t="s">
        <v>162</v>
      </c>
      <c r="C54" s="144">
        <v>9984.362990900001</v>
      </c>
      <c r="D54" s="138" t="s">
        <v>161</v>
      </c>
      <c r="E54" s="119">
        <v>112.7976399722705</v>
      </c>
      <c r="F54" s="119">
        <v>1.000000100066474</v>
      </c>
      <c r="G54" s="119">
        <v>0.17189742606155908</v>
      </c>
      <c r="H54" s="144">
        <v>1126.212582</v>
      </c>
      <c r="I54" s="144">
        <v>0.00998436399</v>
      </c>
      <c r="J54" s="144">
        <v>0.001716286299</v>
      </c>
      <c r="K54" s="145" t="s">
        <v>115</v>
      </c>
    </row>
    <row r="55" ht="18" customHeight="1" x14ac:dyDescent="0.2">
      <c r="B55" s="137" t="s">
        <v>163</v>
      </c>
      <c r="C55" s="144">
        <v>984.0779222</v>
      </c>
      <c r="D55" s="138" t="s">
        <v>161</v>
      </c>
      <c r="E55" s="119">
        <v>56.09420123621182</v>
      </c>
      <c r="F55" s="119">
        <v>484.8343410990915</v>
      </c>
      <c r="G55" s="119">
        <v>0.2693780584035137</v>
      </c>
      <c r="H55" s="144">
        <v>55.201065</v>
      </c>
      <c r="I55" s="144">
        <v>0.477114771</v>
      </c>
      <c r="J55" s="144">
        <v>0.000265089</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9467.0279909</v>
      </c>
      <c r="D59" s="124" t="s">
        <v>159</v>
      </c>
      <c r="E59" s="148"/>
      <c r="F59" s="148"/>
      <c r="G59" s="148"/>
      <c r="H59" s="147">
        <v>1074.22126</v>
      </c>
      <c r="I59" s="147">
        <v>0.00946702799</v>
      </c>
      <c r="J59" s="147">
        <v>0.000946703299</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9467.0279909</v>
      </c>
      <c r="D61" s="119" t="s">
        <v>161</v>
      </c>
      <c r="E61" s="119">
        <v>113.469745841311</v>
      </c>
      <c r="F61" s="119">
        <v>0.9999999999049333</v>
      </c>
      <c r="G61" s="119">
        <v>0.1000000528053789</v>
      </c>
      <c r="H61" s="27">
        <v>1074.22126</v>
      </c>
      <c r="I61" s="27">
        <v>0.00946702799</v>
      </c>
      <c r="J61" s="27">
        <v>0.000946703299</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902.9200000000001</v>
      </c>
      <c r="D66" s="119" t="s">
        <v>159</v>
      </c>
      <c r="E66" s="140"/>
      <c r="F66" s="140"/>
      <c r="G66" s="140"/>
      <c r="H66" s="144">
        <v>52.938914</v>
      </c>
      <c r="I66" s="144">
        <v>0.46348644</v>
      </c>
      <c r="J66" s="144">
        <v>0.000153893</v>
      </c>
      <c r="K66" s="145" t="s">
        <v>115</v>
      </c>
    </row>
    <row r="67" ht="18" customHeight="1" x14ac:dyDescent="0.2">
      <c r="B67" s="122" t="s">
        <v>160</v>
      </c>
      <c r="C67" s="27">
        <v>127.2</v>
      </c>
      <c r="D67" s="119" t="s">
        <v>161</v>
      </c>
      <c r="E67" s="119">
        <v>74.10000786163522</v>
      </c>
      <c r="F67" s="119">
        <v>3</v>
      </c>
      <c r="G67" s="119">
        <v>0.6000078616352201</v>
      </c>
      <c r="H67" s="27">
        <v>9.425521</v>
      </c>
      <c r="I67" s="27">
        <v>0.0003816</v>
      </c>
      <c r="J67" s="27">
        <v>0.000076321</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775.72</v>
      </c>
      <c r="D69" s="119" t="s">
        <v>161</v>
      </c>
      <c r="E69" s="119">
        <v>56.094200226885995</v>
      </c>
      <c r="F69" s="119">
        <v>597</v>
      </c>
      <c r="G69" s="119">
        <v>0.09999999999999998</v>
      </c>
      <c r="H69" s="27">
        <v>43.513393</v>
      </c>
      <c r="I69" s="27">
        <v>0.46310484</v>
      </c>
      <c r="J69" s="27">
        <v>0.000077572</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4997.3169222</v>
      </c>
      <c r="D73" s="119" t="s">
        <v>159</v>
      </c>
      <c r="E73" s="140"/>
      <c r="F73" s="140"/>
      <c r="G73" s="140"/>
      <c r="H73" s="144">
        <v>388.56597100000005</v>
      </c>
      <c r="I73" s="144">
        <v>0.02734214</v>
      </c>
      <c r="J73" s="144">
        <v>0.0034940099999999997</v>
      </c>
      <c r="K73" s="145" t="s">
        <v>115</v>
      </c>
    </row>
    <row r="74" ht="18" customHeight="1" x14ac:dyDescent="0.2">
      <c r="B74" s="122" t="s">
        <v>160</v>
      </c>
      <c r="C74" s="27">
        <v>4271.624</v>
      </c>
      <c r="D74" s="119" t="s">
        <v>161</v>
      </c>
      <c r="E74" s="119">
        <v>76.05701648834261</v>
      </c>
      <c r="F74" s="119">
        <v>3.000000234103002</v>
      </c>
      <c r="G74" s="119">
        <v>0.5938982457257473</v>
      </c>
      <c r="H74" s="27">
        <v>324.886977</v>
      </c>
      <c r="I74" s="27">
        <v>0.012814873000000001</v>
      </c>
      <c r="J74" s="27">
        <v>0.00253691</v>
      </c>
      <c r="K74" s="143" t="s">
        <v>115</v>
      </c>
    </row>
    <row r="75" ht="18" customHeight="1" x14ac:dyDescent="0.2">
      <c r="B75" s="122" t="s">
        <v>162</v>
      </c>
      <c r="C75" s="27">
        <v>517.335</v>
      </c>
      <c r="D75" s="119" t="s">
        <v>161</v>
      </c>
      <c r="E75" s="119">
        <v>100.49836566248176</v>
      </c>
      <c r="F75" s="119">
        <v>1.0000019329834633</v>
      </c>
      <c r="G75" s="119">
        <v>1.4875912126571753</v>
      </c>
      <c r="H75" s="27">
        <v>51.991322000000004</v>
      </c>
      <c r="I75" s="27">
        <v>0.000517336</v>
      </c>
      <c r="J75" s="27">
        <v>0.0007695829999999999</v>
      </c>
      <c r="K75" s="143" t="s">
        <v>115</v>
      </c>
    </row>
    <row r="76" ht="18" customHeight="1" x14ac:dyDescent="0.2">
      <c r="B76" s="122" t="s">
        <v>163</v>
      </c>
      <c r="C76" s="27">
        <v>208.3579222</v>
      </c>
      <c r="D76" s="119" t="s">
        <v>161</v>
      </c>
      <c r="E76" s="119">
        <v>56.09420499394862</v>
      </c>
      <c r="F76" s="119">
        <v>67.23973272565108</v>
      </c>
      <c r="G76" s="119">
        <v>0.8999753790019317</v>
      </c>
      <c r="H76" s="27">
        <v>11.687672</v>
      </c>
      <c r="I76" s="27">
        <v>0.014009931</v>
      </c>
      <c r="J76" s="27">
        <v>0.000187517</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788879.8600241911</v>
      </c>
      <c r="D10" s="119" t="s">
        <v>159</v>
      </c>
      <c r="E10" s="49"/>
      <c r="F10" s="49"/>
      <c r="G10" s="49"/>
      <c r="H10" s="119">
        <v>58907.16032629673</v>
      </c>
      <c r="I10" s="119">
        <v>11.393199167562196</v>
      </c>
      <c r="J10" s="120">
        <v>0.7344432499318967</v>
      </c>
      <c r="K10" s="121" t="s">
        <v>115</v>
      </c>
    </row>
    <row r="11" ht="18" customHeight="1" x14ac:dyDescent="0.2">
      <c r="B11" s="122" t="s">
        <v>160</v>
      </c>
      <c r="C11" s="119">
        <v>341537.3292649446</v>
      </c>
      <c r="D11" s="124" t="s">
        <v>161</v>
      </c>
      <c r="E11" s="119">
        <v>81.53034435530436</v>
      </c>
      <c r="F11" s="119">
        <v>2.978407831545626</v>
      </c>
      <c r="G11" s="119">
        <v>0.7001869847617059</v>
      </c>
      <c r="H11" s="119">
        <v>27845.656065161904</v>
      </c>
      <c r="I11" s="119">
        <v>1.017237456247888</v>
      </c>
      <c r="J11" s="119">
        <v>0.23913999276158748</v>
      </c>
      <c r="K11" s="121" t="s">
        <v>115</v>
      </c>
    </row>
    <row r="12" ht="18" customHeight="1" x14ac:dyDescent="0.2">
      <c r="B12" s="122" t="s">
        <v>162</v>
      </c>
      <c r="C12" s="119">
        <v>135452.27492174026</v>
      </c>
      <c r="D12" s="124" t="s">
        <v>161</v>
      </c>
      <c r="E12" s="119">
        <v>119.8077954376238</v>
      </c>
      <c r="F12" s="119">
        <v>7.2621366443437125</v>
      </c>
      <c r="G12" s="119">
        <v>1.2598407712997695</v>
      </c>
      <c r="H12" s="119">
        <v>16228.238445384637</v>
      </c>
      <c r="I12" s="119">
        <v>0.9836729292688888</v>
      </c>
      <c r="J12" s="119">
        <v>0.17064829851171365</v>
      </c>
      <c r="K12" s="121" t="s">
        <v>115</v>
      </c>
    </row>
    <row r="13" ht="18" customHeight="1" x14ac:dyDescent="0.2">
      <c r="B13" s="122" t="s">
        <v>163</v>
      </c>
      <c r="C13" s="119">
        <v>252215.69621750628</v>
      </c>
      <c r="D13" s="124" t="s">
        <v>161</v>
      </c>
      <c r="E13" s="119">
        <v>56.01166749973922</v>
      </c>
      <c r="F13" s="119">
        <v>32.364062999259325</v>
      </c>
      <c r="G13" s="119">
        <v>0.5076547254405345</v>
      </c>
      <c r="H13" s="119">
        <v>14127.021714750197</v>
      </c>
      <c r="I13" s="119">
        <v>8.162724681785425</v>
      </c>
      <c r="J13" s="119">
        <v>0.1280384900150914</v>
      </c>
      <c r="K13" s="121" t="s">
        <v>115</v>
      </c>
    </row>
    <row r="14" ht="18" customHeight="1" x14ac:dyDescent="0.2">
      <c r="B14" s="122" t="s">
        <v>164</v>
      </c>
      <c r="C14" s="119">
        <v>5041</v>
      </c>
      <c r="D14" s="124" t="s">
        <v>161</v>
      </c>
      <c r="E14" s="119">
        <v>140.10000019837335</v>
      </c>
      <c r="F14" s="119">
        <v>30.000000198373336</v>
      </c>
      <c r="G14" s="119">
        <v>4.000000198373339</v>
      </c>
      <c r="H14" s="119">
        <v>706.244101</v>
      </c>
      <c r="I14" s="119">
        <v>0.151230001</v>
      </c>
      <c r="J14" s="119">
        <v>0.020164001</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54633.55962</v>
      </c>
      <c r="D16" s="165" t="s">
        <v>161</v>
      </c>
      <c r="E16" s="119">
        <v>53.919883599303354</v>
      </c>
      <c r="F16" s="119">
        <v>19.73757717344932</v>
      </c>
      <c r="G16" s="119">
        <v>3.229745029809648</v>
      </c>
      <c r="H16" s="119">
        <v>2945.835175326</v>
      </c>
      <c r="I16" s="119">
        <v>1.0783340992599943</v>
      </c>
      <c r="J16" s="119">
        <v>0.17645246764350409</v>
      </c>
      <c r="K16" s="121" t="s">
        <v>115</v>
      </c>
    </row>
    <row r="17" ht="18" customHeight="1" x14ac:dyDescent="0.2">
      <c r="B17" s="166" t="s">
        <v>182</v>
      </c>
      <c r="C17" s="119">
        <v>88485.7152269</v>
      </c>
      <c r="D17" s="119" t="s">
        <v>159</v>
      </c>
      <c r="E17" s="49"/>
      <c r="F17" s="49"/>
      <c r="G17" s="49"/>
      <c r="H17" s="119">
        <v>9295.461478</v>
      </c>
      <c r="I17" s="119">
        <v>0.5449546022218392</v>
      </c>
      <c r="J17" s="119">
        <v>0.05623018262656669</v>
      </c>
      <c r="K17" s="121" t="s">
        <v>115</v>
      </c>
    </row>
    <row r="18" ht="18" customHeight="1" x14ac:dyDescent="0.2">
      <c r="B18" s="122" t="s">
        <v>160</v>
      </c>
      <c r="C18" s="167">
        <v>15331.284029659999</v>
      </c>
      <c r="D18" s="124" t="s">
        <v>161</v>
      </c>
      <c r="E18" s="119">
        <v>73.58764522955583</v>
      </c>
      <c r="F18" s="119">
        <v>2.623116646728336</v>
      </c>
      <c r="G18" s="119">
        <v>0.3594465766214988</v>
      </c>
      <c r="H18" s="167">
        <v>1128.193090088175</v>
      </c>
      <c r="I18" s="167">
        <v>0.04021574635392143</v>
      </c>
      <c r="J18" s="167">
        <v>0.0055107775596731435</v>
      </c>
      <c r="K18" s="168" t="s">
        <v>115</v>
      </c>
    </row>
    <row r="19" ht="18" customHeight="1" x14ac:dyDescent="0.2">
      <c r="B19" s="122" t="s">
        <v>162</v>
      </c>
      <c r="C19" s="167">
        <v>50787.89019724</v>
      </c>
      <c r="D19" s="124" t="s">
        <v>161</v>
      </c>
      <c r="E19" s="119">
        <v>136.1079405753201</v>
      </c>
      <c r="F19" s="119">
        <v>4.6766004247371775</v>
      </c>
      <c r="G19" s="119">
        <v>0.859490459189536</v>
      </c>
      <c r="H19" s="167">
        <v>6912.635140911824</v>
      </c>
      <c r="I19" s="167">
        <v>0.23751466886791772</v>
      </c>
      <c r="J19" s="167">
        <v>0.043651707066893544</v>
      </c>
      <c r="K19" s="168" t="s">
        <v>115</v>
      </c>
    </row>
    <row r="20" ht="18" customHeight="1" x14ac:dyDescent="0.2">
      <c r="B20" s="122" t="s">
        <v>163</v>
      </c>
      <c r="C20" s="167">
        <v>22366.541</v>
      </c>
      <c r="D20" s="124" t="s">
        <v>161</v>
      </c>
      <c r="E20" s="119">
        <v>56.094201021069814</v>
      </c>
      <c r="F20" s="119">
        <v>11.947497245997939</v>
      </c>
      <c r="G20" s="119">
        <v>0.31599423442364194</v>
      </c>
      <c r="H20" s="167">
        <v>1254.633247</v>
      </c>
      <c r="I20" s="167">
        <v>0.267224187</v>
      </c>
      <c r="J20" s="167">
        <v>0.007067698</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19181.830755660816</v>
      </c>
      <c r="D24" s="124" t="s">
        <v>159</v>
      </c>
      <c r="E24" s="49"/>
      <c r="F24" s="49"/>
      <c r="G24" s="49"/>
      <c r="H24" s="119">
        <v>1485.6785801448361</v>
      </c>
      <c r="I24" s="119">
        <v>0.21274373422190412</v>
      </c>
      <c r="J24" s="119">
        <v>0.011959185857584726</v>
      </c>
      <c r="K24" s="121" t="s">
        <v>115</v>
      </c>
    </row>
    <row r="25" ht="18" customHeight="1" x14ac:dyDescent="0.2">
      <c r="B25" s="122" t="s">
        <v>160</v>
      </c>
      <c r="C25" s="167">
        <v>11823.476778561602</v>
      </c>
      <c r="D25" s="124" t="s">
        <v>161</v>
      </c>
      <c r="E25" s="119">
        <v>79.30128221296201</v>
      </c>
      <c r="F25" s="119">
        <v>2.96326604757588</v>
      </c>
      <c r="G25" s="119">
        <v>0.4289440292942713</v>
      </c>
      <c r="H25" s="167">
        <v>937.6168687551166</v>
      </c>
      <c r="I25" s="167">
        <v>0.03503610730221344</v>
      </c>
      <c r="J25" s="167">
        <v>0.005071609769663464</v>
      </c>
      <c r="K25" s="168" t="s">
        <v>115</v>
      </c>
    </row>
    <row r="26" ht="18" customHeight="1" x14ac:dyDescent="0.2">
      <c r="B26" s="122" t="s">
        <v>162</v>
      </c>
      <c r="C26" s="167">
        <v>2580.476993399214</v>
      </c>
      <c r="D26" s="124" t="s">
        <v>161</v>
      </c>
      <c r="E26" s="119">
        <v>108.52665018524185</v>
      </c>
      <c r="F26" s="119">
        <v>10.00000000054015</v>
      </c>
      <c r="G26" s="119">
        <v>1.5000001936750555</v>
      </c>
      <c r="H26" s="167">
        <v>280.0505239737011</v>
      </c>
      <c r="I26" s="167">
        <v>0.02580476993538598</v>
      </c>
      <c r="J26" s="167">
        <v>0.0038707159898728454</v>
      </c>
      <c r="K26" s="168" t="s">
        <v>115</v>
      </c>
    </row>
    <row r="27" ht="18" customHeight="1" x14ac:dyDescent="0.2">
      <c r="B27" s="122" t="s">
        <v>163</v>
      </c>
      <c r="C27" s="167">
        <v>4777.8769837</v>
      </c>
      <c r="D27" s="124" t="s">
        <v>161</v>
      </c>
      <c r="E27" s="119">
        <v>56.09420006633779</v>
      </c>
      <c r="F27" s="119">
        <v>31.79296107926805</v>
      </c>
      <c r="G27" s="119">
        <v>0.6314227235947275</v>
      </c>
      <c r="H27" s="167">
        <v>268.01118741601834</v>
      </c>
      <c r="I27" s="167">
        <v>0.15190285698430472</v>
      </c>
      <c r="J27" s="167">
        <v>0.0030168600980484154</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134760.1484828827</v>
      </c>
      <c r="D31" s="124" t="s">
        <v>159</v>
      </c>
      <c r="E31" s="49"/>
      <c r="F31" s="49"/>
      <c r="G31" s="49"/>
      <c r="H31" s="119">
        <v>10195.775123548014</v>
      </c>
      <c r="I31" s="119">
        <v>2.033059918385243</v>
      </c>
      <c r="J31" s="119">
        <v>0.10046343099250962</v>
      </c>
      <c r="K31" s="121" t="s">
        <v>115</v>
      </c>
    </row>
    <row r="32" ht="18" customHeight="1" x14ac:dyDescent="0.2">
      <c r="B32" s="122" t="s">
        <v>160</v>
      </c>
      <c r="C32" s="167">
        <v>59912.235333</v>
      </c>
      <c r="D32" s="124" t="s">
        <v>161</v>
      </c>
      <c r="E32" s="119">
        <v>76.28211440621189</v>
      </c>
      <c r="F32" s="119">
        <v>2.8197242359189048</v>
      </c>
      <c r="G32" s="119">
        <v>0.31622779540873214</v>
      </c>
      <c r="H32" s="167">
        <v>4570.231990003796</v>
      </c>
      <c r="I32" s="167">
        <v>0.168935981996537</v>
      </c>
      <c r="J32" s="167">
        <v>0.018945914097363736</v>
      </c>
      <c r="K32" s="168" t="s">
        <v>115</v>
      </c>
    </row>
    <row r="33" ht="18" customHeight="1" x14ac:dyDescent="0.2">
      <c r="B33" s="122" t="s">
        <v>162</v>
      </c>
      <c r="C33" s="167">
        <v>27098.992736</v>
      </c>
      <c r="D33" s="124" t="s">
        <v>161</v>
      </c>
      <c r="E33" s="119">
        <v>108.75332783703257</v>
      </c>
      <c r="F33" s="119">
        <v>10.000000022534387</v>
      </c>
      <c r="G33" s="119">
        <v>1.499999976474985</v>
      </c>
      <c r="H33" s="167">
        <v>2947.1056410715723</v>
      </c>
      <c r="I33" s="167">
        <v>0.2709899279706592</v>
      </c>
      <c r="J33" s="167">
        <v>0.04064848846649579</v>
      </c>
      <c r="K33" s="168" t="s">
        <v>115</v>
      </c>
    </row>
    <row r="34" ht="18" customHeight="1" x14ac:dyDescent="0.2">
      <c r="B34" s="122" t="s">
        <v>163</v>
      </c>
      <c r="C34" s="167">
        <v>47748.920413882726</v>
      </c>
      <c r="D34" s="124" t="s">
        <v>161</v>
      </c>
      <c r="E34" s="119">
        <v>56.09420002078005</v>
      </c>
      <c r="F34" s="119">
        <v>33.36481735312391</v>
      </c>
      <c r="G34" s="119">
        <v>0.8559152348241921</v>
      </c>
      <c r="H34" s="167">
        <v>2678.4374924726453</v>
      </c>
      <c r="I34" s="167">
        <v>1.5931340084180472</v>
      </c>
      <c r="J34" s="167">
        <v>0.04086902842865009</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t="s">
        <v>115</v>
      </c>
      <c r="D37" s="124" t="s">
        <v>161</v>
      </c>
      <c r="E37" s="119" t="s">
        <v>115</v>
      </c>
      <c r="F37" s="119" t="s">
        <v>115</v>
      </c>
      <c r="G37" s="119" t="s">
        <v>115</v>
      </c>
      <c r="H37" s="167" t="s">
        <v>115</v>
      </c>
      <c r="I37" s="167" t="s">
        <v>115</v>
      </c>
      <c r="J37" s="167" t="s">
        <v>115</v>
      </c>
      <c r="K37" s="168" t="s">
        <v>115</v>
      </c>
    </row>
    <row r="38" ht="18" customHeight="1" x14ac:dyDescent="0.2">
      <c r="B38" s="166" t="s">
        <v>185</v>
      </c>
      <c r="C38" s="119">
        <v>82106.05807999999</v>
      </c>
      <c r="D38" s="124" t="s">
        <v>159</v>
      </c>
      <c r="E38" s="49"/>
      <c r="F38" s="49"/>
      <c r="G38" s="49"/>
      <c r="H38" s="119">
        <v>3903.6423186152056</v>
      </c>
      <c r="I38" s="119">
        <v>2.372767161718564</v>
      </c>
      <c r="J38" s="119">
        <v>0.09151731895797952</v>
      </c>
      <c r="K38" s="121" t="s">
        <v>115</v>
      </c>
    </row>
    <row r="39" ht="18" customHeight="1" x14ac:dyDescent="0.2">
      <c r="B39" s="122" t="s">
        <v>160</v>
      </c>
      <c r="C39" s="167">
        <v>15126.23672</v>
      </c>
      <c r="D39" s="124" t="s">
        <v>161</v>
      </c>
      <c r="E39" s="119">
        <v>76.95826952937556</v>
      </c>
      <c r="F39" s="119">
        <v>2.930657636829936</v>
      </c>
      <c r="G39" s="119">
        <v>0.3841655350393068</v>
      </c>
      <c r="H39" s="167">
        <v>1164.0890024628977</v>
      </c>
      <c r="I39" s="167">
        <v>0.0443298211599654</v>
      </c>
      <c r="J39" s="167">
        <v>0.005810978822670009</v>
      </c>
      <c r="K39" s="168" t="s">
        <v>115</v>
      </c>
    </row>
    <row r="40" ht="18" customHeight="1" x14ac:dyDescent="0.2">
      <c r="B40" s="122" t="s">
        <v>162</v>
      </c>
      <c r="C40" s="167">
        <v>7631.54973</v>
      </c>
      <c r="D40" s="124" t="s">
        <v>161</v>
      </c>
      <c r="E40" s="119">
        <v>109.23733418361151</v>
      </c>
      <c r="F40" s="119">
        <v>9.999999998677085</v>
      </c>
      <c r="G40" s="119">
        <v>1.5000004581017914</v>
      </c>
      <c r="H40" s="167">
        <v>833.6501481948602</v>
      </c>
      <c r="I40" s="167">
        <v>0.0763154972899041</v>
      </c>
      <c r="J40" s="167">
        <v>0.011447328091026603</v>
      </c>
      <c r="K40" s="168" t="s">
        <v>115</v>
      </c>
    </row>
    <row r="41" ht="18" customHeight="1" x14ac:dyDescent="0.2">
      <c r="B41" s="122" t="s">
        <v>163</v>
      </c>
      <c r="C41" s="167">
        <v>33976.79201</v>
      </c>
      <c r="D41" s="124" t="s">
        <v>161</v>
      </c>
      <c r="E41" s="119">
        <v>56.09426479687974</v>
      </c>
      <c r="F41" s="119">
        <v>60.38386877150914</v>
      </c>
      <c r="G41" s="119">
        <v>0.43720617874715095</v>
      </c>
      <c r="H41" s="167">
        <v>1905.9031679574477</v>
      </c>
      <c r="I41" s="167">
        <v>2.0516501500087</v>
      </c>
      <c r="J41" s="167">
        <v>0.01485486340077883</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25371.479620000002</v>
      </c>
      <c r="D44" s="119" t="s">
        <v>161</v>
      </c>
      <c r="E44" s="119">
        <v>97.84291387440965</v>
      </c>
      <c r="F44" s="119">
        <v>7.901458498382777</v>
      </c>
      <c r="G44" s="119">
        <v>2.3413750216079863</v>
      </c>
      <c r="H44" s="167">
        <v>2482.419495326</v>
      </c>
      <c r="I44" s="167">
        <v>0.20047169325999445</v>
      </c>
      <c r="J44" s="167">
        <v>0.059404148643504094</v>
      </c>
      <c r="K44" s="168" t="s">
        <v>115</v>
      </c>
    </row>
    <row r="45" ht="18" customHeight="1" x14ac:dyDescent="0.2">
      <c r="B45" s="166" t="s">
        <v>186</v>
      </c>
      <c r="C45" s="119">
        <v>72857.40800000001</v>
      </c>
      <c r="D45" s="119" t="s">
        <v>159</v>
      </c>
      <c r="E45" s="49"/>
      <c r="F45" s="49"/>
      <c r="G45" s="49"/>
      <c r="H45" s="119">
        <v>5159.412905</v>
      </c>
      <c r="I45" s="119">
        <v>1.1455569110000001</v>
      </c>
      <c r="J45" s="119">
        <v>0.036892931</v>
      </c>
      <c r="K45" s="121" t="s">
        <v>115</v>
      </c>
    </row>
    <row r="46" ht="18" customHeight="1" x14ac:dyDescent="0.2">
      <c r="B46" s="122" t="s">
        <v>160</v>
      </c>
      <c r="C46" s="167">
        <v>48577.842000000004</v>
      </c>
      <c r="D46" s="119" t="s">
        <v>161</v>
      </c>
      <c r="E46" s="119">
        <v>77.19705607754251</v>
      </c>
      <c r="F46" s="119">
        <v>2.970069852011952</v>
      </c>
      <c r="G46" s="119">
        <v>0.3362001342093377</v>
      </c>
      <c r="H46" s="167">
        <v>3750.066393</v>
      </c>
      <c r="I46" s="167">
        <v>0.14427958400000002</v>
      </c>
      <c r="J46" s="167">
        <v>0.016331877</v>
      </c>
      <c r="K46" s="168" t="s">
        <v>115</v>
      </c>
    </row>
    <row r="47" ht="18" customHeight="1" x14ac:dyDescent="0.2">
      <c r="B47" s="122" t="s">
        <v>162</v>
      </c>
      <c r="C47" s="167">
        <v>936.417</v>
      </c>
      <c r="D47" s="119" t="s">
        <v>161</v>
      </c>
      <c r="E47" s="119">
        <v>107.00000533950151</v>
      </c>
      <c r="F47" s="119">
        <v>4.397971203000373</v>
      </c>
      <c r="G47" s="119">
        <v>1.5000005339501525</v>
      </c>
      <c r="H47" s="167">
        <v>100.196624</v>
      </c>
      <c r="I47" s="167">
        <v>0.004118335</v>
      </c>
      <c r="J47" s="167">
        <v>0.001404626</v>
      </c>
      <c r="K47" s="168" t="s">
        <v>115</v>
      </c>
    </row>
    <row r="48" ht="18" customHeight="1" x14ac:dyDescent="0.2">
      <c r="B48" s="122" t="s">
        <v>163</v>
      </c>
      <c r="C48" s="167">
        <v>23338.418</v>
      </c>
      <c r="D48" s="119" t="s">
        <v>161</v>
      </c>
      <c r="E48" s="119">
        <v>56.09420004389328</v>
      </c>
      <c r="F48" s="119">
        <v>42.71999327460841</v>
      </c>
      <c r="G48" s="119">
        <v>0.8200000959790846</v>
      </c>
      <c r="H48" s="167">
        <v>1309.149888</v>
      </c>
      <c r="I48" s="167">
        <v>0.99701706</v>
      </c>
      <c r="J48" s="167">
        <v>0.019137505</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4.731</v>
      </c>
      <c r="D51" s="119" t="s">
        <v>161</v>
      </c>
      <c r="E51" s="119">
        <v>112</v>
      </c>
      <c r="F51" s="119">
        <v>30.000422743606002</v>
      </c>
      <c r="G51" s="119">
        <v>3.999788628196999</v>
      </c>
      <c r="H51" s="167">
        <v>0.529872</v>
      </c>
      <c r="I51" s="167">
        <v>0.000141932</v>
      </c>
      <c r="J51" s="167">
        <v>0.000018923</v>
      </c>
      <c r="K51" s="168" t="s">
        <v>115</v>
      </c>
    </row>
    <row r="52" ht="18" customHeight="1" x14ac:dyDescent="0.2">
      <c r="B52" s="166" t="s">
        <v>187</v>
      </c>
      <c r="C52" s="169">
        <v>231255.46139874763</v>
      </c>
      <c r="D52" s="119" t="s">
        <v>159</v>
      </c>
      <c r="E52" s="49"/>
      <c r="F52" s="49"/>
      <c r="G52" s="49"/>
      <c r="H52" s="119">
        <v>19243.320160681877</v>
      </c>
      <c r="I52" s="119">
        <v>2.121073835118931</v>
      </c>
      <c r="J52" s="119">
        <v>0.16564989654012488</v>
      </c>
      <c r="K52" s="121" t="s">
        <v>115</v>
      </c>
    </row>
    <row r="53" ht="18" customHeight="1" x14ac:dyDescent="0.2">
      <c r="B53" s="122" t="s">
        <v>160</v>
      </c>
      <c r="C53" s="170">
        <v>116995.98429372304</v>
      </c>
      <c r="D53" s="119" t="s">
        <v>161</v>
      </c>
      <c r="E53" s="119">
        <v>91.8504421098558</v>
      </c>
      <c r="F53" s="119">
        <v>2.9189303847753276</v>
      </c>
      <c r="G53" s="119">
        <v>0.5944802635874469</v>
      </c>
      <c r="H53" s="170">
        <v>10746.132882456208</v>
      </c>
      <c r="I53" s="170">
        <v>0.3415031334516452</v>
      </c>
      <c r="J53" s="170">
        <v>0.06955180358160527</v>
      </c>
      <c r="K53" s="171" t="s">
        <v>115</v>
      </c>
    </row>
    <row r="54" ht="18" customHeight="1" x14ac:dyDescent="0.2">
      <c r="B54" s="122" t="s">
        <v>162</v>
      </c>
      <c r="C54" s="167">
        <v>34925.05760510104</v>
      </c>
      <c r="D54" s="119" t="s">
        <v>161</v>
      </c>
      <c r="E54" s="119">
        <v>110.32901165194261</v>
      </c>
      <c r="F54" s="119">
        <v>7.273025186592887</v>
      </c>
      <c r="G54" s="119">
        <v>1.5000003149503731</v>
      </c>
      <c r="H54" s="167">
        <v>3853.24708745796</v>
      </c>
      <c r="I54" s="167">
        <v>0.25401082360510735</v>
      </c>
      <c r="J54" s="167">
        <v>0.052387597407311484</v>
      </c>
      <c r="K54" s="168" t="s">
        <v>115</v>
      </c>
    </row>
    <row r="55" ht="18" customHeight="1" x14ac:dyDescent="0.2">
      <c r="B55" s="122" t="s">
        <v>163</v>
      </c>
      <c r="C55" s="167">
        <v>70160.81549992356</v>
      </c>
      <c r="D55" s="119" t="s">
        <v>161</v>
      </c>
      <c r="E55" s="119">
        <v>56.1238643209898</v>
      </c>
      <c r="F55" s="119">
        <v>17.82122609540564</v>
      </c>
      <c r="G55" s="119">
        <v>0.09999994300544833</v>
      </c>
      <c r="H55" s="167">
        <v>3937.696089767708</v>
      </c>
      <c r="I55" s="167">
        <v>1.2503517560621782</v>
      </c>
      <c r="J55" s="167">
        <v>0.007016077551208131</v>
      </c>
      <c r="K55" s="168" t="s">
        <v>115</v>
      </c>
    </row>
    <row r="56" ht="18" customHeight="1" x14ac:dyDescent="0.2">
      <c r="B56" s="122" t="s">
        <v>164</v>
      </c>
      <c r="C56" s="167">
        <v>5041</v>
      </c>
      <c r="D56" s="119" t="s">
        <v>161</v>
      </c>
      <c r="E56" s="119">
        <v>140.10000019837335</v>
      </c>
      <c r="F56" s="119">
        <v>30.000000198373336</v>
      </c>
      <c r="G56" s="119">
        <v>4.000000198373339</v>
      </c>
      <c r="H56" s="167">
        <v>706.244101</v>
      </c>
      <c r="I56" s="167">
        <v>0.151230001</v>
      </c>
      <c r="J56" s="167">
        <v>0.020164001</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4132.604</v>
      </c>
      <c r="D58" s="119" t="s">
        <v>161</v>
      </c>
      <c r="E58" s="173">
        <v>111.99999999999999</v>
      </c>
      <c r="F58" s="173">
        <v>30.000000241978178</v>
      </c>
      <c r="G58" s="173">
        <v>4.000000241978181</v>
      </c>
      <c r="H58" s="172">
        <v>462.851648</v>
      </c>
      <c r="I58" s="172">
        <v>0.123978121</v>
      </c>
      <c r="J58" s="172">
        <v>0.016530417</v>
      </c>
      <c r="K58" s="174" t="s">
        <v>115</v>
      </c>
    </row>
    <row r="59" ht="18" customHeight="1" x14ac:dyDescent="0.2">
      <c r="B59" s="166" t="s">
        <v>188</v>
      </c>
      <c r="C59" s="169">
        <v>160233.23807999998</v>
      </c>
      <c r="D59" s="119" t="s">
        <v>159</v>
      </c>
      <c r="E59" s="140"/>
      <c r="F59" s="140"/>
      <c r="G59" s="140"/>
      <c r="H59" s="119">
        <v>9623.869760306807</v>
      </c>
      <c r="I59" s="119">
        <v>2.963043004895714</v>
      </c>
      <c r="J59" s="119">
        <v>0.2717303039571312</v>
      </c>
      <c r="K59" s="121" t="s">
        <v>115</v>
      </c>
    </row>
    <row r="60" ht="18" customHeight="1" x14ac:dyDescent="0.2">
      <c r="B60" s="122" t="s">
        <v>160</v>
      </c>
      <c r="C60" s="169">
        <v>73770.27011</v>
      </c>
      <c r="D60" s="119" t="s">
        <v>161</v>
      </c>
      <c r="E60" s="119">
        <v>75.22442076084339</v>
      </c>
      <c r="F60" s="119">
        <v>3.2931570078482606</v>
      </c>
      <c r="G60" s="119">
        <v>1.598435680861463</v>
      </c>
      <c r="H60" s="119">
        <v>5549.325838395708</v>
      </c>
      <c r="I60" s="119">
        <v>0.24293708198360559</v>
      </c>
      <c r="J60" s="119">
        <v>0.11791703193061187</v>
      </c>
      <c r="K60" s="121" t="s">
        <v>115</v>
      </c>
    </row>
    <row r="61" ht="18" customHeight="1" x14ac:dyDescent="0.2">
      <c r="B61" s="122" t="s">
        <v>162</v>
      </c>
      <c r="C61" s="169">
        <v>11491.890660000001</v>
      </c>
      <c r="D61" s="119" t="s">
        <v>161</v>
      </c>
      <c r="E61" s="119">
        <v>113.24100779207375</v>
      </c>
      <c r="F61" s="119">
        <v>9.999999999992566</v>
      </c>
      <c r="G61" s="119">
        <v>1.4999999565009248</v>
      </c>
      <c r="H61" s="119">
        <v>1301.3532797747196</v>
      </c>
      <c r="I61" s="119">
        <v>0.11491890659991458</v>
      </c>
      <c r="J61" s="119">
        <v>0.017237835490113387</v>
      </c>
      <c r="K61" s="121" t="s">
        <v>115</v>
      </c>
    </row>
    <row r="62" ht="18" customHeight="1" x14ac:dyDescent="0.2">
      <c r="B62" s="122" t="s">
        <v>163</v>
      </c>
      <c r="C62" s="169">
        <v>49846.33231</v>
      </c>
      <c r="D62" s="119" t="s">
        <v>161</v>
      </c>
      <c r="E62" s="119">
        <v>55.63479826137642</v>
      </c>
      <c r="F62" s="119">
        <v>37.14304699085681</v>
      </c>
      <c r="G62" s="119">
        <v>0.7237535013016079</v>
      </c>
      <c r="H62" s="119">
        <v>2773.190642136379</v>
      </c>
      <c r="I62" s="119">
        <v>1.851444663312194</v>
      </c>
      <c r="J62" s="119">
        <v>0.03607645753640596</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25124.745</v>
      </c>
      <c r="D65" s="119" t="s">
        <v>161</v>
      </c>
      <c r="E65" s="119">
        <v>0.0013596157891353725</v>
      </c>
      <c r="F65" s="119">
        <v>30.000000119404195</v>
      </c>
      <c r="G65" s="119">
        <v>3.9999999601986014</v>
      </c>
      <c r="H65" s="119">
        <v>0.03416</v>
      </c>
      <c r="I65" s="119">
        <v>0.7537423529999999</v>
      </c>
      <c r="J65" s="119">
        <v>0.100498979</v>
      </c>
      <c r="K65" s="121" t="s">
        <v>115</v>
      </c>
    </row>
    <row r="66" ht="18" customHeight="1" x14ac:dyDescent="0.2">
      <c r="B66" s="175" t="s">
        <v>189</v>
      </c>
      <c r="C66" s="119">
        <v>11202.793000000001</v>
      </c>
      <c r="D66" s="119" t="s">
        <v>159</v>
      </c>
      <c r="E66" s="49"/>
      <c r="F66" s="49"/>
      <c r="G66" s="49"/>
      <c r="H66" s="119">
        <v>815.431646</v>
      </c>
      <c r="I66" s="119">
        <v>0.267623718</v>
      </c>
      <c r="J66" s="119">
        <v>0.009069987</v>
      </c>
      <c r="K66" s="121" t="s">
        <v>115</v>
      </c>
    </row>
    <row r="67" ht="18" customHeight="1" x14ac:dyDescent="0.2">
      <c r="B67" s="176" t="s">
        <v>160</v>
      </c>
      <c r="C67" s="167">
        <v>3249.2010000000005</v>
      </c>
      <c r="D67" s="119" t="s">
        <v>161</v>
      </c>
      <c r="E67" s="119">
        <v>73.76187838179291</v>
      </c>
      <c r="F67" s="119">
        <v>2.3927103924934157</v>
      </c>
      <c r="G67" s="119">
        <v>0.27297110889723347</v>
      </c>
      <c r="H67" s="167">
        <v>239.66716899999997</v>
      </c>
      <c r="I67" s="167">
        <v>0.007774397</v>
      </c>
      <c r="J67" s="167">
        <v>0.000886938</v>
      </c>
      <c r="K67" s="168" t="s">
        <v>115</v>
      </c>
    </row>
    <row r="68" ht="18" customHeight="1" x14ac:dyDescent="0.2">
      <c r="B68" s="176" t="s">
        <v>162</v>
      </c>
      <c r="C68" s="167">
        <v>2442.795</v>
      </c>
      <c r="D68" s="119" t="s">
        <v>161</v>
      </c>
      <c r="E68" s="119">
        <v>109.15395356548544</v>
      </c>
      <c r="F68" s="119">
        <v>9.999998771898584</v>
      </c>
      <c r="G68" s="119">
        <v>1.4999993859492915</v>
      </c>
      <c r="H68" s="167">
        <v>266.640732</v>
      </c>
      <c r="I68" s="167">
        <v>0.024427947</v>
      </c>
      <c r="J68" s="167">
        <v>0.003664191</v>
      </c>
      <c r="K68" s="168" t="s">
        <v>115</v>
      </c>
    </row>
    <row r="69" ht="18" customHeight="1" x14ac:dyDescent="0.2">
      <c r="B69" s="176" t="s">
        <v>163</v>
      </c>
      <c r="C69" s="167">
        <v>5510.797</v>
      </c>
      <c r="D69" s="119" t="s">
        <v>161</v>
      </c>
      <c r="E69" s="119">
        <v>56.094199260107025</v>
      </c>
      <c r="F69" s="119">
        <v>42.720022893240305</v>
      </c>
      <c r="G69" s="119">
        <v>0.8200008093203216</v>
      </c>
      <c r="H69" s="167">
        <v>309.123745</v>
      </c>
      <c r="I69" s="167">
        <v>0.235421374</v>
      </c>
      <c r="J69" s="167">
        <v>0.004518858</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t="s">
        <v>115</v>
      </c>
      <c r="D72" s="119" t="s">
        <v>161</v>
      </c>
      <c r="E72" s="119" t="s">
        <v>115</v>
      </c>
      <c r="F72" s="119" t="s">
        <v>115</v>
      </c>
      <c r="G72" s="119" t="s">
        <v>115</v>
      </c>
      <c r="H72" s="167" t="s">
        <v>115</v>
      </c>
      <c r="I72" s="167" t="s">
        <v>115</v>
      </c>
      <c r="J72" s="167" t="s">
        <v>115</v>
      </c>
      <c r="K72" s="168" t="s">
        <v>115</v>
      </c>
    </row>
    <row r="73" ht="18" customHeight="1" x14ac:dyDescent="0.2">
      <c r="B73" s="175" t="s">
        <v>190</v>
      </c>
      <c r="C73" s="119">
        <v>5607.984</v>
      </c>
      <c r="D73" s="124" t="s">
        <v>159</v>
      </c>
      <c r="E73" s="49"/>
      <c r="F73" s="49"/>
      <c r="G73" s="49"/>
      <c r="H73" s="119">
        <v>369.975139</v>
      </c>
      <c r="I73" s="119">
        <v>0.16151290899999998</v>
      </c>
      <c r="J73" s="119">
        <v>0.004055127</v>
      </c>
      <c r="K73" s="121" t="s">
        <v>115</v>
      </c>
    </row>
    <row r="74" ht="18" customHeight="1" x14ac:dyDescent="0.2">
      <c r="B74" s="176" t="s">
        <v>160</v>
      </c>
      <c r="C74" s="167">
        <v>1667.795</v>
      </c>
      <c r="D74" s="124" t="s">
        <v>161</v>
      </c>
      <c r="E74" s="119">
        <v>76.80892435820948</v>
      </c>
      <c r="F74" s="119">
        <v>2.9377273585782424</v>
      </c>
      <c r="G74" s="119">
        <v>0.3482280496104137</v>
      </c>
      <c r="H74" s="167">
        <v>128.10154</v>
      </c>
      <c r="I74" s="167">
        <v>0.004899527</v>
      </c>
      <c r="J74" s="167">
        <v>0.0005807729999999999</v>
      </c>
      <c r="K74" s="168" t="s">
        <v>115</v>
      </c>
    </row>
    <row r="75" ht="18" customHeight="1" x14ac:dyDescent="0.2">
      <c r="B75" s="176" t="s">
        <v>162</v>
      </c>
      <c r="C75" s="167">
        <v>357.936</v>
      </c>
      <c r="D75" s="124" t="s">
        <v>161</v>
      </c>
      <c r="E75" s="119">
        <v>114.34999832372269</v>
      </c>
      <c r="F75" s="119">
        <v>10.00000279379554</v>
      </c>
      <c r="G75" s="119">
        <v>1.5</v>
      </c>
      <c r="H75" s="167">
        <v>40.929981</v>
      </c>
      <c r="I75" s="167">
        <v>0.003579361</v>
      </c>
      <c r="J75" s="167">
        <v>0.000536904</v>
      </c>
      <c r="K75" s="168" t="s">
        <v>115</v>
      </c>
    </row>
    <row r="76" ht="18" customHeight="1" x14ac:dyDescent="0.2">
      <c r="B76" s="176" t="s">
        <v>163</v>
      </c>
      <c r="C76" s="167">
        <v>3582.253</v>
      </c>
      <c r="D76" s="124" t="s">
        <v>161</v>
      </c>
      <c r="E76" s="119">
        <v>56.09420049337665</v>
      </c>
      <c r="F76" s="119">
        <v>42.7200482489651</v>
      </c>
      <c r="G76" s="119">
        <v>0.8200007090509799</v>
      </c>
      <c r="H76" s="167">
        <v>200.943618</v>
      </c>
      <c r="I76" s="167">
        <v>0.153034021</v>
      </c>
      <c r="J76" s="167">
        <v>0.00293745</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1334.2910000000002</v>
      </c>
      <c r="D80" s="119" t="s">
        <v>159</v>
      </c>
      <c r="E80" s="49"/>
      <c r="F80" s="49"/>
      <c r="G80" s="49"/>
      <c r="H80" s="119">
        <v>90.46901199999999</v>
      </c>
      <c r="I80" s="119">
        <v>0.025275759</v>
      </c>
      <c r="J80" s="119">
        <v>0.0006922709999999999</v>
      </c>
      <c r="K80" s="121" t="s">
        <v>115</v>
      </c>
    </row>
    <row r="81" ht="18" customHeight="1" x14ac:dyDescent="0.2">
      <c r="B81" s="176" t="s">
        <v>160</v>
      </c>
      <c r="C81" s="167">
        <v>793.495</v>
      </c>
      <c r="D81" s="119" t="s">
        <v>161</v>
      </c>
      <c r="E81" s="119">
        <v>75.78307865834063</v>
      </c>
      <c r="F81" s="119">
        <v>2.73824157682153</v>
      </c>
      <c r="G81" s="119">
        <v>0.3135608920031002</v>
      </c>
      <c r="H81" s="167">
        <v>60.133494</v>
      </c>
      <c r="I81" s="167">
        <v>0.002172781</v>
      </c>
      <c r="J81" s="167">
        <v>0.000248809</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540.796</v>
      </c>
      <c r="D83" s="119" t="s">
        <v>161</v>
      </c>
      <c r="E83" s="119">
        <v>56.09419818193921</v>
      </c>
      <c r="F83" s="119">
        <v>42.72031967692068</v>
      </c>
      <c r="G83" s="119">
        <v>0.8200171598902358</v>
      </c>
      <c r="H83" s="167">
        <v>30.335518</v>
      </c>
      <c r="I83" s="167">
        <v>0.023102978</v>
      </c>
      <c r="J83" s="167">
        <v>0.000443462</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t="s">
        <v>115</v>
      </c>
      <c r="D86" s="119" t="s">
        <v>161</v>
      </c>
      <c r="E86" s="119" t="s">
        <v>115</v>
      </c>
      <c r="F86" s="119" t="s">
        <v>115</v>
      </c>
      <c r="G86" s="119" t="s">
        <v>115</v>
      </c>
      <c r="H86" s="167" t="s">
        <v>115</v>
      </c>
      <c r="I86" s="167" t="s">
        <v>115</v>
      </c>
      <c r="J86" s="167" t="s">
        <v>115</v>
      </c>
      <c r="K86" s="168" t="s">
        <v>115</v>
      </c>
    </row>
    <row r="87" ht="18" customHeight="1" x14ac:dyDescent="0.2">
      <c r="B87" s="175" t="s">
        <v>193</v>
      </c>
      <c r="C87" s="119">
        <v>1267.0529999999999</v>
      </c>
      <c r="D87" s="124" t="s">
        <v>159</v>
      </c>
      <c r="E87" s="49"/>
      <c r="F87" s="49"/>
      <c r="G87" s="49"/>
      <c r="H87" s="119">
        <v>94.984205</v>
      </c>
      <c r="I87" s="119">
        <v>0.009329599000000001</v>
      </c>
      <c r="J87" s="119">
        <v>0.000504349</v>
      </c>
      <c r="K87" s="121" t="s">
        <v>115</v>
      </c>
    </row>
    <row r="88" ht="18" customHeight="1" x14ac:dyDescent="0.2">
      <c r="B88" s="176" t="s">
        <v>160</v>
      </c>
      <c r="C88" s="167">
        <v>1127.8649999999998</v>
      </c>
      <c r="D88" s="124" t="s">
        <v>161</v>
      </c>
      <c r="E88" s="119">
        <v>77.2934411476551</v>
      </c>
      <c r="F88" s="119">
        <v>2.9999964534762587</v>
      </c>
      <c r="G88" s="119">
        <v>0.34597757710364274</v>
      </c>
      <c r="H88" s="167">
        <v>87.176567</v>
      </c>
      <c r="I88" s="167">
        <v>0.003383591</v>
      </c>
      <c r="J88" s="167">
        <v>0.000390216</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139.188</v>
      </c>
      <c r="D90" s="124" t="s">
        <v>161</v>
      </c>
      <c r="E90" s="119">
        <v>56.09418915423744</v>
      </c>
      <c r="F90" s="119">
        <v>42.71925740724775</v>
      </c>
      <c r="G90" s="119">
        <v>0.8199916659482139</v>
      </c>
      <c r="H90" s="167">
        <v>7.807638</v>
      </c>
      <c r="I90" s="167">
        <v>0.005946008</v>
      </c>
      <c r="J90" s="167">
        <v>0.000114133</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t="s">
        <v>115</v>
      </c>
      <c r="D93" s="119" t="s">
        <v>161</v>
      </c>
      <c r="E93" s="119" t="s">
        <v>115</v>
      </c>
      <c r="F93" s="119" t="s">
        <v>115</v>
      </c>
      <c r="G93" s="119" t="s">
        <v>115</v>
      </c>
      <c r="H93" s="167" t="s">
        <v>115</v>
      </c>
      <c r="I93" s="167" t="s">
        <v>115</v>
      </c>
      <c r="J93" s="167" t="s">
        <v>115</v>
      </c>
      <c r="K93" s="168" t="s">
        <v>115</v>
      </c>
    </row>
    <row r="94" ht="18" customHeight="1" x14ac:dyDescent="0.2">
      <c r="B94" s="175" t="s">
        <v>194</v>
      </c>
      <c r="C94" s="119">
        <v>41241.424</v>
      </c>
      <c r="D94" s="119" t="s">
        <v>159</v>
      </c>
      <c r="E94" s="49"/>
      <c r="F94" s="49"/>
      <c r="G94" s="49"/>
      <c r="H94" s="119">
        <v>3005.7198040000003</v>
      </c>
      <c r="I94" s="119">
        <v>1.1285630990000002</v>
      </c>
      <c r="J94" s="119">
        <v>0.035498016</v>
      </c>
      <c r="K94" s="121" t="s">
        <v>115</v>
      </c>
    </row>
    <row r="95" ht="18" customHeight="1" x14ac:dyDescent="0.2">
      <c r="B95" s="176" t="s">
        <v>160</v>
      </c>
      <c r="C95" s="167">
        <v>8784.684</v>
      </c>
      <c r="D95" s="119" t="s">
        <v>161</v>
      </c>
      <c r="E95" s="119">
        <v>77.29821971968487</v>
      </c>
      <c r="F95" s="119">
        <v>2.988177036305461</v>
      </c>
      <c r="G95" s="119">
        <v>0.33870677647596664</v>
      </c>
      <c r="H95" s="167">
        <v>679.0404340000001</v>
      </c>
      <c r="I95" s="167">
        <v>0.026250191000000003</v>
      </c>
      <c r="J95" s="167">
        <v>0.002975432</v>
      </c>
      <c r="K95" s="168" t="s">
        <v>115</v>
      </c>
    </row>
    <row r="96" ht="18" customHeight="1" x14ac:dyDescent="0.2">
      <c r="B96" s="176" t="s">
        <v>162</v>
      </c>
      <c r="C96" s="167">
        <v>8686.888</v>
      </c>
      <c r="D96" s="119" t="s">
        <v>161</v>
      </c>
      <c r="E96" s="119">
        <v>114.3500000230232</v>
      </c>
      <c r="F96" s="119">
        <v>10.000000230232045</v>
      </c>
      <c r="G96" s="119">
        <v>1.5000001151160232</v>
      </c>
      <c r="H96" s="167">
        <v>993.345643</v>
      </c>
      <c r="I96" s="167">
        <v>0.086868882</v>
      </c>
      <c r="J96" s="167">
        <v>0.013030333</v>
      </c>
      <c r="K96" s="168" t="s">
        <v>115</v>
      </c>
    </row>
    <row r="97" ht="18" customHeight="1" x14ac:dyDescent="0.2">
      <c r="B97" s="176" t="s">
        <v>163</v>
      </c>
      <c r="C97" s="167">
        <v>23769.547</v>
      </c>
      <c r="D97" s="119" t="s">
        <v>161</v>
      </c>
      <c r="E97" s="119">
        <v>56.09420015450863</v>
      </c>
      <c r="F97" s="119">
        <v>42.71999268644035</v>
      </c>
      <c r="G97" s="119">
        <v>0.820000061423131</v>
      </c>
      <c r="H97" s="167">
        <v>1333.333727</v>
      </c>
      <c r="I97" s="167">
        <v>1.015434874</v>
      </c>
      <c r="J97" s="167">
        <v>0.01949103</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0.305</v>
      </c>
      <c r="D100" s="119" t="s">
        <v>161</v>
      </c>
      <c r="E100" s="119">
        <v>112.00000000000001</v>
      </c>
      <c r="F100" s="119">
        <v>30.00655737704918</v>
      </c>
      <c r="G100" s="119">
        <v>4.00327868852459</v>
      </c>
      <c r="H100" s="167">
        <v>0.03416</v>
      </c>
      <c r="I100" s="167">
        <v>0.000009152</v>
      </c>
      <c r="J100" s="167">
        <v>0.000001221</v>
      </c>
      <c r="K100" s="168" t="s">
        <v>115</v>
      </c>
    </row>
    <row r="101" ht="18" customHeight="1" x14ac:dyDescent="0.2">
      <c r="B101" s="175" t="s">
        <v>195</v>
      </c>
      <c r="C101" s="119">
        <v>34396.4722</v>
      </c>
      <c r="D101" s="119" t="s">
        <v>161</v>
      </c>
      <c r="E101" s="49"/>
      <c r="F101" s="49"/>
      <c r="G101" s="49"/>
      <c r="H101" s="119">
        <v>2521.875928</v>
      </c>
      <c r="I101" s="119">
        <v>0.127731749</v>
      </c>
      <c r="J101" s="119">
        <v>0.104423936</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34396.4722</v>
      </c>
      <c r="D103" s="119" t="s">
        <v>161</v>
      </c>
      <c r="E103" s="119">
        <v>73.31786566181633</v>
      </c>
      <c r="F103" s="119">
        <v>3.713513067773271</v>
      </c>
      <c r="G103" s="119">
        <v>3.035890872552913</v>
      </c>
      <c r="H103" s="167">
        <v>2521.875928</v>
      </c>
      <c r="I103" s="167">
        <v>0.127731749</v>
      </c>
      <c r="J103" s="167">
        <v>0.104423936</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65183.22087999999</v>
      </c>
      <c r="D109" s="119" t="s">
        <v>161</v>
      </c>
      <c r="E109" s="49"/>
      <c r="F109" s="49"/>
      <c r="G109" s="49"/>
      <c r="H109" s="119">
        <v>2725.4140263068075</v>
      </c>
      <c r="I109" s="119">
        <v>1.243006171895714</v>
      </c>
      <c r="J109" s="119">
        <v>0.11748661795713122</v>
      </c>
      <c r="K109" s="121" t="s">
        <v>115</v>
      </c>
    </row>
    <row r="110" ht="18" customHeight="1" x14ac:dyDescent="0.2">
      <c r="B110" s="177" t="s">
        <v>201</v>
      </c>
      <c r="C110" s="178">
        <v>65183.22087999999</v>
      </c>
      <c r="D110" s="178" t="s">
        <v>161</v>
      </c>
      <c r="E110" s="49"/>
      <c r="F110" s="49"/>
      <c r="G110" s="49"/>
      <c r="H110" s="178">
        <v>2725.4140263068075</v>
      </c>
      <c r="I110" s="178">
        <v>1.243006171895714</v>
      </c>
      <c r="J110" s="178">
        <v>0.11748661795713122</v>
      </c>
      <c r="K110" s="179" t="s">
        <v>115</v>
      </c>
    </row>
    <row r="111" ht="18" customHeight="1" x14ac:dyDescent="0.2">
      <c r="B111" s="176" t="s">
        <v>160</v>
      </c>
      <c r="C111" s="167">
        <v>23750.75791</v>
      </c>
      <c r="D111" s="119" t="s">
        <v>161</v>
      </c>
      <c r="E111" s="119">
        <v>77.19040854792277</v>
      </c>
      <c r="F111" s="119">
        <v>2.977793224603904</v>
      </c>
      <c r="G111" s="119">
        <v>0.3541330328271565</v>
      </c>
      <c r="H111" s="167">
        <v>1833.3307063957081</v>
      </c>
      <c r="I111" s="167">
        <v>0.07072484598360558</v>
      </c>
      <c r="J111" s="167">
        <v>0.008410927930611876</v>
      </c>
      <c r="K111" s="168" t="s">
        <v>115</v>
      </c>
    </row>
    <row r="112" ht="18" customHeight="1" x14ac:dyDescent="0.2">
      <c r="B112" s="176" t="s">
        <v>162</v>
      </c>
      <c r="C112" s="167">
        <v>4.27166</v>
      </c>
      <c r="D112" s="119" t="s">
        <v>161</v>
      </c>
      <c r="E112" s="119">
        <v>102.28430509907749</v>
      </c>
      <c r="F112" s="119">
        <v>9.999999980004404</v>
      </c>
      <c r="G112" s="119">
        <v>1.500000026543866</v>
      </c>
      <c r="H112" s="167">
        <v>0.43692377471952526</v>
      </c>
      <c r="I112" s="167">
        <v>0.00004271659991458561</v>
      </c>
      <c r="J112" s="167">
        <v>0.000006407490113386371</v>
      </c>
      <c r="K112" s="168" t="s">
        <v>115</v>
      </c>
    </row>
    <row r="113" ht="18" customHeight="1" x14ac:dyDescent="0.2">
      <c r="B113" s="176" t="s">
        <v>163</v>
      </c>
      <c r="C113" s="167">
        <v>16303.75131</v>
      </c>
      <c r="D113" s="119" t="s">
        <v>161</v>
      </c>
      <c r="E113" s="119">
        <v>54.6896465226063</v>
      </c>
      <c r="F113" s="119">
        <v>25.66927085397219</v>
      </c>
      <c r="G113" s="119">
        <v>0.5257394064363927</v>
      </c>
      <c r="H113" s="167">
        <v>891.6463961363795</v>
      </c>
      <c r="I113" s="167">
        <v>0.41850540831219385</v>
      </c>
      <c r="J113" s="167">
        <v>0.008571524536405958</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25124.44</v>
      </c>
      <c r="D116" s="173" t="s">
        <v>161</v>
      </c>
      <c r="E116" s="173" t="s">
        <v>115</v>
      </c>
      <c r="F116" s="173">
        <v>30.000000039801883</v>
      </c>
      <c r="G116" s="173">
        <v>3.999999920396236</v>
      </c>
      <c r="H116" s="172" t="s">
        <v>115</v>
      </c>
      <c r="I116" s="172">
        <v>0.753733201</v>
      </c>
      <c r="J116" s="172">
        <v>0.100497758</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930167.6935888953</v>
      </c>
      <c r="D10" s="119" t="s">
        <v>161</v>
      </c>
      <c r="E10" s="49"/>
      <c r="F10" s="49"/>
      <c r="G10" s="49"/>
      <c r="H10" s="120">
        <v>68966.0046954431</v>
      </c>
      <c r="I10" s="120">
        <v>14.624041010188455</v>
      </c>
      <c r="J10" s="185">
        <v>4.927020903760241</v>
      </c>
    </row>
    <row r="11" ht="18" customHeight="1" x14ac:dyDescent="0.2">
      <c r="B11" s="122" t="s">
        <v>160</v>
      </c>
      <c r="C11" s="119">
        <v>929382.2535888953</v>
      </c>
      <c r="D11" s="124" t="s">
        <v>161</v>
      </c>
      <c r="E11" s="119">
        <v>74.15887897718581</v>
      </c>
      <c r="F11" s="119">
        <v>15.734382180980328</v>
      </c>
      <c r="G11" s="119">
        <v>5.301308844379585</v>
      </c>
      <c r="H11" s="119">
        <v>68921.9460674431</v>
      </c>
      <c r="I11" s="119">
        <v>14.623255570188455</v>
      </c>
      <c r="J11" s="186">
        <v>4.926942360760241</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785.44</v>
      </c>
      <c r="D13" s="124" t="s">
        <v>161</v>
      </c>
      <c r="E13" s="119">
        <v>56.09419942961906</v>
      </c>
      <c r="F13" s="119">
        <v>0.9999999999999999</v>
      </c>
      <c r="G13" s="119">
        <v>0.09999872682827458</v>
      </c>
      <c r="H13" s="119">
        <v>44.058628</v>
      </c>
      <c r="I13" s="119">
        <v>0.00078544</v>
      </c>
      <c r="J13" s="186">
        <v>0.000078543</v>
      </c>
    </row>
    <row r="14" ht="18" customHeight="1" x14ac:dyDescent="0.2">
      <c r="B14" s="122" t="s">
        <v>208</v>
      </c>
      <c r="C14" s="119" t="s">
        <v>115</v>
      </c>
      <c r="D14" s="124" t="s">
        <v>161</v>
      </c>
      <c r="E14" s="119" t="s">
        <v>115</v>
      </c>
      <c r="F14" s="119" t="s">
        <v>115</v>
      </c>
      <c r="G14" s="119" t="s">
        <v>115</v>
      </c>
      <c r="H14" s="119" t="s">
        <v>115</v>
      </c>
      <c r="I14" s="119" t="s">
        <v>115</v>
      </c>
      <c r="J14" s="186" t="s">
        <v>115</v>
      </c>
    </row>
    <row r="15" ht="18" customHeight="1" x14ac:dyDescent="0.2">
      <c r="B15" s="122" t="s">
        <v>166</v>
      </c>
      <c r="C15" s="119" t="s">
        <v>115</v>
      </c>
      <c r="D15" s="119" t="s">
        <v>161</v>
      </c>
      <c r="E15" s="119" t="s">
        <v>115</v>
      </c>
      <c r="F15" s="119" t="s">
        <v>115</v>
      </c>
      <c r="G15" s="119" t="s">
        <v>115</v>
      </c>
      <c r="H15" s="119" t="s">
        <v>115</v>
      </c>
      <c r="I15" s="119" t="s">
        <v>115</v>
      </c>
      <c r="J15" s="186" t="s">
        <v>115</v>
      </c>
      <c r="L15" s="187"/>
      <c r="M15" s="188"/>
      <c r="N15" s="189"/>
      <c r="O15" s="189"/>
    </row>
    <row r="16" ht="18" customHeight="1" x14ac:dyDescent="0.2">
      <c r="B16" s="166" t="s">
        <v>209</v>
      </c>
      <c r="C16" s="119">
        <v>31282.28113131076</v>
      </c>
      <c r="D16" s="124" t="s">
        <v>161</v>
      </c>
      <c r="E16" s="49"/>
      <c r="F16" s="49"/>
      <c r="G16" s="49"/>
      <c r="H16" s="119">
        <v>2280.9995894431167</v>
      </c>
      <c r="I16" s="119">
        <v>0.035674253188453874</v>
      </c>
      <c r="J16" s="186">
        <v>0.06198526076024154</v>
      </c>
      <c r="L16" s="187"/>
      <c r="M16" s="188"/>
      <c r="N16" s="189"/>
      <c r="O16" s="189"/>
    </row>
    <row r="17" ht="18" customHeight="1" x14ac:dyDescent="0.2">
      <c r="B17" s="122" t="s">
        <v>210</v>
      </c>
      <c r="C17" s="167" t="s">
        <v>115</v>
      </c>
      <c r="D17" s="124" t="s">
        <v>161</v>
      </c>
      <c r="E17" s="119" t="s">
        <v>115</v>
      </c>
      <c r="F17" s="119" t="s">
        <v>115</v>
      </c>
      <c r="G17" s="119" t="s">
        <v>115</v>
      </c>
      <c r="H17" s="167" t="s">
        <v>115</v>
      </c>
      <c r="I17" s="167" t="s">
        <v>115</v>
      </c>
      <c r="J17" s="190" t="s">
        <v>115</v>
      </c>
      <c r="L17" s="189"/>
      <c r="M17" s="189"/>
      <c r="N17" s="189"/>
      <c r="O17" s="189"/>
    </row>
    <row r="18" ht="18" customHeight="1" x14ac:dyDescent="0.2">
      <c r="B18" s="122" t="s">
        <v>211</v>
      </c>
      <c r="C18" s="167">
        <v>31282.28113131076</v>
      </c>
      <c r="D18" s="124" t="s">
        <v>161</v>
      </c>
      <c r="E18" s="119">
        <v>72.9166642249769</v>
      </c>
      <c r="F18" s="119">
        <v>1.1403980751501892</v>
      </c>
      <c r="G18" s="119">
        <v>1.981481481483134</v>
      </c>
      <c r="H18" s="167">
        <v>2280.9995894431167</v>
      </c>
      <c r="I18" s="167">
        <v>0.035674253188453874</v>
      </c>
      <c r="J18" s="190">
        <v>0.06198526076024154</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814718.7306223845</v>
      </c>
      <c r="D20" s="124" t="s">
        <v>161</v>
      </c>
      <c r="E20" s="49"/>
      <c r="F20" s="49"/>
      <c r="G20" s="49"/>
      <c r="H20" s="119">
        <v>60411.40676</v>
      </c>
      <c r="I20" s="119">
        <v>14.017231993000001</v>
      </c>
      <c r="J20" s="186">
        <v>4.704833433999999</v>
      </c>
    </row>
    <row r="21" ht="18" customHeight="1" x14ac:dyDescent="0.2">
      <c r="B21" s="122" t="s">
        <v>196</v>
      </c>
      <c r="C21" s="119">
        <v>359079.596121</v>
      </c>
      <c r="D21" s="124" t="s">
        <v>161</v>
      </c>
      <c r="E21" s="119">
        <v>74.8159627286293</v>
      </c>
      <c r="F21" s="119">
        <v>31.009514325753695</v>
      </c>
      <c r="G21" s="119">
        <v>11.081892538553182</v>
      </c>
      <c r="H21" s="119">
        <v>26864.88568</v>
      </c>
      <c r="I21" s="119">
        <v>11.13488388</v>
      </c>
      <c r="J21" s="186">
        <v>3.979281497</v>
      </c>
    </row>
    <row r="22" ht="18" customHeight="1" x14ac:dyDescent="0.2">
      <c r="B22" s="122" t="s">
        <v>197</v>
      </c>
      <c r="C22" s="119">
        <v>452141.215956</v>
      </c>
      <c r="D22" s="124" t="s">
        <v>161</v>
      </c>
      <c r="E22" s="119">
        <v>73.68425372935279</v>
      </c>
      <c r="F22" s="119">
        <v>6.260505552485316</v>
      </c>
      <c r="G22" s="119">
        <v>1.5717847675031655</v>
      </c>
      <c r="H22" s="119">
        <v>33315.688078</v>
      </c>
      <c r="I22" s="119">
        <v>2.8306325930000003</v>
      </c>
      <c r="J22" s="186">
        <v>0.7106686759999999</v>
      </c>
    </row>
    <row r="23" ht="18" customHeight="1" x14ac:dyDescent="0.2">
      <c r="B23" s="122" t="s">
        <v>198</v>
      </c>
      <c r="C23" s="119">
        <v>3402.52</v>
      </c>
      <c r="D23" s="124" t="s">
        <v>161</v>
      </c>
      <c r="E23" s="119">
        <v>65.66596228677568</v>
      </c>
      <c r="F23" s="119">
        <v>15.199181782913842</v>
      </c>
      <c r="G23" s="119">
        <v>4.374187660910149</v>
      </c>
      <c r="H23" s="119">
        <v>223.42975</v>
      </c>
      <c r="I23" s="119">
        <v>0.05171552</v>
      </c>
      <c r="J23" s="186">
        <v>0.014883261</v>
      </c>
    </row>
    <row r="24" ht="18" customHeight="1" x14ac:dyDescent="0.2">
      <c r="B24" s="122" t="s">
        <v>214</v>
      </c>
      <c r="C24" s="119">
        <v>95.39854538438604</v>
      </c>
      <c r="D24" s="124" t="s">
        <v>161</v>
      </c>
      <c r="E24" s="119">
        <v>77.60340548349384</v>
      </c>
      <c r="F24" s="119" t="s">
        <v>111</v>
      </c>
      <c r="G24" s="119" t="s">
        <v>111</v>
      </c>
      <c r="H24" s="119">
        <v>7.403252</v>
      </c>
      <c r="I24" s="119" t="s">
        <v>111</v>
      </c>
      <c r="J24" s="186" t="s">
        <v>111</v>
      </c>
    </row>
    <row r="25" ht="18" customHeight="1" x14ac:dyDescent="0.2">
      <c r="B25" s="122" t="s">
        <v>163</v>
      </c>
      <c r="C25" s="119" t="s">
        <v>115</v>
      </c>
      <c r="D25" s="124" t="s">
        <v>161</v>
      </c>
      <c r="E25" s="119" t="s">
        <v>115</v>
      </c>
      <c r="F25" s="119" t="s">
        <v>115</v>
      </c>
      <c r="G25" s="119" t="s">
        <v>115</v>
      </c>
      <c r="H25" s="119" t="s">
        <v>115</v>
      </c>
      <c r="I25" s="119" t="s">
        <v>115</v>
      </c>
      <c r="J25" s="186" t="s">
        <v>115</v>
      </c>
    </row>
    <row r="26" ht="18" customHeight="1" x14ac:dyDescent="0.2">
      <c r="B26" s="122" t="s">
        <v>166</v>
      </c>
      <c r="C26" s="119" t="s">
        <v>115</v>
      </c>
      <c r="D26" s="124" t="s">
        <v>161</v>
      </c>
      <c r="E26" s="119" t="s">
        <v>115</v>
      </c>
      <c r="F26" s="119" t="s">
        <v>115</v>
      </c>
      <c r="G26" s="119" t="s">
        <v>115</v>
      </c>
      <c r="H26" s="119" t="s">
        <v>115</v>
      </c>
      <c r="I26" s="119" t="s">
        <v>115</v>
      </c>
      <c r="J26" s="186" t="s">
        <v>115</v>
      </c>
    </row>
    <row r="27" ht="18" customHeight="1" x14ac:dyDescent="0.2">
      <c r="B27" s="122" t="s">
        <v>208</v>
      </c>
      <c r="C27" s="119" t="s">
        <v>115</v>
      </c>
      <c r="D27" s="124" t="s">
        <v>161</v>
      </c>
      <c r="E27" s="119" t="s">
        <v>115</v>
      </c>
      <c r="F27" s="119" t="s">
        <v>115</v>
      </c>
      <c r="G27" s="119" t="s">
        <v>115</v>
      </c>
      <c r="H27" s="119" t="s">
        <v>115</v>
      </c>
      <c r="I27" s="119" t="s">
        <v>115</v>
      </c>
      <c r="J27" s="186" t="s">
        <v>115</v>
      </c>
    </row>
    <row r="28" ht="18" customHeight="1" x14ac:dyDescent="0.2">
      <c r="B28" s="175" t="s">
        <v>215</v>
      </c>
      <c r="C28" s="119">
        <v>454695.94998505624</v>
      </c>
      <c r="D28" s="124" t="s">
        <v>161</v>
      </c>
      <c r="E28" s="49"/>
      <c r="F28" s="49"/>
      <c r="G28" s="49"/>
      <c r="H28" s="119">
        <v>33850.961582</v>
      </c>
      <c r="I28" s="119">
        <v>9.215077024000001</v>
      </c>
      <c r="J28" s="186">
        <v>3.980310343</v>
      </c>
    </row>
    <row r="29" ht="18" customHeight="1" x14ac:dyDescent="0.2">
      <c r="B29" s="122" t="s">
        <v>196</v>
      </c>
      <c r="C29" s="167">
        <v>330749.53427468427</v>
      </c>
      <c r="D29" s="124" t="s">
        <v>161</v>
      </c>
      <c r="E29" s="119">
        <v>74.81596274735563</v>
      </c>
      <c r="F29" s="119">
        <v>25.90628603843763</v>
      </c>
      <c r="G29" s="119">
        <v>11.88391450533586</v>
      </c>
      <c r="H29" s="167">
        <v>24745.344835</v>
      </c>
      <c r="I29" s="167">
        <v>8.568492042</v>
      </c>
      <c r="J29" s="190">
        <v>3.930599188</v>
      </c>
    </row>
    <row r="30" ht="18" customHeight="1" x14ac:dyDescent="0.2">
      <c r="B30" s="122" t="s">
        <v>197</v>
      </c>
      <c r="C30" s="167">
        <v>120543.89571037196</v>
      </c>
      <c r="D30" s="124" t="s">
        <v>161</v>
      </c>
      <c r="E30" s="119">
        <v>73.68425372895719</v>
      </c>
      <c r="F30" s="119">
        <v>4.93487835692053</v>
      </c>
      <c r="G30" s="119">
        <v>0.28892291720586316</v>
      </c>
      <c r="H30" s="167">
        <v>8882.186997</v>
      </c>
      <c r="I30" s="167">
        <v>0.594869462</v>
      </c>
      <c r="J30" s="190">
        <v>0.034827894</v>
      </c>
    </row>
    <row r="31" ht="18" customHeight="1" x14ac:dyDescent="0.2">
      <c r="B31" s="122" t="s">
        <v>198</v>
      </c>
      <c r="C31" s="167">
        <v>3402.52</v>
      </c>
      <c r="D31" s="124" t="s">
        <v>161</v>
      </c>
      <c r="E31" s="119">
        <v>65.66596228677568</v>
      </c>
      <c r="F31" s="119">
        <v>15.199181782913842</v>
      </c>
      <c r="G31" s="119">
        <v>4.374187660910149</v>
      </c>
      <c r="H31" s="167">
        <v>223.42975</v>
      </c>
      <c r="I31" s="167">
        <v>0.05171552</v>
      </c>
      <c r="J31" s="190">
        <v>0.014883261</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t="s">
        <v>115</v>
      </c>
      <c r="D34" s="124" t="s">
        <v>161</v>
      </c>
      <c r="E34" s="119" t="s">
        <v>115</v>
      </c>
      <c r="F34" s="119" t="s">
        <v>115</v>
      </c>
      <c r="G34" s="119" t="s">
        <v>115</v>
      </c>
      <c r="H34" s="167" t="s">
        <v>115</v>
      </c>
      <c r="I34" s="167" t="s">
        <v>115</v>
      </c>
      <c r="J34" s="190" t="s">
        <v>115</v>
      </c>
    </row>
    <row r="35" ht="18" customHeight="1" x14ac:dyDescent="0.2">
      <c r="B35" s="122" t="s">
        <v>216</v>
      </c>
      <c r="C35" s="119" t="s">
        <v>115</v>
      </c>
      <c r="D35" s="124" t="s">
        <v>161</v>
      </c>
      <c r="E35" s="49"/>
      <c r="F35" s="49"/>
      <c r="G35" s="49"/>
      <c r="H35" s="119" t="s">
        <v>115</v>
      </c>
      <c r="I35" s="119" t="s">
        <v>115</v>
      </c>
      <c r="J35" s="186" t="s">
        <v>115</v>
      </c>
    </row>
    <row r="36" ht="18" customHeight="1" x14ac:dyDescent="0.2">
      <c r="B36" s="192" t="s">
        <v>217</v>
      </c>
      <c r="C36" s="167" t="s">
        <v>115</v>
      </c>
      <c r="D36" s="124" t="s">
        <v>161</v>
      </c>
      <c r="E36" s="178" t="s">
        <v>115</v>
      </c>
      <c r="F36" s="178" t="s">
        <v>115</v>
      </c>
      <c r="G36" s="178" t="s">
        <v>115</v>
      </c>
      <c r="H36" s="167" t="s">
        <v>115</v>
      </c>
      <c r="I36" s="167" t="s">
        <v>115</v>
      </c>
      <c r="J36" s="190" t="s">
        <v>115</v>
      </c>
    </row>
    <row r="37" ht="18" customHeight="1" x14ac:dyDescent="0.2">
      <c r="B37" s="175" t="s">
        <v>218</v>
      </c>
      <c r="C37" s="119">
        <v>85232.64899161694</v>
      </c>
      <c r="D37" s="124" t="s">
        <v>161</v>
      </c>
      <c r="E37" s="49"/>
      <c r="F37" s="49"/>
      <c r="G37" s="49"/>
      <c r="H37" s="119">
        <v>6293.814479999999</v>
      </c>
      <c r="I37" s="119">
        <v>0.546292475</v>
      </c>
      <c r="J37" s="186">
        <v>0.033849763000000005</v>
      </c>
    </row>
    <row r="38" ht="18" customHeight="1" x14ac:dyDescent="0.2">
      <c r="B38" s="122" t="s">
        <v>196</v>
      </c>
      <c r="C38" s="167">
        <v>11938.008550549259</v>
      </c>
      <c r="D38" s="124" t="s">
        <v>161</v>
      </c>
      <c r="E38" s="119">
        <v>74.81596224513565</v>
      </c>
      <c r="F38" s="119">
        <v>25.35981907854061</v>
      </c>
      <c r="G38" s="119">
        <v>2.412082457310281</v>
      </c>
      <c r="H38" s="167">
        <v>893.153597</v>
      </c>
      <c r="I38" s="167">
        <v>0.302745737</v>
      </c>
      <c r="J38" s="190">
        <v>0.028795461</v>
      </c>
    </row>
    <row r="39" ht="18" customHeight="1" x14ac:dyDescent="0.2">
      <c r="B39" s="122" t="s">
        <v>197</v>
      </c>
      <c r="C39" s="167">
        <v>73294.64044106768</v>
      </c>
      <c r="D39" s="124" t="s">
        <v>161</v>
      </c>
      <c r="E39" s="119">
        <v>73.68425372578754</v>
      </c>
      <c r="F39" s="119">
        <v>3.3228451157465324</v>
      </c>
      <c r="G39" s="119">
        <v>0.06895868469487745</v>
      </c>
      <c r="H39" s="167">
        <v>5400.660883</v>
      </c>
      <c r="I39" s="167">
        <v>0.243546738</v>
      </c>
      <c r="J39" s="190">
        <v>0.005054302</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t="s">
        <v>115</v>
      </c>
      <c r="D43" s="124" t="s">
        <v>161</v>
      </c>
      <c r="E43" s="119" t="s">
        <v>115</v>
      </c>
      <c r="F43" s="119" t="s">
        <v>115</v>
      </c>
      <c r="G43" s="119" t="s">
        <v>115</v>
      </c>
      <c r="H43" s="167" t="s">
        <v>115</v>
      </c>
      <c r="I43" s="167" t="s">
        <v>115</v>
      </c>
      <c r="J43" s="190" t="s">
        <v>115</v>
      </c>
    </row>
    <row r="44" ht="18" customHeight="1" x14ac:dyDescent="0.2">
      <c r="B44" s="122" t="s">
        <v>216</v>
      </c>
      <c r="C44" s="119" t="s">
        <v>115</v>
      </c>
      <c r="D44" s="124" t="s">
        <v>161</v>
      </c>
      <c r="E44" s="49"/>
      <c r="F44" s="49"/>
      <c r="G44" s="49"/>
      <c r="H44" s="119" t="s">
        <v>115</v>
      </c>
      <c r="I44" s="119" t="s">
        <v>115</v>
      </c>
      <c r="J44" s="186" t="s">
        <v>115</v>
      </c>
    </row>
    <row r="45" ht="18" customHeight="1" x14ac:dyDescent="0.2">
      <c r="B45" s="192" t="s">
        <v>217</v>
      </c>
      <c r="C45" s="167" t="s">
        <v>115</v>
      </c>
      <c r="D45" s="124" t="s">
        <v>161</v>
      </c>
      <c r="E45" s="178" t="s">
        <v>115</v>
      </c>
      <c r="F45" s="178" t="s">
        <v>115</v>
      </c>
      <c r="G45" s="178" t="s">
        <v>115</v>
      </c>
      <c r="H45" s="167" t="s">
        <v>115</v>
      </c>
      <c r="I45" s="167" t="s">
        <v>115</v>
      </c>
      <c r="J45" s="190" t="s">
        <v>115</v>
      </c>
    </row>
    <row r="46" ht="18" customHeight="1" x14ac:dyDescent="0.2">
      <c r="B46" s="175" t="s">
        <v>219</v>
      </c>
      <c r="C46" s="119">
        <v>258340.67675061434</v>
      </c>
      <c r="D46" s="124" t="s">
        <v>161</v>
      </c>
      <c r="E46" s="49"/>
      <c r="F46" s="49"/>
      <c r="G46" s="49"/>
      <c r="H46" s="119">
        <v>19035.682976</v>
      </c>
      <c r="I46" s="119">
        <v>1.992794519</v>
      </c>
      <c r="J46" s="186">
        <v>0.6708112559999999</v>
      </c>
    </row>
    <row r="47" ht="18" customHeight="1" x14ac:dyDescent="0.2">
      <c r="B47" s="122" t="s">
        <v>196</v>
      </c>
      <c r="C47" s="167">
        <v>37.996946054000695</v>
      </c>
      <c r="D47" s="124" t="s">
        <v>161</v>
      </c>
      <c r="E47" s="119">
        <v>74.81596010268527</v>
      </c>
      <c r="F47" s="119">
        <v>15.215064894383246</v>
      </c>
      <c r="G47" s="119">
        <v>0.6520524034954998</v>
      </c>
      <c r="H47" s="167">
        <v>2.842778</v>
      </c>
      <c r="I47" s="167">
        <v>0.000578126</v>
      </c>
      <c r="J47" s="190">
        <v>0.000024776</v>
      </c>
    </row>
    <row r="48" ht="18" customHeight="1" x14ac:dyDescent="0.2">
      <c r="B48" s="122" t="s">
        <v>197</v>
      </c>
      <c r="C48" s="167">
        <v>258302.67980456035</v>
      </c>
      <c r="D48" s="124" t="s">
        <v>161</v>
      </c>
      <c r="E48" s="119">
        <v>73.68425373054909</v>
      </c>
      <c r="F48" s="119">
        <v>7.712720574588586</v>
      </c>
      <c r="G48" s="119">
        <v>2.596900971014073</v>
      </c>
      <c r="H48" s="167">
        <v>19032.840198</v>
      </c>
      <c r="I48" s="167">
        <v>1.992216393</v>
      </c>
      <c r="J48" s="190">
        <v>0.67078648</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t="s">
        <v>115</v>
      </c>
      <c r="D51" s="124" t="s">
        <v>161</v>
      </c>
      <c r="E51" s="119" t="s">
        <v>115</v>
      </c>
      <c r="F51" s="119" t="s">
        <v>115</v>
      </c>
      <c r="G51" s="119" t="s">
        <v>115</v>
      </c>
      <c r="H51" s="167" t="s">
        <v>115</v>
      </c>
      <c r="I51" s="167" t="s">
        <v>115</v>
      </c>
      <c r="J51" s="190" t="s">
        <v>115</v>
      </c>
    </row>
    <row r="52" ht="18" customHeight="1" x14ac:dyDescent="0.2">
      <c r="B52" s="122" t="s">
        <v>166</v>
      </c>
      <c r="C52" s="167" t="s">
        <v>115</v>
      </c>
      <c r="D52" s="124" t="s">
        <v>161</v>
      </c>
      <c r="E52" s="119" t="s">
        <v>115</v>
      </c>
      <c r="F52" s="119" t="s">
        <v>115</v>
      </c>
      <c r="G52" s="119" t="s">
        <v>115</v>
      </c>
      <c r="H52" s="167" t="s">
        <v>115</v>
      </c>
      <c r="I52" s="167" t="s">
        <v>115</v>
      </c>
      <c r="J52" s="190" t="s">
        <v>115</v>
      </c>
    </row>
    <row r="53" ht="18" customHeight="1" x14ac:dyDescent="0.2">
      <c r="B53" s="122" t="s">
        <v>216</v>
      </c>
      <c r="C53" s="119" t="s">
        <v>115</v>
      </c>
      <c r="D53" s="124" t="s">
        <v>161</v>
      </c>
      <c r="E53" s="49"/>
      <c r="F53" s="49"/>
      <c r="G53" s="49"/>
      <c r="H53" s="119" t="s">
        <v>115</v>
      </c>
      <c r="I53" s="119" t="s">
        <v>115</v>
      </c>
      <c r="J53" s="186" t="s">
        <v>115</v>
      </c>
    </row>
    <row r="54" ht="18" customHeight="1" x14ac:dyDescent="0.2">
      <c r="B54" s="192" t="s">
        <v>217</v>
      </c>
      <c r="C54" s="167" t="s">
        <v>115</v>
      </c>
      <c r="D54" s="124" t="s">
        <v>161</v>
      </c>
      <c r="E54" s="178" t="s">
        <v>115</v>
      </c>
      <c r="F54" s="178" t="s">
        <v>115</v>
      </c>
      <c r="G54" s="178" t="s">
        <v>115</v>
      </c>
      <c r="H54" s="167" t="s">
        <v>115</v>
      </c>
      <c r="I54" s="167" t="s">
        <v>115</v>
      </c>
      <c r="J54" s="190" t="s">
        <v>115</v>
      </c>
    </row>
    <row r="55" ht="18" customHeight="1" x14ac:dyDescent="0.2">
      <c r="B55" s="175" t="s">
        <v>220</v>
      </c>
      <c r="C55" s="119">
        <v>16449.454895096842</v>
      </c>
      <c r="D55" s="124" t="s">
        <v>161</v>
      </c>
      <c r="E55" s="49"/>
      <c r="F55" s="49"/>
      <c r="G55" s="49"/>
      <c r="H55" s="119">
        <v>1230.947722</v>
      </c>
      <c r="I55" s="119">
        <v>2.263067975</v>
      </c>
      <c r="J55" s="186">
        <v>0.019862072</v>
      </c>
    </row>
    <row r="56" ht="18" customHeight="1" x14ac:dyDescent="0.2">
      <c r="B56" s="122" t="s">
        <v>196</v>
      </c>
      <c r="C56" s="167">
        <v>16354.056349712455</v>
      </c>
      <c r="D56" s="124" t="s">
        <v>161</v>
      </c>
      <c r="E56" s="119">
        <v>74.81596270894059</v>
      </c>
      <c r="F56" s="119">
        <v>138.37961216513662</v>
      </c>
      <c r="G56" s="119">
        <v>1.2145043147261276</v>
      </c>
      <c r="H56" s="167">
        <v>1223.54447</v>
      </c>
      <c r="I56" s="167">
        <v>2.263067975</v>
      </c>
      <c r="J56" s="190">
        <v>0.019862072</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95.39854538438604</v>
      </c>
      <c r="D59" s="124" t="s">
        <v>161</v>
      </c>
      <c r="E59" s="49"/>
      <c r="F59" s="49"/>
      <c r="G59" s="49"/>
      <c r="H59" s="119">
        <v>7.403252</v>
      </c>
      <c r="I59" s="119" t="s">
        <v>112</v>
      </c>
      <c r="J59" s="186" t="s">
        <v>112</v>
      </c>
    </row>
    <row r="60" ht="18" customHeight="1" x14ac:dyDescent="0.2">
      <c r="B60" s="192" t="s">
        <v>221</v>
      </c>
      <c r="C60" s="167">
        <v>95.39854538438604</v>
      </c>
      <c r="D60" s="124" t="s">
        <v>161</v>
      </c>
      <c r="E60" s="119">
        <v>77.60340548349384</v>
      </c>
      <c r="F60" s="119" t="s">
        <v>112</v>
      </c>
      <c r="G60" s="119" t="s">
        <v>112</v>
      </c>
      <c r="H60" s="167">
        <v>7.403252</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4436.2501578</v>
      </c>
      <c r="D73" s="124" t="s">
        <v>161</v>
      </c>
      <c r="E73" s="49"/>
      <c r="F73" s="49"/>
      <c r="G73" s="49"/>
      <c r="H73" s="119">
        <v>328.726138</v>
      </c>
      <c r="I73" s="119">
        <v>0.018409927</v>
      </c>
      <c r="J73" s="186">
        <v>0.002470306</v>
      </c>
    </row>
    <row r="74" ht="18" customHeight="1" x14ac:dyDescent="0.2">
      <c r="B74" s="122" t="s">
        <v>160</v>
      </c>
      <c r="C74" s="167">
        <v>4436.2501578</v>
      </c>
      <c r="D74" s="124" t="s">
        <v>161</v>
      </c>
      <c r="E74" s="119">
        <v>74.10000029462269</v>
      </c>
      <c r="F74" s="119">
        <v>4.149884777717257</v>
      </c>
      <c r="G74" s="119">
        <v>0.5568455141459064</v>
      </c>
      <c r="H74" s="167">
        <v>328.726138</v>
      </c>
      <c r="I74" s="167">
        <v>0.018409927</v>
      </c>
      <c r="J74" s="190">
        <v>0.002470306</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78775.39167740001</v>
      </c>
      <c r="D79" s="124" t="s">
        <v>161</v>
      </c>
      <c r="E79" s="49"/>
      <c r="F79" s="49"/>
      <c r="G79" s="49"/>
      <c r="H79" s="119">
        <v>5888.246220999999</v>
      </c>
      <c r="I79" s="119">
        <v>0.551430597</v>
      </c>
      <c r="J79" s="186">
        <v>0.157551599</v>
      </c>
    </row>
    <row r="80" ht="18" customHeight="1" x14ac:dyDescent="0.2">
      <c r="B80" s="122" t="s">
        <v>226</v>
      </c>
      <c r="C80" s="167">
        <v>16593.359999999997</v>
      </c>
      <c r="D80" s="124" t="s">
        <v>161</v>
      </c>
      <c r="E80" s="119">
        <v>77.17289771330219</v>
      </c>
      <c r="F80" s="119">
        <v>7.000172117039589</v>
      </c>
      <c r="G80" s="119">
        <v>2.000049296827165</v>
      </c>
      <c r="H80" s="167">
        <v>1280.557674</v>
      </c>
      <c r="I80" s="167">
        <v>0.116156376</v>
      </c>
      <c r="J80" s="190">
        <v>0.033187538</v>
      </c>
    </row>
    <row r="81" ht="18" customHeight="1" x14ac:dyDescent="0.2">
      <c r="B81" s="122" t="s">
        <v>227</v>
      </c>
      <c r="C81" s="167">
        <v>62182.03167740001</v>
      </c>
      <c r="D81" s="124" t="s">
        <v>161</v>
      </c>
      <c r="E81" s="119">
        <v>74.09999999525037</v>
      </c>
      <c r="F81" s="119">
        <v>6.999999988070508</v>
      </c>
      <c r="G81" s="119">
        <v>1.999999962130539</v>
      </c>
      <c r="H81" s="167">
        <v>4607.688547</v>
      </c>
      <c r="I81" s="167">
        <v>0.435274221</v>
      </c>
      <c r="J81" s="190">
        <v>0.124364061</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955.0400000000001</v>
      </c>
      <c r="D87" s="124" t="s">
        <v>161</v>
      </c>
      <c r="E87" s="49"/>
      <c r="F87" s="49"/>
      <c r="G87" s="49"/>
      <c r="H87" s="119">
        <v>56.625986999999995</v>
      </c>
      <c r="I87" s="119">
        <v>0.0012942399999999999</v>
      </c>
      <c r="J87" s="186">
        <v>0.000180304</v>
      </c>
    </row>
    <row r="88" ht="18" customHeight="1" x14ac:dyDescent="0.2">
      <c r="B88" s="122" t="s">
        <v>160</v>
      </c>
      <c r="C88" s="119">
        <v>169.6</v>
      </c>
      <c r="D88" s="124" t="s">
        <v>161</v>
      </c>
      <c r="E88" s="124">
        <v>74.0999941037736</v>
      </c>
      <c r="F88" s="124">
        <v>3</v>
      </c>
      <c r="G88" s="124">
        <v>0.6000058962264152</v>
      </c>
      <c r="H88" s="119">
        <v>12.567359</v>
      </c>
      <c r="I88" s="119">
        <v>0.0005088</v>
      </c>
      <c r="J88" s="186">
        <v>0.000101761</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785.44</v>
      </c>
      <c r="D90" s="124" t="s">
        <v>161</v>
      </c>
      <c r="E90" s="124">
        <v>56.09419942961906</v>
      </c>
      <c r="F90" s="124">
        <v>0.9999999999999999</v>
      </c>
      <c r="G90" s="124">
        <v>0.09999872682827458</v>
      </c>
      <c r="H90" s="119">
        <v>44.058628</v>
      </c>
      <c r="I90" s="119">
        <v>0.00078544</v>
      </c>
      <c r="J90" s="186">
        <v>0.000078543</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955.0400000000001</v>
      </c>
      <c r="D93" s="124" t="s">
        <v>161</v>
      </c>
      <c r="E93" s="49"/>
      <c r="F93" s="49"/>
      <c r="G93" s="49"/>
      <c r="H93" s="119">
        <v>56.625986999999995</v>
      </c>
      <c r="I93" s="119">
        <v>0.0012942399999999999</v>
      </c>
      <c r="J93" s="186">
        <v>0.000180304</v>
      </c>
    </row>
    <row r="94" ht="18" customHeight="1" x14ac:dyDescent="0.2">
      <c r="B94" s="122" t="s">
        <v>160</v>
      </c>
      <c r="C94" s="167">
        <v>169.6</v>
      </c>
      <c r="D94" s="124" t="s">
        <v>161</v>
      </c>
      <c r="E94" s="178">
        <v>74.0999941037736</v>
      </c>
      <c r="F94" s="178">
        <v>3</v>
      </c>
      <c r="G94" s="178">
        <v>0.6000058962264152</v>
      </c>
      <c r="H94" s="167">
        <v>12.567359</v>
      </c>
      <c r="I94" s="167">
        <v>0.0005088</v>
      </c>
      <c r="J94" s="190">
        <v>0.000101761</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785.44</v>
      </c>
      <c r="D96" s="124" t="s">
        <v>161</v>
      </c>
      <c r="E96" s="178">
        <v>56.09419942961906</v>
      </c>
      <c r="F96" s="178">
        <v>0.9999999999999999</v>
      </c>
      <c r="G96" s="178">
        <v>0.09999872682827458</v>
      </c>
      <c r="H96" s="167">
        <v>44.058628</v>
      </c>
      <c r="I96" s="167">
        <v>0.00078544</v>
      </c>
      <c r="J96" s="190">
        <v>0.000078543</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463358.1488236595</v>
      </c>
      <c r="D10" s="197" t="s">
        <v>159</v>
      </c>
      <c r="E10" s="198"/>
      <c r="F10" s="198"/>
      <c r="G10" s="198"/>
      <c r="H10" s="197">
        <v>26548.299601</v>
      </c>
      <c r="I10" s="197">
        <v>31.41218605</v>
      </c>
      <c r="J10" s="199">
        <v>0.6483490430000001</v>
      </c>
      <c r="K10" s="200" t="s">
        <v>115</v>
      </c>
    </row>
    <row r="11" ht="18" customHeight="1" x14ac:dyDescent="0.2">
      <c r="B11" s="122" t="s">
        <v>160</v>
      </c>
      <c r="C11" s="119">
        <v>311927.5872933531</v>
      </c>
      <c r="D11" s="119" t="s">
        <v>161</v>
      </c>
      <c r="E11" s="119">
        <v>71.08553710944084</v>
      </c>
      <c r="F11" s="119">
        <v>7.597855815077829</v>
      </c>
      <c r="G11" s="119">
        <v>0.930193057041553</v>
      </c>
      <c r="H11" s="119">
        <v>22173.540082</v>
      </c>
      <c r="I11" s="119">
        <v>2.369980833</v>
      </c>
      <c r="J11" s="119">
        <v>0.290152876</v>
      </c>
      <c r="K11" s="186" t="s">
        <v>115</v>
      </c>
    </row>
    <row r="12" ht="18" customHeight="1" x14ac:dyDescent="0.2">
      <c r="B12" s="122" t="s">
        <v>162</v>
      </c>
      <c r="C12" s="119">
        <v>15685.499119146963</v>
      </c>
      <c r="D12" s="119" t="s">
        <v>161</v>
      </c>
      <c r="E12" s="119">
        <v>91.77879779692283</v>
      </c>
      <c r="F12" s="119">
        <v>233.43735919314057</v>
      </c>
      <c r="G12" s="119">
        <v>1.2373509986882398</v>
      </c>
      <c r="H12" s="119">
        <v>1439.5962520000003</v>
      </c>
      <c r="I12" s="119">
        <v>3.661581492</v>
      </c>
      <c r="J12" s="119">
        <v>0.019408468</v>
      </c>
      <c r="K12" s="186" t="s">
        <v>115</v>
      </c>
    </row>
    <row r="13" ht="18" customHeight="1" x14ac:dyDescent="0.2">
      <c r="B13" s="122" t="s">
        <v>163</v>
      </c>
      <c r="C13" s="119">
        <v>52325.610621167296</v>
      </c>
      <c r="D13" s="119" t="s">
        <v>161</v>
      </c>
      <c r="E13" s="119">
        <v>56.094199994154245</v>
      </c>
      <c r="F13" s="119">
        <v>6.960115184067688</v>
      </c>
      <c r="G13" s="119">
        <v>0.10000017081278488</v>
      </c>
      <c r="H13" s="119">
        <v>2935.163267</v>
      </c>
      <c r="I13" s="119">
        <v>0.364192277</v>
      </c>
      <c r="J13" s="119">
        <v>0.005232570000000001</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83419.45178999216</v>
      </c>
      <c r="D16" s="119" t="s">
        <v>161</v>
      </c>
      <c r="E16" s="119">
        <v>111.97835837197661</v>
      </c>
      <c r="F16" s="119">
        <v>299.88726743228517</v>
      </c>
      <c r="G16" s="119">
        <v>3.9985293818487624</v>
      </c>
      <c r="H16" s="119">
        <v>9341.173267733568</v>
      </c>
      <c r="I16" s="119">
        <v>25.016431448</v>
      </c>
      <c r="J16" s="119">
        <v>0.333555129</v>
      </c>
      <c r="K16" s="186" t="s">
        <v>115</v>
      </c>
    </row>
    <row r="17" ht="18" customHeight="1" x14ac:dyDescent="0.2">
      <c r="B17" s="166" t="s">
        <v>239</v>
      </c>
      <c r="C17" s="125">
        <v>76502.6839173747</v>
      </c>
      <c r="D17" s="125" t="s">
        <v>159</v>
      </c>
      <c r="E17" s="49"/>
      <c r="F17" s="49"/>
      <c r="G17" s="49"/>
      <c r="H17" s="125">
        <v>5423.546633</v>
      </c>
      <c r="I17" s="125">
        <v>0.758978827</v>
      </c>
      <c r="J17" s="201">
        <v>0.028974868</v>
      </c>
      <c r="K17" s="186" t="s">
        <v>115</v>
      </c>
    </row>
    <row r="18" ht="18" customHeight="1" x14ac:dyDescent="0.2">
      <c r="B18" s="122" t="s">
        <v>160</v>
      </c>
      <c r="C18" s="119">
        <v>62841.14014539215</v>
      </c>
      <c r="D18" s="119" t="s">
        <v>161</v>
      </c>
      <c r="E18" s="119">
        <v>73.85939735118465</v>
      </c>
      <c r="F18" s="119">
        <v>9.312350009023664</v>
      </c>
      <c r="G18" s="119">
        <v>0.42582271642571606</v>
      </c>
      <c r="H18" s="119">
        <v>4641.40874</v>
      </c>
      <c r="I18" s="119">
        <v>0.585198692</v>
      </c>
      <c r="J18" s="119">
        <v>0.026759185</v>
      </c>
      <c r="K18" s="186" t="s">
        <v>115</v>
      </c>
    </row>
    <row r="19" ht="18" customHeight="1" x14ac:dyDescent="0.2">
      <c r="B19" s="122" t="s">
        <v>162</v>
      </c>
      <c r="C19" s="119">
        <v>1523.8143718127028</v>
      </c>
      <c r="D19" s="119" t="s">
        <v>161</v>
      </c>
      <c r="E19" s="119">
        <v>67.62367838637613</v>
      </c>
      <c r="F19" s="119">
        <v>6.991054945444106</v>
      </c>
      <c r="G19" s="119">
        <v>0.6574941269310636</v>
      </c>
      <c r="H19" s="119">
        <v>103.04593299999999</v>
      </c>
      <c r="I19" s="119">
        <v>0.01065307</v>
      </c>
      <c r="J19" s="119">
        <v>0.001001899</v>
      </c>
      <c r="K19" s="186" t="s">
        <v>115</v>
      </c>
    </row>
    <row r="20" ht="18" customHeight="1" x14ac:dyDescent="0.2">
      <c r="B20" s="122" t="s">
        <v>163</v>
      </c>
      <c r="C20" s="119">
        <v>12106.277610177578</v>
      </c>
      <c r="D20" s="119" t="s">
        <v>161</v>
      </c>
      <c r="E20" s="119">
        <v>56.09420020478441</v>
      </c>
      <c r="F20" s="119">
        <v>13.471986538858799</v>
      </c>
      <c r="G20" s="119">
        <v>0.10000076315631773</v>
      </c>
      <c r="H20" s="119">
        <v>679.09196</v>
      </c>
      <c r="I20" s="119">
        <v>0.163095609</v>
      </c>
      <c r="J20" s="119">
        <v>0.001210637</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31.45178999226477</v>
      </c>
      <c r="D23" s="119" t="s">
        <v>161</v>
      </c>
      <c r="E23" s="119">
        <v>54.6</v>
      </c>
      <c r="F23" s="119">
        <v>1.0001338559025181</v>
      </c>
      <c r="G23" s="119">
        <v>0.10005789816013559</v>
      </c>
      <c r="H23" s="119">
        <v>1.7172677335776565</v>
      </c>
      <c r="I23" s="119">
        <v>0.000031456</v>
      </c>
      <c r="J23" s="119">
        <v>0.000003147</v>
      </c>
      <c r="K23" s="186" t="s">
        <v>115</v>
      </c>
    </row>
    <row r="24" ht="18" customHeight="1" x14ac:dyDescent="0.2">
      <c r="B24" s="175" t="s">
        <v>241</v>
      </c>
      <c r="C24" s="125">
        <v>76502.68391737468</v>
      </c>
      <c r="D24" s="125" t="s">
        <v>159</v>
      </c>
      <c r="E24" s="49"/>
      <c r="F24" s="49"/>
      <c r="G24" s="49"/>
      <c r="H24" s="125">
        <v>5423.546633</v>
      </c>
      <c r="I24" s="125">
        <v>0.758978827</v>
      </c>
      <c r="J24" s="201">
        <v>0.028974868</v>
      </c>
      <c r="K24" s="186" t="s">
        <v>115</v>
      </c>
    </row>
    <row r="25" ht="18" customHeight="1" x14ac:dyDescent="0.2">
      <c r="B25" s="122" t="s">
        <v>160</v>
      </c>
      <c r="C25" s="167">
        <v>62841.14014539215</v>
      </c>
      <c r="D25" s="119" t="s">
        <v>161</v>
      </c>
      <c r="E25" s="119">
        <v>73.85939735118465</v>
      </c>
      <c r="F25" s="119">
        <v>9.312350009023664</v>
      </c>
      <c r="G25" s="119">
        <v>0.42582271642571606</v>
      </c>
      <c r="H25" s="167">
        <v>4641.40874</v>
      </c>
      <c r="I25" s="167">
        <v>0.585198692</v>
      </c>
      <c r="J25" s="167">
        <v>0.026759185</v>
      </c>
      <c r="K25" s="190" t="s">
        <v>115</v>
      </c>
    </row>
    <row r="26" ht="18" customHeight="1" x14ac:dyDescent="0.2">
      <c r="B26" s="122" t="s">
        <v>162</v>
      </c>
      <c r="C26" s="167">
        <v>1523.8143718127028</v>
      </c>
      <c r="D26" s="119" t="s">
        <v>161</v>
      </c>
      <c r="E26" s="119">
        <v>67.62367838637613</v>
      </c>
      <c r="F26" s="119">
        <v>6.991054945444106</v>
      </c>
      <c r="G26" s="119">
        <v>0.6574941269310636</v>
      </c>
      <c r="H26" s="167">
        <v>103.04593299999999</v>
      </c>
      <c r="I26" s="167">
        <v>0.01065307</v>
      </c>
      <c r="J26" s="167">
        <v>0.001001899</v>
      </c>
      <c r="K26" s="190" t="s">
        <v>115</v>
      </c>
    </row>
    <row r="27" ht="18" customHeight="1" x14ac:dyDescent="0.2">
      <c r="B27" s="122" t="s">
        <v>163</v>
      </c>
      <c r="C27" s="167">
        <v>12106.277610177578</v>
      </c>
      <c r="D27" s="119" t="s">
        <v>161</v>
      </c>
      <c r="E27" s="119">
        <v>56.09420020478441</v>
      </c>
      <c r="F27" s="119">
        <v>13.471986538858799</v>
      </c>
      <c r="G27" s="119">
        <v>0.10000076315631773</v>
      </c>
      <c r="H27" s="167">
        <v>679.09196</v>
      </c>
      <c r="I27" s="167">
        <v>0.163095609</v>
      </c>
      <c r="J27" s="167">
        <v>0.001210637</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31.45178999226477</v>
      </c>
      <c r="D30" s="119" t="s">
        <v>161</v>
      </c>
      <c r="E30" s="119">
        <v>54.6</v>
      </c>
      <c r="F30" s="119">
        <v>1.0001338559025181</v>
      </c>
      <c r="G30" s="119">
        <v>0.10005789816013559</v>
      </c>
      <c r="H30" s="167">
        <v>1.7172677335776565</v>
      </c>
      <c r="I30" s="167">
        <v>0.000031456</v>
      </c>
      <c r="J30" s="167">
        <v>0.000003147</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289182.9055263121</v>
      </c>
      <c r="D37" s="125" t="s">
        <v>159</v>
      </c>
      <c r="E37" s="49"/>
      <c r="F37" s="49"/>
      <c r="G37" s="49"/>
      <c r="H37" s="119">
        <v>13953.123852</v>
      </c>
      <c r="I37" s="119">
        <v>29.984955514</v>
      </c>
      <c r="J37" s="119">
        <v>0.406585807</v>
      </c>
      <c r="K37" s="186" t="s">
        <v>115</v>
      </c>
    </row>
    <row r="38" ht="18" customHeight="1" x14ac:dyDescent="0.2">
      <c r="B38" s="122" t="s">
        <v>160</v>
      </c>
      <c r="C38" s="119">
        <v>151779.72</v>
      </c>
      <c r="D38" s="119" t="s">
        <v>161</v>
      </c>
      <c r="E38" s="119">
        <v>68.39532509349733</v>
      </c>
      <c r="F38" s="119">
        <v>7.368307149334575</v>
      </c>
      <c r="G38" s="119">
        <v>0.3336539756431228</v>
      </c>
      <c r="H38" s="119">
        <v>10381.023292</v>
      </c>
      <c r="I38" s="119">
        <v>1.118359596</v>
      </c>
      <c r="J38" s="119">
        <v>0.050641907</v>
      </c>
      <c r="K38" s="186" t="s">
        <v>115</v>
      </c>
    </row>
    <row r="39" ht="18" customHeight="1" x14ac:dyDescent="0.2">
      <c r="B39" s="122" t="s">
        <v>162</v>
      </c>
      <c r="C39" s="119">
        <v>14161.68474733426</v>
      </c>
      <c r="D39" s="119" t="s">
        <v>161</v>
      </c>
      <c r="E39" s="119">
        <v>94.37791780046418</v>
      </c>
      <c r="F39" s="119">
        <v>257.80325484842024</v>
      </c>
      <c r="G39" s="119">
        <v>1.2997442979702525</v>
      </c>
      <c r="H39" s="119">
        <v>1336.5503190000002</v>
      </c>
      <c r="I39" s="119">
        <v>3.650928422</v>
      </c>
      <c r="J39" s="119">
        <v>0.018406569</v>
      </c>
      <c r="K39" s="186" t="s">
        <v>115</v>
      </c>
    </row>
    <row r="40" ht="18" customHeight="1" x14ac:dyDescent="0.2">
      <c r="B40" s="122" t="s">
        <v>163</v>
      </c>
      <c r="C40" s="119">
        <v>39853.50077897797</v>
      </c>
      <c r="D40" s="119" t="s">
        <v>161</v>
      </c>
      <c r="E40" s="119">
        <v>56.09419993987614</v>
      </c>
      <c r="F40" s="119">
        <v>5.000000002637414</v>
      </c>
      <c r="G40" s="119">
        <v>0.09999997295349779</v>
      </c>
      <c r="H40" s="119">
        <v>2235.550241</v>
      </c>
      <c r="I40" s="119">
        <v>0.199267504</v>
      </c>
      <c r="J40" s="119">
        <v>0.003985349</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83387.9999999999</v>
      </c>
      <c r="D43" s="119" t="s">
        <v>161</v>
      </c>
      <c r="E43" s="119">
        <v>112</v>
      </c>
      <c r="F43" s="119">
        <v>299.99999990406326</v>
      </c>
      <c r="G43" s="119">
        <v>3.9999997841416084</v>
      </c>
      <c r="H43" s="119">
        <v>9339.45599999999</v>
      </c>
      <c r="I43" s="119">
        <v>25.016399992</v>
      </c>
      <c r="J43" s="119">
        <v>0.333551982</v>
      </c>
      <c r="K43" s="186" t="s">
        <v>115</v>
      </c>
    </row>
    <row r="44" ht="18" customHeight="1" x14ac:dyDescent="0.2">
      <c r="B44" s="175" t="s">
        <v>244</v>
      </c>
      <c r="C44" s="125">
        <v>289182.9055263121</v>
      </c>
      <c r="D44" s="125" t="s">
        <v>159</v>
      </c>
      <c r="E44" s="49"/>
      <c r="F44" s="49"/>
      <c r="G44" s="49"/>
      <c r="H44" s="125">
        <v>13953.123852</v>
      </c>
      <c r="I44" s="125">
        <v>29.984955514</v>
      </c>
      <c r="J44" s="201">
        <v>0.406585807</v>
      </c>
      <c r="K44" s="186" t="s">
        <v>115</v>
      </c>
    </row>
    <row r="45" ht="18" customHeight="1" x14ac:dyDescent="0.2">
      <c r="B45" s="122" t="s">
        <v>160</v>
      </c>
      <c r="C45" s="167">
        <v>151779.72</v>
      </c>
      <c r="D45" s="119" t="s">
        <v>161</v>
      </c>
      <c r="E45" s="119">
        <v>68.39532509349733</v>
      </c>
      <c r="F45" s="119">
        <v>7.368307149334575</v>
      </c>
      <c r="G45" s="119">
        <v>0.3336539756431228</v>
      </c>
      <c r="H45" s="167">
        <v>10381.023292</v>
      </c>
      <c r="I45" s="167">
        <v>1.118359596</v>
      </c>
      <c r="J45" s="167">
        <v>0.050641907</v>
      </c>
      <c r="K45" s="190" t="s">
        <v>115</v>
      </c>
    </row>
    <row r="46" ht="18" customHeight="1" x14ac:dyDescent="0.2">
      <c r="B46" s="122" t="s">
        <v>162</v>
      </c>
      <c r="C46" s="167">
        <v>14161.68474733426</v>
      </c>
      <c r="D46" s="119" t="s">
        <v>161</v>
      </c>
      <c r="E46" s="119">
        <v>94.37791780046418</v>
      </c>
      <c r="F46" s="119">
        <v>257.80325484842024</v>
      </c>
      <c r="G46" s="119">
        <v>1.2997442979702525</v>
      </c>
      <c r="H46" s="167">
        <v>1336.5503190000002</v>
      </c>
      <c r="I46" s="167">
        <v>3.650928422</v>
      </c>
      <c r="J46" s="167">
        <v>0.018406569</v>
      </c>
      <c r="K46" s="190" t="s">
        <v>115</v>
      </c>
    </row>
    <row r="47" ht="18" customHeight="1" x14ac:dyDescent="0.2">
      <c r="B47" s="122" t="s">
        <v>163</v>
      </c>
      <c r="C47" s="167">
        <v>39853.50077897797</v>
      </c>
      <c r="D47" s="119" t="s">
        <v>161</v>
      </c>
      <c r="E47" s="119">
        <v>56.09419993987614</v>
      </c>
      <c r="F47" s="119">
        <v>5.000000002637414</v>
      </c>
      <c r="G47" s="119">
        <v>0.09999997295349779</v>
      </c>
      <c r="H47" s="167">
        <v>2235.550241</v>
      </c>
      <c r="I47" s="167">
        <v>0.199267504</v>
      </c>
      <c r="J47" s="167">
        <v>0.003985349</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83387.9999999999</v>
      </c>
      <c r="D50" s="119" t="s">
        <v>161</v>
      </c>
      <c r="E50" s="119">
        <v>112</v>
      </c>
      <c r="F50" s="119">
        <v>299.99999990406326</v>
      </c>
      <c r="G50" s="119">
        <v>3.9999997841416084</v>
      </c>
      <c r="H50" s="167">
        <v>9339.45599999999</v>
      </c>
      <c r="I50" s="167">
        <v>25.016399992</v>
      </c>
      <c r="J50" s="167">
        <v>0.333551982</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97672.55937997269</v>
      </c>
      <c r="D57" s="125" t="s">
        <v>159</v>
      </c>
      <c r="E57" s="49"/>
      <c r="F57" s="49"/>
      <c r="G57" s="49"/>
      <c r="H57" s="119">
        <v>7171.629115999999</v>
      </c>
      <c r="I57" s="119">
        <v>0.668251709</v>
      </c>
      <c r="J57" s="119">
        <v>0.212788368</v>
      </c>
      <c r="K57" s="186" t="s">
        <v>115</v>
      </c>
    </row>
    <row r="58" ht="18" customHeight="1" x14ac:dyDescent="0.2">
      <c r="B58" s="122" t="s">
        <v>160</v>
      </c>
      <c r="C58" s="119">
        <v>97306.72714796095</v>
      </c>
      <c r="D58" s="119" t="s">
        <v>161</v>
      </c>
      <c r="E58" s="119">
        <v>73.490376869076</v>
      </c>
      <c r="F58" s="119">
        <v>6.84867906395272</v>
      </c>
      <c r="G58" s="119">
        <v>2.186403656105889</v>
      </c>
      <c r="H58" s="119">
        <v>7151.108049999999</v>
      </c>
      <c r="I58" s="119">
        <v>0.666422545</v>
      </c>
      <c r="J58" s="119">
        <v>0.212751784</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365.8322320117474</v>
      </c>
      <c r="D60" s="119" t="s">
        <v>161</v>
      </c>
      <c r="E60" s="119">
        <v>56.094198936907894</v>
      </c>
      <c r="F60" s="119">
        <v>5.000007762960763</v>
      </c>
      <c r="G60" s="119">
        <v>0.10000212337447958</v>
      </c>
      <c r="H60" s="119">
        <v>20.521066</v>
      </c>
      <c r="I60" s="119">
        <v>0.001829164</v>
      </c>
      <c r="J60" s="119">
        <v>0.000036584</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t="s">
        <v>115</v>
      </c>
      <c r="D63" s="119" t="s">
        <v>161</v>
      </c>
      <c r="E63" s="119" t="s">
        <v>115</v>
      </c>
      <c r="F63" s="119" t="s">
        <v>115</v>
      </c>
      <c r="G63" s="119" t="s">
        <v>115</v>
      </c>
      <c r="H63" s="119" t="s">
        <v>115</v>
      </c>
      <c r="I63" s="119" t="s">
        <v>115</v>
      </c>
      <c r="J63" s="119" t="s">
        <v>115</v>
      </c>
      <c r="K63" s="186" t="s">
        <v>115</v>
      </c>
    </row>
    <row r="64" ht="18" customHeight="1" x14ac:dyDescent="0.2">
      <c r="B64" s="203" t="s">
        <v>247</v>
      </c>
      <c r="C64" s="119">
        <v>18762.79059293969</v>
      </c>
      <c r="D64" s="119" t="s">
        <v>159</v>
      </c>
      <c r="E64" s="49"/>
      <c r="F64" s="49"/>
      <c r="G64" s="49"/>
      <c r="H64" s="119">
        <v>1359.0511279999998</v>
      </c>
      <c r="I64" s="119">
        <v>0.17415595</v>
      </c>
      <c r="J64" s="119">
        <v>0.009368062</v>
      </c>
      <c r="K64" s="186" t="s">
        <v>115</v>
      </c>
    </row>
    <row r="65" ht="18" customHeight="1" x14ac:dyDescent="0.2">
      <c r="B65" s="122" t="s">
        <v>160</v>
      </c>
      <c r="C65" s="167">
        <v>18396.958360927943</v>
      </c>
      <c r="D65" s="119" t="s">
        <v>161</v>
      </c>
      <c r="E65" s="178">
        <v>72.75822642740843</v>
      </c>
      <c r="F65" s="178">
        <v>9.367134643626374</v>
      </c>
      <c r="G65" s="178">
        <v>0.5072293917791594</v>
      </c>
      <c r="H65" s="167">
        <v>1338.5300619999998</v>
      </c>
      <c r="I65" s="167">
        <v>0.172326786</v>
      </c>
      <c r="J65" s="167">
        <v>0.009331478</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365.8322320117474</v>
      </c>
      <c r="D67" s="119" t="s">
        <v>161</v>
      </c>
      <c r="E67" s="178">
        <v>56.094198936907894</v>
      </c>
      <c r="F67" s="178">
        <v>5.000007762960763</v>
      </c>
      <c r="G67" s="178">
        <v>0.10000212337447958</v>
      </c>
      <c r="H67" s="167">
        <v>20.521066</v>
      </c>
      <c r="I67" s="167">
        <v>0.001829164</v>
      </c>
      <c r="J67" s="167">
        <v>0.000036584</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t="s">
        <v>115</v>
      </c>
      <c r="D70" s="119" t="s">
        <v>161</v>
      </c>
      <c r="E70" s="178" t="s">
        <v>115</v>
      </c>
      <c r="F70" s="178" t="s">
        <v>115</v>
      </c>
      <c r="G70" s="178" t="s">
        <v>115</v>
      </c>
      <c r="H70" s="167" t="s">
        <v>115</v>
      </c>
      <c r="I70" s="167" t="s">
        <v>115</v>
      </c>
      <c r="J70" s="167" t="s">
        <v>115</v>
      </c>
      <c r="K70" s="190" t="s">
        <v>115</v>
      </c>
    </row>
    <row r="71" ht="18" customHeight="1" x14ac:dyDescent="0.2">
      <c r="B71" s="203" t="s">
        <v>248</v>
      </c>
      <c r="C71" s="119">
        <v>45118.414527173</v>
      </c>
      <c r="D71" s="119" t="s">
        <v>161</v>
      </c>
      <c r="E71" s="49"/>
      <c r="F71" s="49"/>
      <c r="G71" s="49"/>
      <c r="H71" s="119">
        <v>3308.6386409999996</v>
      </c>
      <c r="I71" s="119">
        <v>0.25755627999999997</v>
      </c>
      <c r="J71" s="119">
        <v>0.13583759399999998</v>
      </c>
      <c r="K71" s="202"/>
    </row>
    <row r="72" ht="18" customHeight="1" x14ac:dyDescent="0.2">
      <c r="B72" s="122" t="s">
        <v>196</v>
      </c>
      <c r="C72" s="167">
        <v>250.84927</v>
      </c>
      <c r="D72" s="119" t="s">
        <v>161</v>
      </c>
      <c r="E72" s="119">
        <v>75.9202249223209</v>
      </c>
      <c r="F72" s="119">
        <v>413.55213830201706</v>
      </c>
      <c r="G72" s="119">
        <v>0.3799373225204124</v>
      </c>
      <c r="H72" s="167">
        <v>19.044533</v>
      </c>
      <c r="I72" s="167">
        <v>0.103739252</v>
      </c>
      <c r="J72" s="167">
        <v>0.000095307</v>
      </c>
      <c r="K72" s="202"/>
    </row>
    <row r="73" ht="18" customHeight="1" x14ac:dyDescent="0.2">
      <c r="B73" s="122" t="s">
        <v>197</v>
      </c>
      <c r="C73" s="167">
        <v>44867.565257173</v>
      </c>
      <c r="D73" s="119" t="s">
        <v>161</v>
      </c>
      <c r="E73" s="119">
        <v>73.31786534759853</v>
      </c>
      <c r="F73" s="119">
        <v>3.428245484646822</v>
      </c>
      <c r="G73" s="119">
        <v>3.0253989986296124</v>
      </c>
      <c r="H73" s="167">
        <v>3289.594108</v>
      </c>
      <c r="I73" s="167">
        <v>0.153817028</v>
      </c>
      <c r="J73" s="167">
        <v>0.135742287</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33791.35425986</v>
      </c>
      <c r="D79" s="119" t="s">
        <v>161</v>
      </c>
      <c r="E79" s="49"/>
      <c r="F79" s="49"/>
      <c r="G79" s="49"/>
      <c r="H79" s="119">
        <v>2503.939347</v>
      </c>
      <c r="I79" s="119">
        <v>0.236539479</v>
      </c>
      <c r="J79" s="119">
        <v>0.067582712</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33791.35425986</v>
      </c>
      <c r="D81" s="119" t="s">
        <v>161</v>
      </c>
      <c r="E81" s="119">
        <v>74.0999998918177</v>
      </c>
      <c r="F81" s="119">
        <v>6.999999975762439</v>
      </c>
      <c r="G81" s="119">
        <v>2.0000001029932086</v>
      </c>
      <c r="H81" s="167">
        <v>2503.939347</v>
      </c>
      <c r="I81" s="167">
        <v>0.236539479</v>
      </c>
      <c r="J81" s="167">
        <v>0.067582712</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331.276392</v>
      </c>
      <c r="I87" s="197">
        <v>0.015381582000000001</v>
      </c>
      <c r="J87" s="199">
        <v>0.009354923</v>
      </c>
      <c r="K87" s="205" t="s">
        <v>104</v>
      </c>
    </row>
    <row r="88" ht="18" customHeight="1" x14ac:dyDescent="0.2">
      <c r="B88" s="122" t="s">
        <v>160</v>
      </c>
      <c r="C88" s="197" t="s">
        <v>105</v>
      </c>
      <c r="D88" s="119" t="s">
        <v>161</v>
      </c>
      <c r="E88" s="119" t="s">
        <v>105</v>
      </c>
      <c r="F88" s="119" t="s">
        <v>105</v>
      </c>
      <c r="G88" s="119" t="s">
        <v>105</v>
      </c>
      <c r="H88" s="119">
        <v>331.276392</v>
      </c>
      <c r="I88" s="119">
        <v>0.015381582000000001</v>
      </c>
      <c r="J88" s="119">
        <v>0.009354923</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t="s">
        <v>115</v>
      </c>
      <c r="I91" s="119" t="s">
        <v>115</v>
      </c>
      <c r="J91" s="119" t="s">
        <v>115</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104</v>
      </c>
      <c r="D93" s="119" t="s">
        <v>161</v>
      </c>
      <c r="E93" s="119" t="s">
        <v>104</v>
      </c>
      <c r="F93" s="119" t="s">
        <v>104</v>
      </c>
      <c r="G93" s="119" t="s">
        <v>104</v>
      </c>
      <c r="H93" s="119" t="s">
        <v>104</v>
      </c>
      <c r="I93" s="119" t="s">
        <v>104</v>
      </c>
      <c r="J93" s="119" t="s">
        <v>104</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331.276392</v>
      </c>
      <c r="I102" s="125">
        <v>0.015381582000000001</v>
      </c>
      <c r="J102" s="201">
        <v>0.009354923</v>
      </c>
      <c r="K102" s="202"/>
    </row>
    <row r="103" ht="18" customHeight="1" x14ac:dyDescent="0.2">
      <c r="B103" s="207" t="s">
        <v>254</v>
      </c>
      <c r="C103" s="178" t="s">
        <v>256</v>
      </c>
      <c r="D103" s="178" t="s">
        <v>161</v>
      </c>
      <c r="E103" s="49"/>
      <c r="F103" s="49"/>
      <c r="G103" s="49"/>
      <c r="H103" s="178">
        <v>331.276392</v>
      </c>
      <c r="I103" s="178">
        <v>0.015381582000000001</v>
      </c>
      <c r="J103" s="178">
        <v>0.009354923</v>
      </c>
      <c r="K103" s="202"/>
    </row>
    <row r="104" ht="18" customHeight="1" x14ac:dyDescent="0.2">
      <c r="B104" s="122" t="s">
        <v>160</v>
      </c>
      <c r="C104" s="167" t="s">
        <v>257</v>
      </c>
      <c r="D104" s="119" t="s">
        <v>161</v>
      </c>
      <c r="E104" s="119" t="s">
        <v>257</v>
      </c>
      <c r="F104" s="119" t="s">
        <v>257</v>
      </c>
      <c r="G104" s="119" t="s">
        <v>257</v>
      </c>
      <c r="H104" s="167">
        <v>331.276392</v>
      </c>
      <c r="I104" s="167">
        <v>0.015381582000000001</v>
      </c>
      <c r="J104" s="167">
        <v>0.009354923</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115</v>
      </c>
      <c r="D107" s="119" t="s">
        <v>161</v>
      </c>
      <c r="E107" s="119" t="s">
        <v>115</v>
      </c>
      <c r="F107" s="119" t="s">
        <v>115</v>
      </c>
      <c r="G107" s="119" t="s">
        <v>115</v>
      </c>
      <c r="H107" s="167" t="s">
        <v>115</v>
      </c>
      <c r="I107" s="167" t="s">
        <v>115</v>
      </c>
      <c r="J107" s="167" t="s">
        <v>115</v>
      </c>
      <c r="K107" s="208"/>
    </row>
    <row r="108" ht="18" customHeight="1" x14ac:dyDescent="0.2">
      <c r="B108" s="150" t="s">
        <v>238</v>
      </c>
      <c r="C108" s="209" t="s">
        <v>115</v>
      </c>
      <c r="D108" s="128" t="s">
        <v>161</v>
      </c>
      <c r="E108" s="128" t="s">
        <v>115</v>
      </c>
      <c r="F108" s="128" t="s">
        <v>115</v>
      </c>
      <c r="G108" s="128" t="s">
        <v>115</v>
      </c>
      <c r="H108" s="209" t="s">
        <v>115</v>
      </c>
      <c r="I108" s="209" t="s">
        <v>115</v>
      </c>
      <c r="J108" s="209" t="s">
        <v>115</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3344.7134306</v>
      </c>
      <c r="D111" s="119" t="s">
        <v>161</v>
      </c>
      <c r="E111" s="119">
        <v>119.8740257780696</v>
      </c>
      <c r="F111" s="119" t="s">
        <v>105</v>
      </c>
      <c r="G111" s="119" t="s">
        <v>105</v>
      </c>
      <c r="H111" s="167">
        <v>400.944264</v>
      </c>
      <c r="I111" s="167" t="s">
        <v>105</v>
      </c>
      <c r="J111" s="167" t="s">
        <v>105</v>
      </c>
      <c r="K111" s="190" t="s">
        <v>115</v>
      </c>
    </row>
    <row r="112" ht="18" customHeight="1" x14ac:dyDescent="0.2" s="103" customFormat="1">
      <c r="B112" s="150" t="s">
        <v>260</v>
      </c>
      <c r="C112" s="220">
        <v>2362.9886694</v>
      </c>
      <c r="D112" s="128" t="s">
        <v>161</v>
      </c>
      <c r="E112" s="128">
        <v>99.26667657681152</v>
      </c>
      <c r="F112" s="128">
        <v>0.05770108073968066</v>
      </c>
      <c r="G112" s="128">
        <v>14.428296014071442</v>
      </c>
      <c r="H112" s="209">
        <v>234.566032</v>
      </c>
      <c r="I112" s="209">
        <v>0.000136347</v>
      </c>
      <c r="J112" s="209">
        <v>0.0340939</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652</v>
      </c>
      <c r="G11" s="264">
        <v>54928</v>
      </c>
      <c r="H11" s="264" t="s">
        <v>115</v>
      </c>
      <c r="I11" s="198"/>
      <c r="J11" s="264">
        <v>311</v>
      </c>
      <c r="K11" s="124">
        <v>55269</v>
      </c>
      <c r="L11" s="264">
        <v>41.86</v>
      </c>
      <c r="M11" s="265" t="s">
        <v>161</v>
      </c>
      <c r="N11" s="124">
        <v>2313560.34</v>
      </c>
      <c r="O11" s="264">
        <v>20</v>
      </c>
      <c r="P11" s="124">
        <v>46271.2068</v>
      </c>
      <c r="Q11" s="124" t="s">
        <v>115</v>
      </c>
      <c r="R11" s="124">
        <v>46271.2068</v>
      </c>
      <c r="S11" s="264">
        <v>1</v>
      </c>
      <c r="T11" s="200">
        <v>169661.09159999999</v>
      </c>
    </row>
    <row r="12" ht="18" customHeight="1" x14ac:dyDescent="0.2">
      <c r="B12" s="266"/>
      <c r="C12" s="267"/>
      <c r="D12" s="262" t="s">
        <v>312</v>
      </c>
      <c r="E12" s="263" t="s">
        <v>311</v>
      </c>
      <c r="F12" s="264">
        <v>131</v>
      </c>
      <c r="G12" s="264" t="s">
        <v>115</v>
      </c>
      <c r="H12" s="264" t="s">
        <v>115</v>
      </c>
      <c r="I12" s="198"/>
      <c r="J12" s="264" t="s">
        <v>115</v>
      </c>
      <c r="K12" s="124">
        <v>131</v>
      </c>
      <c r="L12" s="264">
        <v>44.2</v>
      </c>
      <c r="M12" s="268" t="s">
        <v>161</v>
      </c>
      <c r="N12" s="124">
        <v>5790.200000000001</v>
      </c>
      <c r="O12" s="264">
        <v>17.5</v>
      </c>
      <c r="P12" s="124">
        <v>101.32850000000002</v>
      </c>
      <c r="Q12" s="124" t="s">
        <v>115</v>
      </c>
      <c r="R12" s="124">
        <v>101.32850000000002</v>
      </c>
      <c r="S12" s="264">
        <v>1</v>
      </c>
      <c r="T12" s="200">
        <v>371.53783333333337</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813</v>
      </c>
      <c r="H14" s="264">
        <v>1438</v>
      </c>
      <c r="I14" s="264" t="s">
        <v>115</v>
      </c>
      <c r="J14" s="264">
        <v>337</v>
      </c>
      <c r="K14" s="124">
        <v>-962</v>
      </c>
      <c r="L14" s="264">
        <v>42.11</v>
      </c>
      <c r="M14" s="268" t="s">
        <v>161</v>
      </c>
      <c r="N14" s="124">
        <v>-40509.82</v>
      </c>
      <c r="O14" s="264">
        <v>20.404563683</v>
      </c>
      <c r="P14" s="124">
        <v>-826.5852019768671</v>
      </c>
      <c r="Q14" s="124" t="s">
        <v>115</v>
      </c>
      <c r="R14" s="124">
        <v>-826.5852019768671</v>
      </c>
      <c r="S14" s="264">
        <v>1</v>
      </c>
      <c r="T14" s="200">
        <v>-3030.8124072485125</v>
      </c>
    </row>
    <row r="15" ht="18" customHeight="1" x14ac:dyDescent="0.2">
      <c r="B15" s="266"/>
      <c r="C15" s="272"/>
      <c r="D15" s="271" t="s">
        <v>211</v>
      </c>
      <c r="E15" s="263" t="s">
        <v>311</v>
      </c>
      <c r="F15" s="198"/>
      <c r="G15" s="264">
        <v>25</v>
      </c>
      <c r="H15" s="264">
        <v>738</v>
      </c>
      <c r="I15" s="264">
        <v>2106.077247</v>
      </c>
      <c r="J15" s="264">
        <v>52</v>
      </c>
      <c r="K15" s="124">
        <v>-2871.077247</v>
      </c>
      <c r="L15" s="264">
        <v>43.2</v>
      </c>
      <c r="M15" s="268" t="s">
        <v>161</v>
      </c>
      <c r="N15" s="124">
        <v>-124030.53707040001</v>
      </c>
      <c r="O15" s="264">
        <v>19.886363001</v>
      </c>
      <c r="P15" s="124">
        <v>-2466.5162833909617</v>
      </c>
      <c r="Q15" s="124" t="s">
        <v>115</v>
      </c>
      <c r="R15" s="124">
        <v>-2466.5162833909617</v>
      </c>
      <c r="S15" s="264">
        <v>1</v>
      </c>
      <c r="T15" s="200">
        <v>-9043.893039100192</v>
      </c>
    </row>
    <row r="16" ht="18" customHeight="1" x14ac:dyDescent="0.2">
      <c r="B16" s="266"/>
      <c r="C16" s="272"/>
      <c r="D16" s="271" t="s">
        <v>314</v>
      </c>
      <c r="E16" s="263" t="s">
        <v>311</v>
      </c>
      <c r="F16" s="198"/>
      <c r="G16" s="264">
        <v>1</v>
      </c>
      <c r="H16" s="264" t="s">
        <v>115</v>
      </c>
      <c r="I16" s="264" t="s">
        <v>115</v>
      </c>
      <c r="J16" s="264">
        <v>20</v>
      </c>
      <c r="K16" s="124">
        <v>-19</v>
      </c>
      <c r="L16" s="264">
        <v>43.2</v>
      </c>
      <c r="M16" s="268" t="s">
        <v>161</v>
      </c>
      <c r="N16" s="124">
        <v>-820.8000000000001</v>
      </c>
      <c r="O16" s="264">
        <v>19.609090909</v>
      </c>
      <c r="P16" s="124">
        <v>-16.0951418181072</v>
      </c>
      <c r="Q16" s="124" t="s">
        <v>115</v>
      </c>
      <c r="R16" s="124">
        <v>-16.0951418181072</v>
      </c>
      <c r="S16" s="264">
        <v>1</v>
      </c>
      <c r="T16" s="200">
        <v>-59.0155199997264</v>
      </c>
    </row>
    <row r="17" ht="18" customHeight="1" x14ac:dyDescent="0.2">
      <c r="B17" s="266"/>
      <c r="C17" s="272"/>
      <c r="D17" s="271" t="s">
        <v>227</v>
      </c>
      <c r="E17" s="263" t="s">
        <v>311</v>
      </c>
      <c r="F17" s="198"/>
      <c r="G17" s="264">
        <v>3336</v>
      </c>
      <c r="H17" s="264">
        <v>824</v>
      </c>
      <c r="I17" s="264">
        <v>778</v>
      </c>
      <c r="J17" s="264">
        <v>585</v>
      </c>
      <c r="K17" s="124">
        <v>1149</v>
      </c>
      <c r="L17" s="264">
        <v>42.97230012</v>
      </c>
      <c r="M17" s="268" t="s">
        <v>161</v>
      </c>
      <c r="N17" s="124">
        <v>49375.17283788</v>
      </c>
      <c r="O17" s="264">
        <v>20.111172195</v>
      </c>
      <c r="P17" s="124">
        <v>992.9926031004917</v>
      </c>
      <c r="Q17" s="124">
        <v>0.8220141509433962</v>
      </c>
      <c r="R17" s="124">
        <v>992.1705889495483</v>
      </c>
      <c r="S17" s="264">
        <v>1</v>
      </c>
      <c r="T17" s="200">
        <v>3637.9588261483436</v>
      </c>
    </row>
    <row r="18" ht="18" customHeight="1" x14ac:dyDescent="0.2">
      <c r="B18" s="266"/>
      <c r="C18" s="272"/>
      <c r="D18" s="271" t="s">
        <v>226</v>
      </c>
      <c r="E18" s="263" t="s">
        <v>311</v>
      </c>
      <c r="F18" s="198"/>
      <c r="G18" s="264">
        <v>1570</v>
      </c>
      <c r="H18" s="264">
        <v>3167</v>
      </c>
      <c r="I18" s="264">
        <v>2470</v>
      </c>
      <c r="J18" s="264">
        <v>220</v>
      </c>
      <c r="K18" s="124">
        <v>-4287</v>
      </c>
      <c r="L18" s="264">
        <v>40.294143566</v>
      </c>
      <c r="M18" s="268" t="s">
        <v>161</v>
      </c>
      <c r="N18" s="124">
        <v>-172740.99346744202</v>
      </c>
      <c r="O18" s="264">
        <v>21.114043974</v>
      </c>
      <c r="P18" s="124">
        <v>-3647.2609321840177</v>
      </c>
      <c r="Q18" s="124">
        <v>4.7550821304131405</v>
      </c>
      <c r="R18" s="124">
        <v>-3652.016014314431</v>
      </c>
      <c r="S18" s="264">
        <v>1</v>
      </c>
      <c r="T18" s="200">
        <v>-13390.725385819578</v>
      </c>
    </row>
    <row r="19" ht="18" customHeight="1" x14ac:dyDescent="0.2">
      <c r="B19" s="266"/>
      <c r="C19" s="272"/>
      <c r="D19" s="271" t="s">
        <v>198</v>
      </c>
      <c r="E19" s="263" t="s">
        <v>311</v>
      </c>
      <c r="F19" s="198"/>
      <c r="G19" s="264">
        <v>979</v>
      </c>
      <c r="H19" s="264">
        <v>113</v>
      </c>
      <c r="I19" s="198"/>
      <c r="J19" s="264">
        <v>-1</v>
      </c>
      <c r="K19" s="124">
        <v>867</v>
      </c>
      <c r="L19" s="264">
        <v>44.874978603</v>
      </c>
      <c r="M19" s="268" t="s">
        <v>161</v>
      </c>
      <c r="N19" s="124">
        <v>38906.606448801</v>
      </c>
      <c r="O19" s="264">
        <v>17.309185347</v>
      </c>
      <c r="P19" s="124">
        <v>673.441662245082</v>
      </c>
      <c r="Q19" s="124">
        <v>71.82447220257708</v>
      </c>
      <c r="R19" s="124">
        <v>601.6171900425048</v>
      </c>
      <c r="S19" s="264">
        <v>1</v>
      </c>
      <c r="T19" s="200">
        <v>2205.9296968225176</v>
      </c>
    </row>
    <row r="20" ht="18" customHeight="1" x14ac:dyDescent="0.2">
      <c r="B20" s="266"/>
      <c r="C20" s="272"/>
      <c r="D20" s="271" t="s">
        <v>315</v>
      </c>
      <c r="E20" s="263" t="s">
        <v>311</v>
      </c>
      <c r="F20" s="198"/>
      <c r="G20" s="264">
        <v>2660</v>
      </c>
      <c r="H20" s="264">
        <v>1185</v>
      </c>
      <c r="I20" s="198"/>
      <c r="J20" s="264">
        <v>-20</v>
      </c>
      <c r="K20" s="124">
        <v>1495</v>
      </c>
      <c r="L20" s="264">
        <v>47.284171952</v>
      </c>
      <c r="M20" s="268" t="s">
        <v>161</v>
      </c>
      <c r="N20" s="124">
        <v>70689.83706824</v>
      </c>
      <c r="O20" s="264">
        <v>17.216772795</v>
      </c>
      <c r="P20" s="124">
        <v>1217.050863719457</v>
      </c>
      <c r="Q20" s="124">
        <v>2696.0893449949826</v>
      </c>
      <c r="R20" s="124">
        <v>-1479.0384812755256</v>
      </c>
      <c r="S20" s="264">
        <v>1</v>
      </c>
      <c r="T20" s="200">
        <v>-5423.14109801026</v>
      </c>
    </row>
    <row r="21" ht="18" customHeight="1" x14ac:dyDescent="0.2">
      <c r="B21" s="266"/>
      <c r="C21" s="272"/>
      <c r="D21" s="271" t="s">
        <v>316</v>
      </c>
      <c r="E21" s="263" t="s">
        <v>311</v>
      </c>
      <c r="F21" s="198"/>
      <c r="G21" s="264">
        <v>196</v>
      </c>
      <c r="H21" s="264">
        <v>437</v>
      </c>
      <c r="I21" s="198"/>
      <c r="J21" s="264">
        <v>19</v>
      </c>
      <c r="K21" s="124">
        <v>-260</v>
      </c>
      <c r="L21" s="264">
        <v>40.2</v>
      </c>
      <c r="M21" s="268" t="s">
        <v>161</v>
      </c>
      <c r="N21" s="124">
        <v>-10452</v>
      </c>
      <c r="O21" s="264">
        <v>22</v>
      </c>
      <c r="P21" s="124">
        <v>-229.94400000000002</v>
      </c>
      <c r="Q21" s="124">
        <v>1813.02</v>
      </c>
      <c r="R21" s="124">
        <v>-2042.964</v>
      </c>
      <c r="S21" s="264">
        <v>1</v>
      </c>
      <c r="T21" s="200">
        <v>-7490.8679999999995</v>
      </c>
    </row>
    <row r="22" ht="18" customHeight="1" x14ac:dyDescent="0.2">
      <c r="B22" s="266"/>
      <c r="C22" s="272"/>
      <c r="D22" s="271" t="s">
        <v>317</v>
      </c>
      <c r="E22" s="263" t="s">
        <v>311</v>
      </c>
      <c r="F22" s="198"/>
      <c r="G22" s="264">
        <v>45</v>
      </c>
      <c r="H22" s="264">
        <v>170</v>
      </c>
      <c r="I22" s="264" t="s">
        <v>115</v>
      </c>
      <c r="J22" s="264">
        <v>11</v>
      </c>
      <c r="K22" s="124">
        <v>-136</v>
      </c>
      <c r="L22" s="264">
        <v>40.2</v>
      </c>
      <c r="M22" s="268" t="s">
        <v>161</v>
      </c>
      <c r="N22" s="124">
        <v>-5467.200000000001</v>
      </c>
      <c r="O22" s="264">
        <v>20.023751129</v>
      </c>
      <c r="P22" s="124">
        <v>-109.47385217246882</v>
      </c>
      <c r="Q22" s="124">
        <v>210.34776644753006</v>
      </c>
      <c r="R22" s="124">
        <v>-319.8216186199989</v>
      </c>
      <c r="S22" s="264">
        <v>1</v>
      </c>
      <c r="T22" s="200">
        <v>-1172.6792682733292</v>
      </c>
    </row>
    <row r="23" ht="18" customHeight="1" x14ac:dyDescent="0.2">
      <c r="B23" s="266"/>
      <c r="C23" s="272"/>
      <c r="D23" s="271" t="s">
        <v>318</v>
      </c>
      <c r="E23" s="263" t="s">
        <v>311</v>
      </c>
      <c r="F23" s="198"/>
      <c r="G23" s="264">
        <v>1833</v>
      </c>
      <c r="H23" s="264">
        <v>18</v>
      </c>
      <c r="I23" s="198"/>
      <c r="J23" s="264">
        <v>6</v>
      </c>
      <c r="K23" s="124">
        <v>1809</v>
      </c>
      <c r="L23" s="264">
        <v>32.534053754</v>
      </c>
      <c r="M23" s="268" t="s">
        <v>161</v>
      </c>
      <c r="N23" s="124">
        <v>58854.103240986</v>
      </c>
      <c r="O23" s="264">
        <v>27.086731714</v>
      </c>
      <c r="P23" s="124">
        <v>1594.1653047566456</v>
      </c>
      <c r="Q23" s="124">
        <v>152.3403155231</v>
      </c>
      <c r="R23" s="124">
        <v>1441.8249892335457</v>
      </c>
      <c r="S23" s="264">
        <v>1</v>
      </c>
      <c r="T23" s="200">
        <v>5286.691627189667</v>
      </c>
    </row>
    <row r="24" ht="18" customHeight="1" x14ac:dyDescent="0.2">
      <c r="B24" s="266"/>
      <c r="C24" s="272"/>
      <c r="D24" s="271" t="s">
        <v>319</v>
      </c>
      <c r="E24" s="263" t="s">
        <v>311</v>
      </c>
      <c r="F24" s="198"/>
      <c r="G24" s="264">
        <v>738</v>
      </c>
      <c r="H24" s="264" t="s">
        <v>115</v>
      </c>
      <c r="I24" s="198"/>
      <c r="J24" s="264">
        <v>75</v>
      </c>
      <c r="K24" s="124">
        <v>663</v>
      </c>
      <c r="L24" s="264">
        <v>43</v>
      </c>
      <c r="M24" s="268" t="s">
        <v>161</v>
      </c>
      <c r="N24" s="124">
        <v>28509</v>
      </c>
      <c r="O24" s="264">
        <v>20</v>
      </c>
      <c r="P24" s="124">
        <v>570.1800000000001</v>
      </c>
      <c r="Q24" s="124" t="s">
        <v>115</v>
      </c>
      <c r="R24" s="124">
        <v>570.1800000000001</v>
      </c>
      <c r="S24" s="264">
        <v>1</v>
      </c>
      <c r="T24" s="200">
        <v>2090.6600000000003</v>
      </c>
    </row>
    <row r="25" ht="18" customHeight="1" x14ac:dyDescent="0.2">
      <c r="B25" s="266"/>
      <c r="C25" s="267"/>
      <c r="D25" s="271" t="s">
        <v>320</v>
      </c>
      <c r="E25" s="263" t="s">
        <v>311</v>
      </c>
      <c r="F25" s="198"/>
      <c r="G25" s="264">
        <v>115</v>
      </c>
      <c r="H25" s="264">
        <v>495</v>
      </c>
      <c r="I25" s="198"/>
      <c r="J25" s="264">
        <v>17</v>
      </c>
      <c r="K25" s="124">
        <v>-397</v>
      </c>
      <c r="L25" s="264">
        <v>47.441665584</v>
      </c>
      <c r="M25" s="268" t="s">
        <v>161</v>
      </c>
      <c r="N25" s="124">
        <v>-18834.341236848</v>
      </c>
      <c r="O25" s="264">
        <v>15.922371516</v>
      </c>
      <c r="P25" s="124">
        <v>-299.8873784322128</v>
      </c>
      <c r="Q25" s="124">
        <v>353.14983664306953</v>
      </c>
      <c r="R25" s="124">
        <v>-653.0372150752823</v>
      </c>
      <c r="S25" s="264">
        <v>1</v>
      </c>
      <c r="T25" s="200">
        <v>-2394.4697886093686</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2192829.567821217</v>
      </c>
      <c r="O27" s="281"/>
      <c r="P27" s="128">
        <v>43824.602943847036</v>
      </c>
      <c r="Q27" s="128">
        <v>5302.348832092616</v>
      </c>
      <c r="R27" s="128">
        <v>38522.25411175443</v>
      </c>
      <c r="S27" s="283"/>
      <c r="T27" s="284">
        <v>141248.2650764329</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3244</v>
      </c>
      <c r="H30" s="264" t="s">
        <v>115</v>
      </c>
      <c r="I30" s="198"/>
      <c r="J30" s="264">
        <v>-68</v>
      </c>
      <c r="K30" s="124">
        <v>3312</v>
      </c>
      <c r="L30" s="264">
        <v>28.4</v>
      </c>
      <c r="M30" s="268" t="s">
        <v>161</v>
      </c>
      <c r="N30" s="124">
        <v>94060.79999999999</v>
      </c>
      <c r="O30" s="264">
        <v>25.552816901</v>
      </c>
      <c r="P30" s="124">
        <v>2403.5183999615806</v>
      </c>
      <c r="Q30" s="124">
        <v>1.66911</v>
      </c>
      <c r="R30" s="124">
        <v>2401.849289961581</v>
      </c>
      <c r="S30" s="264">
        <v>1</v>
      </c>
      <c r="T30" s="200">
        <v>8806.780729859129</v>
      </c>
    </row>
    <row r="31" ht="18" customHeight="1" x14ac:dyDescent="0.2">
      <c r="B31" s="266"/>
      <c r="C31" s="272"/>
      <c r="D31" s="274" t="s">
        <v>326</v>
      </c>
      <c r="E31" s="263" t="s">
        <v>311</v>
      </c>
      <c r="F31" s="264">
        <v>13435</v>
      </c>
      <c r="G31" s="264">
        <v>10164</v>
      </c>
      <c r="H31" s="264" t="s">
        <v>115</v>
      </c>
      <c r="I31" s="264" t="s">
        <v>115</v>
      </c>
      <c r="J31" s="264">
        <v>-515</v>
      </c>
      <c r="K31" s="124">
        <v>24114</v>
      </c>
      <c r="L31" s="264">
        <v>22.964246257</v>
      </c>
      <c r="M31" s="268" t="s">
        <v>161</v>
      </c>
      <c r="N31" s="124">
        <v>553759.834241298</v>
      </c>
      <c r="O31" s="264">
        <v>26.723802614</v>
      </c>
      <c r="P31" s="124">
        <v>14798.568505825806</v>
      </c>
      <c r="Q31" s="124">
        <v>49.526732207</v>
      </c>
      <c r="R31" s="124">
        <v>14749.041773618806</v>
      </c>
      <c r="S31" s="264">
        <v>1</v>
      </c>
      <c r="T31" s="200">
        <v>54079.81983660229</v>
      </c>
    </row>
    <row r="32" ht="18" customHeight="1" x14ac:dyDescent="0.2">
      <c r="B32" s="266"/>
      <c r="C32" s="272"/>
      <c r="D32" s="274" t="s">
        <v>327</v>
      </c>
      <c r="E32" s="263" t="s">
        <v>311</v>
      </c>
      <c r="F32" s="264">
        <v>4032</v>
      </c>
      <c r="G32" s="264">
        <v>481</v>
      </c>
      <c r="H32" s="264" t="s">
        <v>115</v>
      </c>
      <c r="I32" s="264" t="s">
        <v>115</v>
      </c>
      <c r="J32" s="264">
        <v>-7</v>
      </c>
      <c r="K32" s="124">
        <v>4520</v>
      </c>
      <c r="L32" s="264">
        <v>15.724962754</v>
      </c>
      <c r="M32" s="268" t="s">
        <v>161</v>
      </c>
      <c r="N32" s="124">
        <v>71076.83164808</v>
      </c>
      <c r="O32" s="264">
        <v>28.3894544</v>
      </c>
      <c r="P32" s="124">
        <v>2017.8324709696442</v>
      </c>
      <c r="Q32" s="124" t="s">
        <v>115</v>
      </c>
      <c r="R32" s="124">
        <v>2017.8324709696442</v>
      </c>
      <c r="S32" s="264">
        <v>1</v>
      </c>
      <c r="T32" s="200">
        <v>7398.719060222028</v>
      </c>
    </row>
    <row r="33" ht="18" customHeight="1" x14ac:dyDescent="0.2">
      <c r="B33" s="266"/>
      <c r="C33" s="272"/>
      <c r="D33" s="274" t="s">
        <v>328</v>
      </c>
      <c r="E33" s="263" t="s">
        <v>311</v>
      </c>
      <c r="F33" s="264">
        <v>10776</v>
      </c>
      <c r="G33" s="264" t="s">
        <v>115</v>
      </c>
      <c r="H33" s="264" t="s">
        <v>115</v>
      </c>
      <c r="I33" s="198"/>
      <c r="J33" s="264">
        <v>242</v>
      </c>
      <c r="K33" s="124">
        <v>10534</v>
      </c>
      <c r="L33" s="264">
        <v>7.1557436724</v>
      </c>
      <c r="M33" s="268" t="s">
        <v>161</v>
      </c>
      <c r="N33" s="124">
        <v>75378.6038450616</v>
      </c>
      <c r="O33" s="264">
        <v>26.997256091</v>
      </c>
      <c r="P33" s="124">
        <v>2035.0154717871653</v>
      </c>
      <c r="Q33" s="124" t="s">
        <v>115</v>
      </c>
      <c r="R33" s="124">
        <v>2035.0154717871653</v>
      </c>
      <c r="S33" s="264">
        <v>1</v>
      </c>
      <c r="T33" s="200">
        <v>7461.723396552939</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846</v>
      </c>
      <c r="H36" s="264">
        <v>81</v>
      </c>
      <c r="I36" s="198"/>
      <c r="J36" s="264">
        <v>72</v>
      </c>
      <c r="K36" s="124">
        <v>693</v>
      </c>
      <c r="L36" s="264">
        <v>28.641535335</v>
      </c>
      <c r="M36" s="268" t="s">
        <v>161</v>
      </c>
      <c r="N36" s="124">
        <v>19848.583987155</v>
      </c>
      <c r="O36" s="264">
        <v>29.22773929</v>
      </c>
      <c r="P36" s="124">
        <v>580.1292380522351</v>
      </c>
      <c r="Q36" s="124">
        <v>87.410767580188</v>
      </c>
      <c r="R36" s="124">
        <v>492.7184704720471</v>
      </c>
      <c r="S36" s="264">
        <v>1</v>
      </c>
      <c r="T36" s="200">
        <v>1806.6343917308393</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814124.6537215946</v>
      </c>
      <c r="O38" s="281"/>
      <c r="P38" s="128">
        <v>21835.06408659643</v>
      </c>
      <c r="Q38" s="128">
        <v>138.60660978718798</v>
      </c>
      <c r="R38" s="128">
        <v>21696.457476809243</v>
      </c>
      <c r="S38" s="281"/>
      <c r="T38" s="284">
        <v>79553.67741496723</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17650</v>
      </c>
      <c r="G40" s="264">
        <v>349881</v>
      </c>
      <c r="H40" s="264" t="s">
        <v>115</v>
      </c>
      <c r="I40" s="264" t="s">
        <v>115</v>
      </c>
      <c r="J40" s="264">
        <v>8289</v>
      </c>
      <c r="K40" s="124">
        <v>359242</v>
      </c>
      <c r="L40" s="264">
        <v>0.901</v>
      </c>
      <c r="M40" s="265" t="s">
        <v>161</v>
      </c>
      <c r="N40" s="124">
        <v>323677.042</v>
      </c>
      <c r="O40" s="264">
        <v>15.282822688</v>
      </c>
      <c r="P40" s="124">
        <v>4946.698841062329</v>
      </c>
      <c r="Q40" s="124">
        <v>183.40697419026276</v>
      </c>
      <c r="R40" s="124">
        <v>4763.291866872066</v>
      </c>
      <c r="S40" s="264">
        <v>1</v>
      </c>
      <c r="T40" s="200">
        <v>17465.403511864242</v>
      </c>
    </row>
    <row r="41" ht="18" customHeight="1" x14ac:dyDescent="0.2">
      <c r="B41" s="298" t="s">
        <v>337</v>
      </c>
      <c r="C41" s="299"/>
      <c r="D41" s="300"/>
      <c r="E41" s="301"/>
      <c r="F41" s="302"/>
      <c r="G41" s="302"/>
      <c r="H41" s="302"/>
      <c r="I41" s="281"/>
      <c r="J41" s="302"/>
      <c r="K41" s="302"/>
      <c r="L41" s="302"/>
      <c r="M41" s="303"/>
      <c r="N41" s="128">
        <v>323677.042</v>
      </c>
      <c r="O41" s="302"/>
      <c r="P41" s="128">
        <v>4946.698841062329</v>
      </c>
      <c r="Q41" s="128">
        <v>183.40697419026276</v>
      </c>
      <c r="R41" s="128">
        <v>4763.291866872066</v>
      </c>
      <c r="S41" s="302"/>
      <c r="T41" s="284">
        <v>17465.403511864242</v>
      </c>
    </row>
    <row r="42" ht="18" customHeight="1" x14ac:dyDescent="0.2">
      <c r="B42" s="304" t="s">
        <v>338</v>
      </c>
      <c r="C42" s="305"/>
      <c r="D42" s="305"/>
      <c r="E42" s="306" t="s">
        <v>336</v>
      </c>
      <c r="F42" s="264">
        <v>3923</v>
      </c>
      <c r="G42" s="264" t="s">
        <v>115</v>
      </c>
      <c r="H42" s="264" t="s">
        <v>115</v>
      </c>
      <c r="I42" s="307" t="s">
        <v>115</v>
      </c>
      <c r="J42" s="264" t="s">
        <v>115</v>
      </c>
      <c r="K42" s="124">
        <v>3923</v>
      </c>
      <c r="L42" s="264">
        <v>1</v>
      </c>
      <c r="M42" s="308" t="s">
        <v>161</v>
      </c>
      <c r="N42" s="124">
        <v>3923</v>
      </c>
      <c r="O42" s="264">
        <v>25</v>
      </c>
      <c r="P42" s="124">
        <v>98.075</v>
      </c>
      <c r="Q42" s="124" t="s">
        <v>115</v>
      </c>
      <c r="R42" s="124">
        <v>98.075</v>
      </c>
      <c r="S42" s="264">
        <v>1</v>
      </c>
      <c r="T42" s="200">
        <v>359.60833333333335</v>
      </c>
    </row>
    <row r="43" ht="18" customHeight="1" x14ac:dyDescent="0.2">
      <c r="B43" s="309" t="s">
        <v>339</v>
      </c>
      <c r="C43" s="274"/>
      <c r="D43" s="274"/>
      <c r="E43" s="275"/>
      <c r="F43" s="198"/>
      <c r="G43" s="148"/>
      <c r="H43" s="148"/>
      <c r="I43" s="198"/>
      <c r="J43" s="148"/>
      <c r="K43" s="148"/>
      <c r="L43" s="148"/>
      <c r="M43" s="276"/>
      <c r="N43" s="124">
        <v>5041</v>
      </c>
      <c r="O43" s="148"/>
      <c r="P43" s="124">
        <v>192.61202754448303</v>
      </c>
      <c r="Q43" s="124" t="s">
        <v>115</v>
      </c>
      <c r="R43" s="124">
        <v>192.61202754448303</v>
      </c>
      <c r="S43" s="148"/>
      <c r="T43" s="200">
        <v>706.2441009964377</v>
      </c>
    </row>
    <row r="44" ht="18" customHeight="1" x14ac:dyDescent="0.2">
      <c r="B44" s="310"/>
      <c r="C44" s="311"/>
      <c r="D44" s="311" t="s">
        <v>340</v>
      </c>
      <c r="E44" s="306" t="s">
        <v>336</v>
      </c>
      <c r="F44" s="307">
        <v>5041</v>
      </c>
      <c r="G44" s="264" t="s">
        <v>115</v>
      </c>
      <c r="H44" s="264" t="s">
        <v>115</v>
      </c>
      <c r="I44" s="307" t="s">
        <v>115</v>
      </c>
      <c r="J44" s="264" t="s">
        <v>115</v>
      </c>
      <c r="K44" s="124">
        <v>5041</v>
      </c>
      <c r="L44" s="264">
        <v>1</v>
      </c>
      <c r="M44" s="268" t="s">
        <v>161</v>
      </c>
      <c r="N44" s="124">
        <v>5041</v>
      </c>
      <c r="O44" s="264">
        <v>38.209090963</v>
      </c>
      <c r="P44" s="124">
        <v>192.61202754448303</v>
      </c>
      <c r="Q44" s="124" t="s">
        <v>115</v>
      </c>
      <c r="R44" s="124">
        <v>192.61202754448303</v>
      </c>
      <c r="S44" s="264">
        <v>1</v>
      </c>
      <c r="T44" s="200">
        <v>706.2441009964377</v>
      </c>
    </row>
    <row r="45" ht="18" customHeight="1" x14ac:dyDescent="0.25">
      <c r="B45" s="312" t="s">
        <v>341</v>
      </c>
      <c r="C45" s="313"/>
      <c r="D45" s="313"/>
      <c r="E45" s="280"/>
      <c r="F45" s="281"/>
      <c r="G45" s="281"/>
      <c r="H45" s="281"/>
      <c r="I45" s="281"/>
      <c r="J45" s="281"/>
      <c r="K45" s="281"/>
      <c r="L45" s="283"/>
      <c r="M45" s="314"/>
      <c r="N45" s="128">
        <v>8964</v>
      </c>
      <c r="O45" s="281"/>
      <c r="P45" s="128">
        <v>290.68702754448304</v>
      </c>
      <c r="Q45" s="128" t="s">
        <v>115</v>
      </c>
      <c r="R45" s="128">
        <v>290.68702754448304</v>
      </c>
      <c r="S45" s="281"/>
      <c r="T45" s="284">
        <v>1065.852434329771</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3339595.2635428114</v>
      </c>
      <c r="O47" s="326"/>
      <c r="P47" s="127">
        <v>70897.05289905028</v>
      </c>
      <c r="Q47" s="127">
        <v>5624.362416070067</v>
      </c>
      <c r="R47" s="127">
        <v>65272.69048298022</v>
      </c>
      <c r="S47" s="326"/>
      <c r="T47" s="329">
        <v>239333.19843759414</v>
      </c>
    </row>
    <row r="48" ht="18" customHeight="1" x14ac:dyDescent="0.2">
      <c r="B48" s="330" t="s">
        <v>344</v>
      </c>
      <c r="C48" s="294"/>
      <c r="D48" s="331"/>
      <c r="E48" s="332"/>
      <c r="F48" s="198"/>
      <c r="G48" s="198"/>
      <c r="H48" s="198"/>
      <c r="I48" s="198"/>
      <c r="J48" s="198"/>
      <c r="K48" s="198"/>
      <c r="L48" s="198"/>
      <c r="M48" s="333"/>
      <c r="N48" s="124">
        <v>145261</v>
      </c>
      <c r="O48" s="198"/>
      <c r="P48" s="124">
        <v>3926.5033000000003</v>
      </c>
      <c r="Q48" s="124">
        <v>8.89379865</v>
      </c>
      <c r="R48" s="124">
        <v>3917.6095013500003</v>
      </c>
      <c r="S48" s="198"/>
      <c r="T48" s="200">
        <v>14364.568171616667</v>
      </c>
    </row>
    <row r="49" ht="18" customHeight="1" x14ac:dyDescent="0.2">
      <c r="B49" s="334"/>
      <c r="C49" s="296"/>
      <c r="D49" s="331" t="s">
        <v>345</v>
      </c>
      <c r="E49" s="263" t="s">
        <v>336</v>
      </c>
      <c r="F49" s="264">
        <v>138183</v>
      </c>
      <c r="G49" s="264" t="s">
        <v>115</v>
      </c>
      <c r="H49" s="264" t="s">
        <v>115</v>
      </c>
      <c r="I49" s="198"/>
      <c r="J49" s="264" t="s">
        <v>115</v>
      </c>
      <c r="K49" s="124">
        <v>138183</v>
      </c>
      <c r="L49" s="264">
        <v>1</v>
      </c>
      <c r="M49" s="268" t="s">
        <v>161</v>
      </c>
      <c r="N49" s="124">
        <v>138183</v>
      </c>
      <c r="O49" s="264">
        <v>27.3</v>
      </c>
      <c r="P49" s="124">
        <v>3772.3959</v>
      </c>
      <c r="Q49" s="124">
        <v>8.89379865</v>
      </c>
      <c r="R49" s="124">
        <v>3763.50210135</v>
      </c>
      <c r="S49" s="264">
        <v>1</v>
      </c>
      <c r="T49" s="200">
        <v>13799.50770495</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3155</v>
      </c>
      <c r="G51" s="167" t="s">
        <v>115</v>
      </c>
      <c r="H51" s="167" t="s">
        <v>115</v>
      </c>
      <c r="I51" s="264" t="s">
        <v>115</v>
      </c>
      <c r="J51" s="167" t="s">
        <v>115</v>
      </c>
      <c r="K51" s="119">
        <v>3155</v>
      </c>
      <c r="L51" s="167">
        <v>1</v>
      </c>
      <c r="M51" s="268" t="s">
        <v>161</v>
      </c>
      <c r="N51" s="119">
        <v>3155</v>
      </c>
      <c r="O51" s="167">
        <v>14.9</v>
      </c>
      <c r="P51" s="119">
        <v>47.0095</v>
      </c>
      <c r="Q51" s="119" t="s">
        <v>115</v>
      </c>
      <c r="R51" s="119">
        <v>47.0095</v>
      </c>
      <c r="S51" s="167">
        <v>1</v>
      </c>
      <c r="T51" s="186">
        <v>172.36816666666667</v>
      </c>
    </row>
    <row r="52" ht="18" customHeight="1" x14ac:dyDescent="0.2">
      <c r="B52" s="336"/>
      <c r="C52" s="337"/>
      <c r="D52" s="338" t="s">
        <v>348</v>
      </c>
      <c r="E52" s="339" t="s">
        <v>336</v>
      </c>
      <c r="F52" s="340">
        <v>3923</v>
      </c>
      <c r="G52" s="340" t="s">
        <v>115</v>
      </c>
      <c r="H52" s="340" t="s">
        <v>115</v>
      </c>
      <c r="I52" s="326"/>
      <c r="J52" s="340" t="s">
        <v>115</v>
      </c>
      <c r="K52" s="127">
        <v>3923</v>
      </c>
      <c r="L52" s="340">
        <v>1</v>
      </c>
      <c r="M52" s="341" t="s">
        <v>161</v>
      </c>
      <c r="N52" s="127">
        <v>3923</v>
      </c>
      <c r="O52" s="340">
        <v>27.3</v>
      </c>
      <c r="P52" s="127">
        <v>107.09790000000001</v>
      </c>
      <c r="Q52" s="127" t="s">
        <v>115</v>
      </c>
      <c r="R52" s="127">
        <v>107.09790000000001</v>
      </c>
      <c r="S52" s="340">
        <v>1</v>
      </c>
      <c r="T52" s="329">
        <v>392.69230000000005</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2192.8295678212166</v>
      </c>
      <c r="D10" s="370">
        <v>1911.6237502118472</v>
      </c>
      <c r="E10" s="369">
        <v>141248.2650764329</v>
      </c>
      <c r="F10" s="369">
        <v>1856.2747760092411</v>
      </c>
      <c r="G10" s="369">
        <v>138926.42876600346</v>
      </c>
      <c r="H10" s="369">
        <v>2.981723121918376</v>
      </c>
      <c r="I10" s="371">
        <v>1.6712704206484394</v>
      </c>
    </row>
    <row r="11" ht="18" customHeight="1" x14ac:dyDescent="0.2">
      <c r="B11" s="372" t="s">
        <v>375</v>
      </c>
      <c r="C11" s="369">
        <v>814.1246537215947</v>
      </c>
      <c r="D11" s="369">
        <v>809.4510000891706</v>
      </c>
      <c r="E11" s="369">
        <v>79553.67741496723</v>
      </c>
      <c r="F11" s="369">
        <v>806.957335801787</v>
      </c>
      <c r="G11" s="369">
        <v>82411.85229027196</v>
      </c>
      <c r="H11" s="369">
        <v>0.30902058594038234</v>
      </c>
      <c r="I11" s="371">
        <v>-3.4681599744144</v>
      </c>
    </row>
    <row r="12" ht="18" customHeight="1" x14ac:dyDescent="0.2">
      <c r="B12" s="372" t="s">
        <v>376</v>
      </c>
      <c r="C12" s="369">
        <v>323.67704200000003</v>
      </c>
      <c r="D12" s="369">
        <v>311.68842900000004</v>
      </c>
      <c r="E12" s="369">
        <v>17465.403511864242</v>
      </c>
      <c r="F12" s="369">
        <v>310.3496356368736</v>
      </c>
      <c r="G12" s="369">
        <v>17390.381525553665</v>
      </c>
      <c r="H12" s="369">
        <v>0.4313822893263902</v>
      </c>
      <c r="I12" s="371">
        <v>0.43139931231720996</v>
      </c>
    </row>
    <row r="13" ht="18" customHeight="1" x14ac:dyDescent="0.2">
      <c r="B13" s="372" t="s">
        <v>377</v>
      </c>
      <c r="C13" s="369">
        <v>8.964</v>
      </c>
      <c r="D13" s="369">
        <v>8.964</v>
      </c>
      <c r="E13" s="369">
        <v>1065.852434329771</v>
      </c>
      <c r="F13" s="369">
        <v>7.4039886693999994</v>
      </c>
      <c r="G13" s="369">
        <v>940.810133</v>
      </c>
      <c r="H13" s="369">
        <v>21.069877335812027</v>
      </c>
      <c r="I13" s="371">
        <v>13.290917789229544</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3339.5952635428116</v>
      </c>
      <c r="D15" s="375">
        <v>3041.7271793010177</v>
      </c>
      <c r="E15" s="375">
        <v>239333.19843759414</v>
      </c>
      <c r="F15" s="375">
        <v>2980.9857361173017</v>
      </c>
      <c r="G15" s="375">
        <v>239669.47271482908</v>
      </c>
      <c r="H15" s="375">
        <v>2.0376294474602554</v>
      </c>
      <c r="I15" s="376">
        <v>-0.1403075132706037</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v>40.2</v>
      </c>
      <c r="F17" s="420">
        <v>20.448113207547166</v>
      </c>
      <c r="G17" s="435">
        <v>0.8220141509433962</v>
      </c>
      <c r="H17" s="436">
        <v>3.0140518867924526</v>
      </c>
      <c r="I17" s="434">
        <v>2.569714826916533</v>
      </c>
      <c r="J17" s="437" t="s">
        <v>409</v>
      </c>
      <c r="M17" s="366"/>
    </row>
    <row r="18" ht="18" customHeight="1" x14ac:dyDescent="0.2">
      <c r="B18" s="438"/>
      <c r="C18" s="261"/>
      <c r="D18" s="418" t="s">
        <v>226</v>
      </c>
      <c r="E18" s="434">
        <v>223.2</v>
      </c>
      <c r="F18" s="420">
        <v>21.304131408661025</v>
      </c>
      <c r="G18" s="435">
        <v>4.7550821304131405</v>
      </c>
      <c r="H18" s="436">
        <v>17.435301144848182</v>
      </c>
      <c r="I18" s="434">
        <v>14.864957056645506</v>
      </c>
      <c r="J18" s="437" t="s">
        <v>409</v>
      </c>
      <c r="M18" s="366"/>
    </row>
    <row r="19" ht="18" customHeight="1" x14ac:dyDescent="0.2">
      <c r="B19" s="438"/>
      <c r="C19" s="261"/>
      <c r="D19" s="418" t="s">
        <v>410</v>
      </c>
      <c r="E19" s="439">
        <v>3938.792792008751</v>
      </c>
      <c r="F19" s="420">
        <v>18.23514868522627</v>
      </c>
      <c r="G19" s="440">
        <v>71.82447220257708</v>
      </c>
      <c r="H19" s="436">
        <v>263.35639807611597</v>
      </c>
      <c r="I19" s="441">
        <v>65.98233856593056</v>
      </c>
      <c r="J19" s="442" t="s">
        <v>411</v>
      </c>
      <c r="M19" s="366"/>
    </row>
    <row r="20" ht="18" customHeight="1" x14ac:dyDescent="0.2">
      <c r="B20" s="438"/>
      <c r="C20" s="261"/>
      <c r="D20" s="418" t="s">
        <v>412</v>
      </c>
      <c r="E20" s="439">
        <v>156741.6740637447</v>
      </c>
      <c r="F20" s="420">
        <v>17.200845665961946</v>
      </c>
      <c r="G20" s="440">
        <v>2696.0893449949826</v>
      </c>
      <c r="H20" s="436">
        <v>9885.66093164827</v>
      </c>
      <c r="I20" s="441">
        <v>2471.4152329120675</v>
      </c>
      <c r="J20" s="442" t="s">
        <v>413</v>
      </c>
      <c r="M20" s="366"/>
    </row>
    <row r="21" ht="18" customHeight="1" x14ac:dyDescent="0.2">
      <c r="B21" s="438"/>
      <c r="C21" s="261"/>
      <c r="D21" s="418" t="s">
        <v>316</v>
      </c>
      <c r="E21" s="439">
        <v>82410</v>
      </c>
      <c r="F21" s="420">
        <v>22</v>
      </c>
      <c r="G21" s="440">
        <v>1813.02</v>
      </c>
      <c r="H21" s="436">
        <v>6647.74</v>
      </c>
      <c r="I21" s="441" t="s">
        <v>112</v>
      </c>
      <c r="J21" s="442"/>
      <c r="M21" s="366"/>
    </row>
    <row r="22" ht="18" customHeight="1" x14ac:dyDescent="0.2">
      <c r="B22" s="438"/>
      <c r="C22" s="261"/>
      <c r="D22" s="418" t="s">
        <v>414</v>
      </c>
      <c r="E22" s="439">
        <v>10517.388322376502</v>
      </c>
      <c r="F22" s="420">
        <v>20.000000000000004</v>
      </c>
      <c r="G22" s="440">
        <v>210.34776644753006</v>
      </c>
      <c r="H22" s="436">
        <v>771.2751436409435</v>
      </c>
      <c r="I22" s="441">
        <v>154.2550287281887</v>
      </c>
      <c r="J22" s="442" t="s">
        <v>415</v>
      </c>
      <c r="M22" s="366"/>
    </row>
    <row r="23" ht="18" customHeight="1" x14ac:dyDescent="0.2">
      <c r="B23" s="438"/>
      <c r="C23" s="261"/>
      <c r="D23" s="418" t="s">
        <v>416</v>
      </c>
      <c r="E23" s="439">
        <v>5590.1666552875</v>
      </c>
      <c r="F23" s="420">
        <v>27.251480128773583</v>
      </c>
      <c r="G23" s="440">
        <v>152.3403155231</v>
      </c>
      <c r="H23" s="436">
        <v>558.5811569180333</v>
      </c>
      <c r="I23" s="441">
        <v>533.3176411221048</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21744.395775952</v>
      </c>
      <c r="F25" s="420">
        <v>16.240958832879233</v>
      </c>
      <c r="G25" s="440">
        <v>353.14983664306953</v>
      </c>
      <c r="H25" s="436">
        <v>1294.8827343579217</v>
      </c>
      <c r="I25" s="441">
        <v>259.5792444164305</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281205.81760936946</v>
      </c>
      <c r="F27" s="448">
        <v>18.85575795397751</v>
      </c>
      <c r="G27" s="449">
        <v>5302.348832092616</v>
      </c>
      <c r="H27" s="448">
        <v>19441.945717672927</v>
      </c>
      <c r="I27" s="449">
        <v>3501.9841576282843</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65.32</v>
      </c>
      <c r="F30" s="420">
        <v>25.552816901408455</v>
      </c>
      <c r="G30" s="440">
        <v>1.66911</v>
      </c>
      <c r="H30" s="436">
        <v>6.12007</v>
      </c>
      <c r="I30" s="441">
        <v>5.217838050393859</v>
      </c>
      <c r="J30" s="442" t="s">
        <v>409</v>
      </c>
      <c r="M30" s="366"/>
    </row>
    <row r="31" ht="18" customHeight="1" x14ac:dyDescent="0.2">
      <c r="B31" s="260"/>
      <c r="C31" s="261"/>
      <c r="D31" s="418" t="s">
        <v>326</v>
      </c>
      <c r="E31" s="439">
        <v>1655.5003868</v>
      </c>
      <c r="F31" s="420">
        <v>29.916472748600633</v>
      </c>
      <c r="G31" s="440">
        <v>49.526732207</v>
      </c>
      <c r="H31" s="436">
        <v>181.59801809233332</v>
      </c>
      <c r="I31" s="441">
        <v>119.84068054313103</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2952.833245624</v>
      </c>
      <c r="F36" s="420">
        <v>29.602337927388152</v>
      </c>
      <c r="G36" s="435">
        <v>87.410767580188</v>
      </c>
      <c r="H36" s="436">
        <v>320.50614779402264</v>
      </c>
      <c r="I36" s="441">
        <v>177.5036299477243</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4673.653632424</v>
      </c>
      <c r="F38" s="448">
        <v>29.657013696006263</v>
      </c>
      <c r="G38" s="449">
        <v>138.60660978718798</v>
      </c>
      <c r="H38" s="448">
        <v>508.2242358863559</v>
      </c>
      <c r="I38" s="449">
        <v>302.5621485412492</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11988.613</v>
      </c>
      <c r="F40" s="436">
        <v>15.298431452434302</v>
      </c>
      <c r="G40" s="462">
        <v>183.40697419026276</v>
      </c>
      <c r="H40" s="436">
        <v>672.4922386976301</v>
      </c>
      <c r="I40" s="463">
        <v>672.4922386976301</v>
      </c>
      <c r="J40" s="442" t="s">
        <v>427</v>
      </c>
      <c r="M40" s="366"/>
    </row>
    <row r="41" ht="18" customHeight="1" x14ac:dyDescent="0.2">
      <c r="B41" s="298" t="s">
        <v>337</v>
      </c>
      <c r="C41" s="299"/>
      <c r="D41" s="300"/>
      <c r="E41" s="449">
        <v>11988.613</v>
      </c>
      <c r="F41" s="448">
        <v>15.298431452434302</v>
      </c>
      <c r="G41" s="449">
        <v>183.40697419026276</v>
      </c>
      <c r="H41" s="448">
        <v>672.4922386976301</v>
      </c>
      <c r="I41" s="449">
        <v>672.4922386976301</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297868.0842417935</v>
      </c>
      <c r="F47" s="472">
        <v>18.882057909582915</v>
      </c>
      <c r="G47" s="477">
        <v>5624.362416070067</v>
      </c>
      <c r="H47" s="472">
        <v>20622.66219225691</v>
      </c>
      <c r="I47" s="476">
        <v>4477.038544867164</v>
      </c>
      <c r="J47" s="478"/>
      <c r="M47" s="366"/>
    </row>
    <row r="48" ht="18" customHeight="1" x14ac:dyDescent="0.2">
      <c r="B48" s="330" t="s">
        <v>344</v>
      </c>
      <c r="C48" s="294"/>
      <c r="D48" s="331"/>
      <c r="E48" s="479">
        <v>475.6535278</v>
      </c>
      <c r="F48" s="479">
        <v>18.698060941828256</v>
      </c>
      <c r="G48" s="479">
        <v>8.89379865</v>
      </c>
      <c r="H48" s="479">
        <v>32.61059505</v>
      </c>
      <c r="I48" s="479">
        <v>32.18952825112312</v>
      </c>
      <c r="J48" s="480"/>
      <c r="M48" s="366"/>
    </row>
    <row r="49" ht="18" customHeight="1" x14ac:dyDescent="0.2">
      <c r="B49" s="334"/>
      <c r="C49" s="296"/>
      <c r="D49" s="331" t="s">
        <v>345</v>
      </c>
      <c r="E49" s="462">
        <v>475.6535278</v>
      </c>
      <c r="F49" s="436">
        <v>18.698060941828256</v>
      </c>
      <c r="G49" s="462">
        <v>8.89379865</v>
      </c>
      <c r="H49" s="436">
        <v>32.61059505</v>
      </c>
      <c r="I49" s="463">
        <v>32.18952825112312</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35.570148</v>
      </c>
      <c r="D10" s="506"/>
      <c r="E10" s="506"/>
      <c r="F10" s="125">
        <v>44.978470032000004</v>
      </c>
      <c r="G10" s="507" t="s">
        <v>111</v>
      </c>
      <c r="H10" s="508" t="s">
        <v>111</v>
      </c>
      <c r="I10" s="509" t="s">
        <v>111</v>
      </c>
    </row>
    <row r="11" ht="18" customHeight="1" x14ac:dyDescent="0.2">
      <c r="B11" s="510" t="s">
        <v>456</v>
      </c>
      <c r="C11" s="27">
        <v>17.867657</v>
      </c>
      <c r="D11" s="125">
        <v>2.490586832397779</v>
      </c>
      <c r="E11" s="125" t="s">
        <v>111</v>
      </c>
      <c r="F11" s="125">
        <v>44.50095125000001</v>
      </c>
      <c r="G11" s="507" t="s">
        <v>111</v>
      </c>
      <c r="H11" s="508" t="s">
        <v>111</v>
      </c>
      <c r="I11" s="509" t="s">
        <v>111</v>
      </c>
    </row>
    <row r="12" ht="18" customHeight="1" x14ac:dyDescent="0.2">
      <c r="B12" s="137" t="s">
        <v>457</v>
      </c>
      <c r="C12" s="49"/>
      <c r="D12" s="125">
        <v>1.9027038973268853</v>
      </c>
      <c r="E12" s="125" t="s">
        <v>112</v>
      </c>
      <c r="F12" s="511">
        <v>33.996860610000006</v>
      </c>
      <c r="G12" s="511" t="s">
        <v>112</v>
      </c>
      <c r="H12" s="512" t="s">
        <v>112</v>
      </c>
      <c r="I12" s="513" t="s">
        <v>112</v>
      </c>
    </row>
    <row r="13" ht="18" customHeight="1" x14ac:dyDescent="0.2">
      <c r="B13" s="137" t="s">
        <v>458</v>
      </c>
      <c r="C13" s="49"/>
      <c r="D13" s="125">
        <v>0.5708111691980655</v>
      </c>
      <c r="E13" s="125" t="s">
        <v>112</v>
      </c>
      <c r="F13" s="511">
        <v>10.199058183</v>
      </c>
      <c r="G13" s="511" t="s">
        <v>112</v>
      </c>
      <c r="H13" s="512" t="s">
        <v>112</v>
      </c>
      <c r="I13" s="513" t="s">
        <v>112</v>
      </c>
    </row>
    <row r="14" ht="18" customHeight="1" x14ac:dyDescent="0.2">
      <c r="B14" s="137" t="s">
        <v>459</v>
      </c>
      <c r="C14" s="170">
        <v>1</v>
      </c>
      <c r="D14" s="125">
        <v>0.305032457</v>
      </c>
      <c r="E14" s="125" t="s">
        <v>112</v>
      </c>
      <c r="F14" s="511">
        <v>0.305032457</v>
      </c>
      <c r="G14" s="511" t="s">
        <v>112</v>
      </c>
      <c r="H14" s="512" t="s">
        <v>112</v>
      </c>
      <c r="I14" s="513" t="s">
        <v>112</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17.702491</v>
      </c>
      <c r="D17" s="125">
        <v>0.026974665994746166</v>
      </c>
      <c r="E17" s="125" t="s">
        <v>111</v>
      </c>
      <c r="F17" s="125">
        <v>0.47751878200000003</v>
      </c>
      <c r="G17" s="507" t="s">
        <v>111</v>
      </c>
      <c r="H17" s="508" t="s">
        <v>111</v>
      </c>
      <c r="I17" s="509" t="s">
        <v>111</v>
      </c>
    </row>
    <row r="18" ht="18" customHeight="1" x14ac:dyDescent="0.2">
      <c r="B18" s="137" t="s">
        <v>463</v>
      </c>
      <c r="C18" s="49"/>
      <c r="D18" s="125">
        <v>0.020749743072881667</v>
      </c>
      <c r="E18" s="125" t="s">
        <v>112</v>
      </c>
      <c r="F18" s="511">
        <v>0.36732214</v>
      </c>
      <c r="G18" s="511" t="s">
        <v>112</v>
      </c>
      <c r="H18" s="512" t="s">
        <v>112</v>
      </c>
      <c r="I18" s="513" t="s">
        <v>112</v>
      </c>
    </row>
    <row r="19" ht="18" customHeight="1" x14ac:dyDescent="0.2">
      <c r="B19" s="516" t="s">
        <v>464</v>
      </c>
      <c r="C19" s="517"/>
      <c r="D19" s="518">
        <v>0.0062249229218645</v>
      </c>
      <c r="E19" s="518" t="s">
        <v>112</v>
      </c>
      <c r="F19" s="519">
        <v>0.110196642</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0.0002437995</v>
      </c>
      <c r="G21" s="507">
        <v>13.38462025</v>
      </c>
      <c r="H21" s="508" t="s">
        <v>115</v>
      </c>
      <c r="I21" s="509" t="s">
        <v>115</v>
      </c>
    </row>
    <row r="22" ht="18" customHeight="1" x14ac:dyDescent="0.2">
      <c r="B22" s="510" t="s">
        <v>467</v>
      </c>
      <c r="C22" s="27">
        <v>2.438</v>
      </c>
      <c r="D22" s="125">
        <v>0.00009999979491386382</v>
      </c>
      <c r="E22" s="125">
        <v>5.490000102543068</v>
      </c>
      <c r="F22" s="27">
        <v>0.0002437995</v>
      </c>
      <c r="G22" s="511">
        <v>13.38462025</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1608.9908085430231</v>
      </c>
      <c r="J10" s="541">
        <v>0.49846481104807994</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0.652155999989147</v>
      </c>
      <c r="F12" s="119">
        <v>26569.871355026044</v>
      </c>
      <c r="G12" s="119">
        <v>552634.5171923247</v>
      </c>
      <c r="H12" s="548"/>
      <c r="I12" s="549">
        <v>0.01732770102312</v>
      </c>
      <c r="J12" s="167">
        <v>0.36040391618808</v>
      </c>
      <c r="K12" s="49"/>
      <c r="L12" s="168" t="s">
        <v>115</v>
      </c>
    </row>
    <row r="13" ht="18" customHeight="1" x14ac:dyDescent="0.2">
      <c r="B13" s="510" t="s">
        <v>502</v>
      </c>
      <c r="C13" s="543" t="s">
        <v>503</v>
      </c>
      <c r="D13" s="544" t="s">
        <v>501</v>
      </c>
      <c r="E13" s="167">
        <v>68.78041000070407</v>
      </c>
      <c r="F13" s="119">
        <v>56.35325523590691</v>
      </c>
      <c r="G13" s="119">
        <v>620.8680058691547</v>
      </c>
      <c r="H13" s="548"/>
      <c r="I13" s="549">
        <v>0.003876</v>
      </c>
      <c r="J13" s="167">
        <v>0.042703556</v>
      </c>
      <c r="K13" s="49"/>
      <c r="L13" s="168" t="s">
        <v>115</v>
      </c>
    </row>
    <row r="14" ht="18" customHeight="1" x14ac:dyDescent="0.2">
      <c r="B14" s="510" t="s">
        <v>504</v>
      </c>
      <c r="C14" s="543" t="s">
        <v>498</v>
      </c>
      <c r="D14" s="544" t="s">
        <v>501</v>
      </c>
      <c r="E14" s="167">
        <v>55.753644</v>
      </c>
      <c r="F14" s="119">
        <v>28858555.054123458</v>
      </c>
      <c r="G14" s="119">
        <v>1710.3337471538184</v>
      </c>
      <c r="H14" s="550" t="s">
        <v>120</v>
      </c>
      <c r="I14" s="549">
        <v>1608.969604842</v>
      </c>
      <c r="J14" s="167">
        <v>0.09535733886</v>
      </c>
      <c r="K14" s="170" t="s">
        <v>120</v>
      </c>
      <c r="L14" s="168" t="s">
        <v>115</v>
      </c>
    </row>
    <row r="15" ht="18" customHeight="1" x14ac:dyDescent="0.2">
      <c r="B15" s="510" t="s">
        <v>505</v>
      </c>
      <c r="C15" s="543" t="s">
        <v>506</v>
      </c>
      <c r="D15" s="544" t="s">
        <v>507</v>
      </c>
      <c r="E15" s="167">
        <v>2205069416.005604</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4.026982308107744</v>
      </c>
      <c r="J17" s="560">
        <v>7.697834999303197</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439.53767498</v>
      </c>
      <c r="F19" s="119">
        <v>9155.879267127937</v>
      </c>
      <c r="G19" s="119">
        <v>1142.812479462868</v>
      </c>
      <c r="H19" s="548"/>
      <c r="I19" s="549">
        <v>4.024353885471</v>
      </c>
      <c r="J19" s="167">
        <v>0.502309140161238</v>
      </c>
      <c r="K19" s="49"/>
      <c r="L19" s="168" t="s">
        <v>115</v>
      </c>
    </row>
    <row r="20" ht="18" customHeight="1" x14ac:dyDescent="0.2">
      <c r="B20" s="510" t="s">
        <v>513</v>
      </c>
      <c r="C20" s="543" t="s">
        <v>511</v>
      </c>
      <c r="D20" s="544" t="s">
        <v>512</v>
      </c>
      <c r="E20" s="167">
        <v>439.53767498</v>
      </c>
      <c r="F20" s="119" t="s">
        <v>115</v>
      </c>
      <c r="G20" s="119">
        <v>66</v>
      </c>
      <c r="H20" s="140"/>
      <c r="I20" s="167"/>
      <c r="J20" s="167">
        <v>0.02900948654868</v>
      </c>
      <c r="K20" s="140"/>
      <c r="L20" s="168" t="s">
        <v>115</v>
      </c>
    </row>
    <row r="21" ht="18" customHeight="1" x14ac:dyDescent="0.2">
      <c r="B21" s="510" t="s">
        <v>514</v>
      </c>
      <c r="C21" s="543" t="s">
        <v>515</v>
      </c>
      <c r="D21" s="544" t="s">
        <v>516</v>
      </c>
      <c r="E21" s="167">
        <v>322.7599517530591</v>
      </c>
      <c r="F21" s="119">
        <v>1.7797209152602103</v>
      </c>
      <c r="G21" s="119">
        <v>4856.676517886553</v>
      </c>
      <c r="H21" s="548"/>
      <c r="I21" s="549">
        <v>0.0005744226367432957</v>
      </c>
      <c r="J21" s="167">
        <v>1.5675406785932788</v>
      </c>
      <c r="K21" s="49"/>
      <c r="L21" s="168"/>
    </row>
    <row r="22" ht="18" customHeight="1" x14ac:dyDescent="0.2">
      <c r="B22" s="510" t="s">
        <v>517</v>
      </c>
      <c r="C22" s="543" t="s">
        <v>515</v>
      </c>
      <c r="D22" s="544" t="s">
        <v>516</v>
      </c>
      <c r="E22" s="167">
        <v>331.9853748145791</v>
      </c>
      <c r="F22" s="119">
        <v>6.187019537072086</v>
      </c>
      <c r="G22" s="119">
        <v>16865.127559089455</v>
      </c>
      <c r="H22" s="548"/>
      <c r="I22" s="549">
        <v>0.002054</v>
      </c>
      <c r="J22" s="167">
        <v>5.598975694</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288.931143601465</v>
      </c>
      <c r="J24" s="131">
        <v>3.300739242835042</v>
      </c>
      <c r="K24" s="131">
        <v>0.000049160501299156</v>
      </c>
      <c r="L24" s="133" t="s">
        <v>115</v>
      </c>
    </row>
    <row r="25" ht="18" customHeight="1" x14ac:dyDescent="0.2">
      <c r="B25" s="563" t="s">
        <v>520</v>
      </c>
      <c r="C25" s="564"/>
      <c r="D25" s="565"/>
      <c r="E25" s="148"/>
      <c r="F25" s="148"/>
      <c r="G25" s="148"/>
      <c r="H25" s="148"/>
      <c r="I25" s="566">
        <v>31.258608122978973</v>
      </c>
      <c r="J25" s="119">
        <v>3.217652033312448</v>
      </c>
      <c r="K25" s="517"/>
      <c r="L25" s="121" t="s">
        <v>115</v>
      </c>
    </row>
    <row r="26" ht="18" customHeight="1" x14ac:dyDescent="0.2">
      <c r="B26" s="567" t="s">
        <v>521</v>
      </c>
      <c r="C26" s="543" t="s">
        <v>522</v>
      </c>
      <c r="D26" s="544" t="s">
        <v>501</v>
      </c>
      <c r="E26" s="167">
        <v>0.01371000000306</v>
      </c>
      <c r="F26" s="119">
        <v>17408733.602528293</v>
      </c>
      <c r="G26" s="119">
        <v>106757236.92868993</v>
      </c>
      <c r="H26" s="148"/>
      <c r="I26" s="264">
        <v>0.2386737377439336</v>
      </c>
      <c r="J26" s="264">
        <v>1.463641718619016</v>
      </c>
      <c r="K26" s="517"/>
      <c r="L26" s="547" t="s">
        <v>115</v>
      </c>
    </row>
    <row r="27" ht="18" customHeight="1" x14ac:dyDescent="0.2">
      <c r="B27" s="567" t="s">
        <v>523</v>
      </c>
      <c r="C27" s="543" t="s">
        <v>524</v>
      </c>
      <c r="D27" s="544" t="s">
        <v>525</v>
      </c>
      <c r="E27" s="167">
        <v>439537.67498</v>
      </c>
      <c r="F27" s="119">
        <v>70.57400571326797</v>
      </c>
      <c r="G27" s="119">
        <v>3.9905801357602475</v>
      </c>
      <c r="H27" s="148"/>
      <c r="I27" s="167">
        <v>31.01993438523504</v>
      </c>
      <c r="J27" s="167">
        <v>1.754010314693432</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257.67253547848605</v>
      </c>
      <c r="J29" s="566">
        <v>0.083087209522594</v>
      </c>
      <c r="K29" s="119">
        <v>0.000049160501299156</v>
      </c>
      <c r="L29" s="121" t="s">
        <v>115</v>
      </c>
    </row>
    <row r="30" ht="18" customHeight="1" x14ac:dyDescent="0.2">
      <c r="B30" s="567" t="s">
        <v>528</v>
      </c>
      <c r="C30" s="543" t="s">
        <v>529</v>
      </c>
      <c r="D30" s="544" t="s">
        <v>501</v>
      </c>
      <c r="E30" s="167">
        <v>55.753644</v>
      </c>
      <c r="F30" s="119">
        <v>3360480.0887124804</v>
      </c>
      <c r="G30" s="119">
        <v>122.08830189904717</v>
      </c>
      <c r="H30" s="119">
        <v>0.2854831707004479</v>
      </c>
      <c r="I30" s="264">
        <v>187.35901053516406</v>
      </c>
      <c r="J30" s="264">
        <v>0.006806867720644</v>
      </c>
      <c r="K30" s="264">
        <v>0.000015916727067224</v>
      </c>
      <c r="L30" s="547" t="s">
        <v>115</v>
      </c>
    </row>
    <row r="31" ht="18" customHeight="1" x14ac:dyDescent="0.2">
      <c r="B31" s="567" t="s">
        <v>530</v>
      </c>
      <c r="C31" s="543" t="s">
        <v>531</v>
      </c>
      <c r="D31" s="544" t="s">
        <v>507</v>
      </c>
      <c r="E31" s="167">
        <v>35565761.22127681</v>
      </c>
      <c r="F31" s="119">
        <v>1.9770004220029946</v>
      </c>
      <c r="G31" s="119">
        <v>0.002144768990810076</v>
      </c>
      <c r="H31" s="119">
        <v>9.34712855577636e-7</v>
      </c>
      <c r="I31" s="167">
        <v>70.31352494332201</v>
      </c>
      <c r="J31" s="167">
        <v>0.07628034180195001</v>
      </c>
      <c r="K31" s="167">
        <v>0.000033243774231932</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25.58567672356851</v>
      </c>
      <c r="M9" s="631">
        <v>74.41432327643149</v>
      </c>
    </row>
    <row r="10" ht="18" customHeight="1" x14ac:dyDescent="0.2">
      <c r="B10" s="224" t="s">
        <v>603</v>
      </c>
      <c r="C10" s="632">
        <v>90982.53706868924</v>
      </c>
      <c r="D10" s="633"/>
      <c r="E10" s="634"/>
      <c r="F10" s="634"/>
      <c r="G10" s="632">
        <v>6634.142911448039</v>
      </c>
      <c r="H10" s="632">
        <v>0.04169865156428691</v>
      </c>
      <c r="I10" s="635">
        <v>0.18028021233966532</v>
      </c>
      <c r="J10" s="7"/>
      <c r="K10" s="298" t="s">
        <v>604</v>
      </c>
      <c r="L10" s="636">
        <v>37.117928408292805</v>
      </c>
      <c r="M10" s="637">
        <v>62.882071591707195</v>
      </c>
    </row>
    <row r="11" ht="18" customHeight="1" x14ac:dyDescent="0.2">
      <c r="B11" s="638" t="s">
        <v>211</v>
      </c>
      <c r="C11" s="639">
        <v>90982.53706868924</v>
      </c>
      <c r="D11" s="640">
        <v>72.9166620891155</v>
      </c>
      <c r="E11" s="640">
        <v>0.45831489105217643</v>
      </c>
      <c r="F11" s="640">
        <v>1.9814814814798896</v>
      </c>
      <c r="G11" s="641">
        <v>6634.142911448039</v>
      </c>
      <c r="H11" s="641">
        <v>0.04169865156428691</v>
      </c>
      <c r="I11" s="642">
        <v>0.18028021233966532</v>
      </c>
      <c r="J11" s="7"/>
      <c r="K11" s="342" t="s">
        <v>605</v>
      </c>
      <c r="L11" s="7"/>
      <c r="M11" s="7"/>
    </row>
    <row r="12" ht="18" customHeight="1" x14ac:dyDescent="0.2">
      <c r="B12" s="643" t="s">
        <v>210</v>
      </c>
      <c r="C12" s="639" t="s">
        <v>115</v>
      </c>
      <c r="D12" s="640" t="s">
        <v>115</v>
      </c>
      <c r="E12" s="640" t="s">
        <v>115</v>
      </c>
      <c r="F12" s="640" t="s">
        <v>115</v>
      </c>
      <c r="G12" s="641" t="s">
        <v>115</v>
      </c>
      <c r="H12" s="641" t="s">
        <v>115</v>
      </c>
      <c r="I12" s="642" t="s">
        <v>115</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133454.64123521317</v>
      </c>
      <c r="D14" s="652"/>
      <c r="E14" s="653"/>
      <c r="F14" s="654"/>
      <c r="G14" s="651">
        <v>10197.676524</v>
      </c>
      <c r="H14" s="651">
        <v>0.934199781</v>
      </c>
      <c r="I14" s="655">
        <v>0.266914221</v>
      </c>
      <c r="J14" s="7"/>
      <c r="K14" s="650"/>
      <c r="L14" s="650"/>
      <c r="M14" s="650"/>
    </row>
    <row r="15" ht="18" customHeight="1" x14ac:dyDescent="0.2">
      <c r="B15" s="656" t="s">
        <v>226</v>
      </c>
      <c r="C15" s="657">
        <v>100454.9</v>
      </c>
      <c r="D15" s="640">
        <v>77.17289751918523</v>
      </c>
      <c r="E15" s="640">
        <v>7.000172107084871</v>
      </c>
      <c r="F15" s="640">
        <v>2.0000491563875933</v>
      </c>
      <c r="G15" s="658">
        <v>7752.395703</v>
      </c>
      <c r="H15" s="658">
        <v>0.703201589</v>
      </c>
      <c r="I15" s="659">
        <v>0.200914738</v>
      </c>
      <c r="J15" s="7"/>
      <c r="K15" s="650"/>
      <c r="L15" s="650"/>
      <c r="M15" s="650"/>
    </row>
    <row r="16" ht="18" customHeight="1" x14ac:dyDescent="0.2">
      <c r="B16" s="656" t="s">
        <v>227</v>
      </c>
      <c r="C16" s="660">
        <v>32999.74123521317</v>
      </c>
      <c r="D16" s="640">
        <v>74.09999986274752</v>
      </c>
      <c r="E16" s="640">
        <v>7.000000101622245</v>
      </c>
      <c r="F16" s="640">
        <v>2.000000016047812</v>
      </c>
      <c r="G16" s="661">
        <v>2445.280821</v>
      </c>
      <c r="H16" s="661">
        <v>0.230998192</v>
      </c>
      <c r="I16" s="662">
        <v>0.065999483</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20951.06183379681</v>
      </c>
      <c r="D10" s="692">
        <v>4.6701439135245115</v>
      </c>
      <c r="E10" s="692">
        <v>10.649210478566342</v>
      </c>
      <c r="F10" s="692">
        <v>4916.202812550451</v>
      </c>
      <c r="G10" s="692">
        <v>948.2946257299761</v>
      </c>
      <c r="H10" s="692" t="s">
        <v>111</v>
      </c>
      <c r="I10" s="692">
        <v>0.0043665440049999995</v>
      </c>
      <c r="J10" s="692" t="s">
        <v>115</v>
      </c>
      <c r="K10" s="692">
        <v>8.04755297053575</v>
      </c>
      <c r="L10" s="693">
        <v>158.769632763</v>
      </c>
      <c r="M10" s="694">
        <v>375.104520597769</v>
      </c>
      <c r="N10" s="695">
        <v>18.55862690389349</v>
      </c>
      <c r="O10" s="696">
        <v>29870.97786259351</v>
      </c>
    </row>
    <row r="11" ht="18" customHeight="1" x14ac:dyDescent="0.2">
      <c r="B11" s="697" t="s">
        <v>633</v>
      </c>
      <c r="C11" s="698">
        <v>15516.971400364295</v>
      </c>
      <c r="D11" s="698" t="s">
        <v>115</v>
      </c>
      <c r="E11" s="698" t="s">
        <v>115</v>
      </c>
      <c r="F11" s="132"/>
      <c r="G11" s="132"/>
      <c r="H11" s="198"/>
      <c r="I11" s="132"/>
      <c r="J11" s="198"/>
      <c r="K11" s="698" t="s">
        <v>112</v>
      </c>
      <c r="L11" s="698" t="s">
        <v>112</v>
      </c>
      <c r="M11" s="699" t="s">
        <v>112</v>
      </c>
      <c r="N11" s="700" t="s">
        <v>112</v>
      </c>
      <c r="O11" s="701">
        <v>15516.971400364295</v>
      </c>
    </row>
    <row r="12" ht="18" customHeight="1" x14ac:dyDescent="0.2">
      <c r="B12" s="702" t="s">
        <v>634</v>
      </c>
      <c r="C12" s="703">
        <v>12364.557166</v>
      </c>
      <c r="D12" s="198"/>
      <c r="E12" s="198"/>
      <c r="F12" s="49"/>
      <c r="G12" s="49"/>
      <c r="H12" s="198"/>
      <c r="I12" s="49"/>
      <c r="J12" s="198"/>
      <c r="K12" s="198"/>
      <c r="L12" s="198"/>
      <c r="M12" s="198"/>
      <c r="N12" s="704" t="s">
        <v>112</v>
      </c>
      <c r="O12" s="705">
        <v>12364.557166</v>
      </c>
    </row>
    <row r="13" ht="18" customHeight="1" x14ac:dyDescent="0.2">
      <c r="B13" s="702" t="s">
        <v>635</v>
      </c>
      <c r="C13" s="37">
        <v>1225.8866833640943</v>
      </c>
      <c r="D13" s="49"/>
      <c r="E13" s="49"/>
      <c r="F13" s="49"/>
      <c r="G13" s="49"/>
      <c r="H13" s="198"/>
      <c r="I13" s="49"/>
      <c r="J13" s="198"/>
      <c r="K13" s="49"/>
      <c r="L13" s="49"/>
      <c r="M13" s="49"/>
      <c r="N13" s="706"/>
      <c r="O13" s="707">
        <v>1225.8866833640943</v>
      </c>
    </row>
    <row r="14" ht="18" customHeight="1" x14ac:dyDescent="0.2">
      <c r="B14" s="702" t="s">
        <v>636</v>
      </c>
      <c r="C14" s="37">
        <v>437.601094</v>
      </c>
      <c r="D14" s="517"/>
      <c r="E14" s="517"/>
      <c r="F14" s="49"/>
      <c r="G14" s="49"/>
      <c r="H14" s="198"/>
      <c r="I14" s="49"/>
      <c r="J14" s="198"/>
      <c r="K14" s="49"/>
      <c r="L14" s="49"/>
      <c r="M14" s="49"/>
      <c r="N14" s="706"/>
      <c r="O14" s="707">
        <v>437.601094</v>
      </c>
    </row>
    <row r="15" ht="18" customHeight="1" x14ac:dyDescent="0.25">
      <c r="B15" s="702" t="s">
        <v>637</v>
      </c>
      <c r="C15" s="37">
        <v>1488.9264570002001</v>
      </c>
      <c r="D15" s="39" t="s">
        <v>115</v>
      </c>
      <c r="E15" s="39" t="s">
        <v>115</v>
      </c>
      <c r="F15" s="302"/>
      <c r="G15" s="302"/>
      <c r="H15" s="302"/>
      <c r="I15" s="302"/>
      <c r="J15" s="302"/>
      <c r="K15" s="172" t="s">
        <v>112</v>
      </c>
      <c r="L15" s="167" t="s">
        <v>112</v>
      </c>
      <c r="M15" s="167" t="s">
        <v>112</v>
      </c>
      <c r="N15" s="190" t="s">
        <v>112</v>
      </c>
      <c r="O15" s="707">
        <v>1488.9264570002001</v>
      </c>
    </row>
    <row r="16" ht="18" customHeight="1" x14ac:dyDescent="0.2">
      <c r="B16" s="708" t="s">
        <v>638</v>
      </c>
      <c r="C16" s="698">
        <v>2844.5619863015745</v>
      </c>
      <c r="D16" s="698">
        <v>3.8815029180000002</v>
      </c>
      <c r="E16" s="698">
        <v>8.198269040567341</v>
      </c>
      <c r="F16" s="709">
        <v>4915.3600040424</v>
      </c>
      <c r="G16" s="709" t="s">
        <v>111</v>
      </c>
      <c r="H16" s="709" t="s">
        <v>111</v>
      </c>
      <c r="I16" s="709" t="s">
        <v>111</v>
      </c>
      <c r="J16" s="709" t="s">
        <v>115</v>
      </c>
      <c r="K16" s="698">
        <v>5.18566177556475</v>
      </c>
      <c r="L16" s="698">
        <v>8.0303106</v>
      </c>
      <c r="M16" s="698">
        <v>6.920924874000001</v>
      </c>
      <c r="N16" s="700">
        <v>9.488175586765744</v>
      </c>
      <c r="O16" s="701">
        <v>10041.145367798319</v>
      </c>
    </row>
    <row r="17" ht="18" customHeight="1" x14ac:dyDescent="0.2">
      <c r="B17" s="710" t="s">
        <v>639</v>
      </c>
      <c r="C17" s="703">
        <v>425.1046001727115</v>
      </c>
      <c r="D17" s="709" t="s">
        <v>112</v>
      </c>
      <c r="E17" s="709" t="s">
        <v>112</v>
      </c>
      <c r="F17" s="198"/>
      <c r="G17" s="198"/>
      <c r="H17" s="198"/>
      <c r="I17" s="198"/>
      <c r="J17" s="198"/>
      <c r="K17" s="264" t="s">
        <v>105</v>
      </c>
      <c r="L17" s="264" t="s">
        <v>112</v>
      </c>
      <c r="M17" s="264" t="s">
        <v>112</v>
      </c>
      <c r="N17" s="704" t="s">
        <v>112</v>
      </c>
      <c r="O17" s="705">
        <v>425.1046001727115</v>
      </c>
    </row>
    <row r="18" ht="18" customHeight="1" x14ac:dyDescent="0.2">
      <c r="B18" s="702" t="s">
        <v>640</v>
      </c>
      <c r="C18" s="148"/>
      <c r="D18" s="198"/>
      <c r="E18" s="37">
        <v>7.649017040567342</v>
      </c>
      <c r="F18" s="49"/>
      <c r="G18" s="49"/>
      <c r="H18" s="198"/>
      <c r="I18" s="49"/>
      <c r="J18" s="198"/>
      <c r="K18" s="167">
        <v>4.00760793556475</v>
      </c>
      <c r="L18" s="49"/>
      <c r="M18" s="49"/>
      <c r="N18" s="706"/>
      <c r="O18" s="705">
        <v>2026.9895157503456</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0.549252</v>
      </c>
      <c r="F20" s="49"/>
      <c r="G20" s="49"/>
      <c r="H20" s="198"/>
      <c r="I20" s="49"/>
      <c r="J20" s="198"/>
      <c r="K20" s="140"/>
      <c r="L20" s="140"/>
      <c r="M20" s="167" t="s">
        <v>112</v>
      </c>
      <c r="N20" s="712" t="s">
        <v>112</v>
      </c>
      <c r="O20" s="707">
        <v>145.55177999999998</v>
      </c>
    </row>
    <row r="21" ht="18" customHeight="1" x14ac:dyDescent="0.2">
      <c r="B21" s="702" t="s">
        <v>643</v>
      </c>
      <c r="C21" s="37">
        <v>70.840062</v>
      </c>
      <c r="D21" s="37">
        <v>0.181238308</v>
      </c>
      <c r="E21" s="49"/>
      <c r="F21" s="49"/>
      <c r="G21" s="49"/>
      <c r="H21" s="198"/>
      <c r="I21" s="49"/>
      <c r="J21" s="198"/>
      <c r="K21" s="167" t="s">
        <v>120</v>
      </c>
      <c r="L21" s="167">
        <v>7.7351332</v>
      </c>
      <c r="M21" s="167" t="s">
        <v>120</v>
      </c>
      <c r="N21" s="190" t="s">
        <v>120</v>
      </c>
      <c r="O21" s="707">
        <v>75.914734624</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305.696</v>
      </c>
      <c r="D23" s="140"/>
      <c r="E23" s="49"/>
      <c r="F23" s="49"/>
      <c r="G23" s="49"/>
      <c r="H23" s="198"/>
      <c r="I23" s="49"/>
      <c r="J23" s="198"/>
      <c r="K23" s="140"/>
      <c r="L23" s="140"/>
      <c r="M23" s="140"/>
      <c r="N23" s="202"/>
      <c r="O23" s="707">
        <v>305.696</v>
      </c>
    </row>
    <row r="24" ht="18" customHeight="1" x14ac:dyDescent="0.2">
      <c r="B24" s="702" t="s">
        <v>646</v>
      </c>
      <c r="C24" s="37">
        <v>2042.9213241288628</v>
      </c>
      <c r="D24" s="37">
        <v>3.70026461</v>
      </c>
      <c r="E24" s="49"/>
      <c r="F24" s="49"/>
      <c r="G24" s="49"/>
      <c r="H24" s="198"/>
      <c r="I24" s="49"/>
      <c r="J24" s="198"/>
      <c r="K24" s="167">
        <v>1.17805384</v>
      </c>
      <c r="L24" s="167">
        <v>0.2951774</v>
      </c>
      <c r="M24" s="167">
        <v>6.920924874000001</v>
      </c>
      <c r="N24" s="190">
        <v>2.183926976</v>
      </c>
      <c r="O24" s="707">
        <v>2146.528733208863</v>
      </c>
    </row>
    <row r="25" ht="18" customHeight="1" x14ac:dyDescent="0.2">
      <c r="B25" s="702" t="s">
        <v>647</v>
      </c>
      <c r="C25" s="140"/>
      <c r="D25" s="140"/>
      <c r="E25" s="49"/>
      <c r="F25" s="711">
        <v>4915.3600040424</v>
      </c>
      <c r="G25" s="711" t="s">
        <v>115</v>
      </c>
      <c r="H25" s="709" t="s">
        <v>115</v>
      </c>
      <c r="I25" s="711" t="s">
        <v>115</v>
      </c>
      <c r="J25" s="709" t="s">
        <v>115</v>
      </c>
      <c r="K25" s="140"/>
      <c r="L25" s="140"/>
      <c r="M25" s="140"/>
      <c r="N25" s="202"/>
      <c r="O25" s="707">
        <v>4915.3600040424</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7.304248610765744</v>
      </c>
      <c r="O26" s="707" t="s">
        <v>111</v>
      </c>
    </row>
    <row r="27" ht="18" customHeight="1" x14ac:dyDescent="0.2">
      <c r="B27" s="697" t="s">
        <v>649</v>
      </c>
      <c r="C27" s="698">
        <v>2393.180492130942</v>
      </c>
      <c r="D27" s="698">
        <v>0.7886409955245112</v>
      </c>
      <c r="E27" s="698" t="s">
        <v>112</v>
      </c>
      <c r="F27" s="709" t="s">
        <v>111</v>
      </c>
      <c r="G27" s="709">
        <v>948.2286618219761</v>
      </c>
      <c r="H27" s="709" t="s">
        <v>111</v>
      </c>
      <c r="I27" s="709" t="s">
        <v>111</v>
      </c>
      <c r="J27" s="709" t="s">
        <v>115</v>
      </c>
      <c r="K27" s="698">
        <v>1.515281182971</v>
      </c>
      <c r="L27" s="698">
        <v>127.311917041</v>
      </c>
      <c r="M27" s="699">
        <v>1.148219308769</v>
      </c>
      <c r="N27" s="700">
        <v>6.240712581127745</v>
      </c>
      <c r="O27" s="701">
        <v>3363.4911018276043</v>
      </c>
    </row>
    <row r="28" ht="18" customHeight="1" x14ac:dyDescent="0.2">
      <c r="B28" s="702" t="s">
        <v>650</v>
      </c>
      <c r="C28" s="703">
        <v>1280.06329887</v>
      </c>
      <c r="D28" s="703">
        <v>0.7390706955232111</v>
      </c>
      <c r="E28" s="198"/>
      <c r="F28" s="198"/>
      <c r="G28" s="198"/>
      <c r="H28" s="198"/>
      <c r="I28" s="198"/>
      <c r="J28" s="198"/>
      <c r="K28" s="264">
        <v>1.153789182971</v>
      </c>
      <c r="L28" s="264">
        <v>83.932877041</v>
      </c>
      <c r="M28" s="264">
        <v>1.148219308769</v>
      </c>
      <c r="N28" s="704">
        <v>1.0502381671277448</v>
      </c>
      <c r="O28" s="705">
        <v>1300.7572783446499</v>
      </c>
    </row>
    <row r="29" ht="18" customHeight="1" x14ac:dyDescent="0.2">
      <c r="B29" s="702" t="s">
        <v>651</v>
      </c>
      <c r="C29" s="37">
        <v>354.57052186734234</v>
      </c>
      <c r="D29" s="37">
        <v>0.0495703000013</v>
      </c>
      <c r="E29" s="49"/>
      <c r="F29" s="49"/>
      <c r="G29" s="49"/>
      <c r="H29" s="198"/>
      <c r="I29" s="49"/>
      <c r="J29" s="198"/>
      <c r="K29" s="167" t="s">
        <v>112</v>
      </c>
      <c r="L29" s="167" t="s">
        <v>115</v>
      </c>
      <c r="M29" s="167" t="s">
        <v>112</v>
      </c>
      <c r="N29" s="190" t="s">
        <v>112</v>
      </c>
      <c r="O29" s="707">
        <v>355.95849026737875</v>
      </c>
    </row>
    <row r="30" ht="18" customHeight="1" x14ac:dyDescent="0.2">
      <c r="B30" s="702" t="s">
        <v>652</v>
      </c>
      <c r="C30" s="37">
        <v>609.743</v>
      </c>
      <c r="D30" s="140"/>
      <c r="E30" s="49"/>
      <c r="F30" s="49"/>
      <c r="G30" s="711">
        <v>948.2286618219761</v>
      </c>
      <c r="H30" s="198"/>
      <c r="I30" s="711" t="s">
        <v>111</v>
      </c>
      <c r="J30" s="198"/>
      <c r="K30" s="167">
        <v>0.361492</v>
      </c>
      <c r="L30" s="167">
        <v>43.37904</v>
      </c>
      <c r="M30" s="167" t="s">
        <v>115</v>
      </c>
      <c r="N30" s="190">
        <v>2.785571484</v>
      </c>
      <c r="O30" s="707">
        <v>1557.971661821976</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15</v>
      </c>
      <c r="D32" s="517"/>
      <c r="E32" s="49"/>
      <c r="F32" s="198"/>
      <c r="G32" s="198"/>
      <c r="H32" s="198"/>
      <c r="I32" s="720"/>
      <c r="J32" s="198"/>
      <c r="K32" s="716" t="s">
        <v>112</v>
      </c>
      <c r="L32" s="716" t="s">
        <v>112</v>
      </c>
      <c r="M32" s="716" t="s">
        <v>112</v>
      </c>
      <c r="N32" s="717">
        <v>0.375</v>
      </c>
      <c r="O32" s="718">
        <v>15</v>
      </c>
    </row>
    <row r="33" ht="18" customHeight="1" x14ac:dyDescent="0.2">
      <c r="B33" s="719" t="s">
        <v>655</v>
      </c>
      <c r="C33" s="714">
        <v>40.2384040536</v>
      </c>
      <c r="D33" s="517"/>
      <c r="E33" s="49"/>
      <c r="F33" s="198"/>
      <c r="G33" s="198"/>
      <c r="H33" s="198"/>
      <c r="I33" s="720"/>
      <c r="J33" s="198"/>
      <c r="K33" s="716" t="s">
        <v>120</v>
      </c>
      <c r="L33" s="716" t="s">
        <v>120</v>
      </c>
      <c r="M33" s="716" t="s">
        <v>120</v>
      </c>
      <c r="N33" s="717">
        <v>0.51042765</v>
      </c>
      <c r="O33" s="718">
        <v>40.2384040536</v>
      </c>
    </row>
    <row r="34" ht="18" customHeight="1" x14ac:dyDescent="0.25">
      <c r="B34" s="721" t="s">
        <v>656</v>
      </c>
      <c r="C34" s="39">
        <v>93.56526734</v>
      </c>
      <c r="D34" s="39" t="s">
        <v>112</v>
      </c>
      <c r="E34" s="39" t="s">
        <v>112</v>
      </c>
      <c r="F34" s="722" t="s">
        <v>111</v>
      </c>
      <c r="G34" s="722" t="s">
        <v>111</v>
      </c>
      <c r="H34" s="722" t="s">
        <v>112</v>
      </c>
      <c r="I34" s="722" t="s">
        <v>112</v>
      </c>
      <c r="J34" s="722" t="s">
        <v>115</v>
      </c>
      <c r="K34" s="172" t="s">
        <v>112</v>
      </c>
      <c r="L34" s="172" t="s">
        <v>112</v>
      </c>
      <c r="M34" s="172" t="s">
        <v>112</v>
      </c>
      <c r="N34" s="723">
        <v>1.51947528</v>
      </c>
      <c r="O34" s="724">
        <v>93.56526734</v>
      </c>
    </row>
    <row r="35" ht="18" customHeight="1" x14ac:dyDescent="0.2">
      <c r="B35" s="67" t="s">
        <v>657</v>
      </c>
      <c r="C35" s="703">
        <v>196.347955</v>
      </c>
      <c r="D35" s="709" t="s">
        <v>111</v>
      </c>
      <c r="E35" s="709" t="s">
        <v>111</v>
      </c>
      <c r="F35" s="198"/>
      <c r="G35" s="198"/>
      <c r="H35" s="198"/>
      <c r="I35" s="198"/>
      <c r="J35" s="198"/>
      <c r="K35" s="725" t="s">
        <v>112</v>
      </c>
      <c r="L35" s="725">
        <v>0.0013452</v>
      </c>
      <c r="M35" s="698">
        <v>345.094555108</v>
      </c>
      <c r="N35" s="726" t="s">
        <v>112</v>
      </c>
      <c r="O35" s="705">
        <v>196.347955</v>
      </c>
    </row>
    <row r="36" ht="18" customHeight="1" x14ac:dyDescent="0.2">
      <c r="B36" s="25" t="s">
        <v>658</v>
      </c>
      <c r="C36" s="37">
        <v>165.099154</v>
      </c>
      <c r="D36" s="711" t="s">
        <v>112</v>
      </c>
      <c r="E36" s="711" t="s">
        <v>112</v>
      </c>
      <c r="F36" s="49"/>
      <c r="G36" s="49"/>
      <c r="H36" s="198"/>
      <c r="I36" s="49"/>
      <c r="J36" s="198"/>
      <c r="K36" s="170" t="s">
        <v>112</v>
      </c>
      <c r="L36" s="170" t="s">
        <v>112</v>
      </c>
      <c r="M36" s="167" t="s">
        <v>112</v>
      </c>
      <c r="N36" s="712" t="s">
        <v>112</v>
      </c>
      <c r="O36" s="707">
        <v>165.099154</v>
      </c>
    </row>
    <row r="37" ht="18" customHeight="1" x14ac:dyDescent="0.2">
      <c r="B37" s="25" t="s">
        <v>659</v>
      </c>
      <c r="C37" s="37">
        <v>31.248801</v>
      </c>
      <c r="D37" s="711" t="s">
        <v>112</v>
      </c>
      <c r="E37" s="711" t="s">
        <v>112</v>
      </c>
      <c r="F37" s="49"/>
      <c r="G37" s="49"/>
      <c r="H37" s="198"/>
      <c r="I37" s="49"/>
      <c r="J37" s="198"/>
      <c r="K37" s="170" t="s">
        <v>112</v>
      </c>
      <c r="L37" s="170" t="s">
        <v>112</v>
      </c>
      <c r="M37" s="167" t="s">
        <v>112</v>
      </c>
      <c r="N37" s="712" t="s">
        <v>112</v>
      </c>
      <c r="O37" s="707">
        <v>31.248801</v>
      </c>
    </row>
    <row r="38" ht="18" customHeight="1" x14ac:dyDescent="0.25">
      <c r="B38" s="38" t="s">
        <v>660</v>
      </c>
      <c r="C38" s="727" t="s">
        <v>112</v>
      </c>
      <c r="D38" s="727" t="s">
        <v>111</v>
      </c>
      <c r="E38" s="727" t="s">
        <v>111</v>
      </c>
      <c r="F38" s="281"/>
      <c r="G38" s="281"/>
      <c r="H38" s="281"/>
      <c r="I38" s="281"/>
      <c r="J38" s="281"/>
      <c r="K38" s="209" t="s">
        <v>112</v>
      </c>
      <c r="L38" s="209">
        <v>0.0013452</v>
      </c>
      <c r="M38" s="209">
        <v>345.094555108</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v>0.8428085080500001</v>
      </c>
      <c r="G45" s="698">
        <v>0.065963908</v>
      </c>
      <c r="H45" s="703" t="s">
        <v>115</v>
      </c>
      <c r="I45" s="703"/>
      <c r="J45" s="709" t="s">
        <v>115</v>
      </c>
      <c r="K45" s="132"/>
      <c r="L45" s="132"/>
      <c r="M45" s="132"/>
      <c r="N45" s="733"/>
      <c r="O45" s="701">
        <v>0.90877241605</v>
      </c>
    </row>
    <row r="46" ht="18" customHeight="1" x14ac:dyDescent="0.2">
      <c r="B46" s="25" t="s">
        <v>668</v>
      </c>
      <c r="C46" s="49"/>
      <c r="D46" s="49"/>
      <c r="E46" s="49"/>
      <c r="F46" s="37" t="s">
        <v>111</v>
      </c>
      <c r="G46" s="37" t="s">
        <v>115</v>
      </c>
      <c r="H46" s="703" t="s">
        <v>115</v>
      </c>
      <c r="I46" s="37"/>
      <c r="J46" s="709" t="s">
        <v>115</v>
      </c>
      <c r="K46" s="49"/>
      <c r="L46" s="49"/>
      <c r="M46" s="49"/>
      <c r="N46" s="706"/>
      <c r="O46" s="707" t="s">
        <v>111</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v>0.8428085080500001</v>
      </c>
      <c r="G48" s="37">
        <v>0.065963908</v>
      </c>
      <c r="H48" s="703"/>
      <c r="I48" s="37"/>
      <c r="J48" s="709" t="s">
        <v>115</v>
      </c>
      <c r="K48" s="49"/>
      <c r="L48" s="49"/>
      <c r="M48" s="49"/>
      <c r="N48" s="706"/>
      <c r="O48" s="707">
        <v>0.90877241605</v>
      </c>
    </row>
    <row r="49" ht="18" customHeight="1" x14ac:dyDescent="0.2">
      <c r="B49" s="25" t="s">
        <v>671</v>
      </c>
      <c r="C49" s="49"/>
      <c r="D49" s="49"/>
      <c r="E49" s="49"/>
      <c r="F49" s="37" t="s">
        <v>115</v>
      </c>
      <c r="G49" s="37" t="s">
        <v>115</v>
      </c>
      <c r="H49" s="703"/>
      <c r="I49" s="37"/>
      <c r="J49" s="709" t="s">
        <v>115</v>
      </c>
      <c r="K49" s="49"/>
      <c r="L49" s="49"/>
      <c r="M49" s="49"/>
      <c r="N49" s="706"/>
      <c r="O49" s="707" t="s">
        <v>115</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2.450893322</v>
      </c>
      <c r="F52" s="698" t="s">
        <v>111</v>
      </c>
      <c r="G52" s="698" t="s">
        <v>111</v>
      </c>
      <c r="H52" s="698" t="s">
        <v>112</v>
      </c>
      <c r="I52" s="698">
        <v>0.0043665440049999995</v>
      </c>
      <c r="J52" s="725" t="s">
        <v>115</v>
      </c>
      <c r="K52" s="725" t="s">
        <v>112</v>
      </c>
      <c r="L52" s="725" t="s">
        <v>112</v>
      </c>
      <c r="M52" s="725" t="s">
        <v>112</v>
      </c>
      <c r="N52" s="726" t="s">
        <v>112</v>
      </c>
      <c r="O52" s="701">
        <v>752.1005144475</v>
      </c>
    </row>
    <row r="53" ht="18" customHeight="1" x14ac:dyDescent="0.2">
      <c r="B53" s="25" t="s">
        <v>675</v>
      </c>
      <c r="C53" s="198"/>
      <c r="D53" s="198"/>
      <c r="E53" s="198"/>
      <c r="F53" s="703" t="s">
        <v>115</v>
      </c>
      <c r="G53" s="703" t="s">
        <v>115</v>
      </c>
      <c r="H53" s="703"/>
      <c r="I53" s="703">
        <v>0.0043649440029999995</v>
      </c>
      <c r="J53" s="709" t="s">
        <v>115</v>
      </c>
      <c r="K53" s="198"/>
      <c r="L53" s="198"/>
      <c r="M53" s="198"/>
      <c r="N53" s="729"/>
      <c r="O53" s="705">
        <v>102.57618407049999</v>
      </c>
    </row>
    <row r="54" ht="18" customHeight="1" x14ac:dyDescent="0.2">
      <c r="B54" s="25" t="s">
        <v>676</v>
      </c>
      <c r="C54" s="198"/>
      <c r="D54" s="198"/>
      <c r="E54" s="198"/>
      <c r="F54" s="198"/>
      <c r="G54" s="703" t="s">
        <v>115</v>
      </c>
      <c r="H54" s="148"/>
      <c r="I54" s="703">
        <v>0.0000016000020000000002</v>
      </c>
      <c r="J54" s="198"/>
      <c r="K54" s="198"/>
      <c r="L54" s="198"/>
      <c r="M54" s="198"/>
      <c r="N54" s="729"/>
      <c r="O54" s="705">
        <v>0.037600047000000004</v>
      </c>
    </row>
    <row r="55" ht="18" customHeight="1" x14ac:dyDescent="0.2">
      <c r="B55" s="25" t="s">
        <v>677</v>
      </c>
      <c r="C55" s="198"/>
      <c r="D55" s="198"/>
      <c r="E55" s="709">
        <v>2.450893322</v>
      </c>
      <c r="F55" s="148"/>
      <c r="G55" s="148"/>
      <c r="H55" s="148"/>
      <c r="I55" s="148"/>
      <c r="J55" s="198"/>
      <c r="K55" s="198"/>
      <c r="L55" s="198"/>
      <c r="M55" s="198"/>
      <c r="N55" s="729"/>
      <c r="O55" s="705">
        <v>649.48673033</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0.000048115999</v>
      </c>
      <c r="F57" s="698" t="s">
        <v>111</v>
      </c>
      <c r="G57" s="698" t="s">
        <v>111</v>
      </c>
      <c r="H57" s="698" t="s">
        <v>112</v>
      </c>
      <c r="I57" s="698" t="s">
        <v>112</v>
      </c>
      <c r="J57" s="725" t="s">
        <v>115</v>
      </c>
      <c r="K57" s="725">
        <v>1.346610012</v>
      </c>
      <c r="L57" s="725">
        <v>23.426059922</v>
      </c>
      <c r="M57" s="725">
        <v>21.940821307</v>
      </c>
      <c r="N57" s="726">
        <v>2.829738736</v>
      </c>
      <c r="O57" s="701">
        <v>0.012750739735</v>
      </c>
    </row>
    <row r="58" ht="18" customHeight="1" x14ac:dyDescent="0.2">
      <c r="B58" s="25" t="s">
        <v>681</v>
      </c>
      <c r="C58" s="37" t="s">
        <v>112</v>
      </c>
      <c r="D58" s="37" t="s">
        <v>112</v>
      </c>
      <c r="E58" s="37" t="s">
        <v>112</v>
      </c>
      <c r="F58" s="49"/>
      <c r="G58" s="49"/>
      <c r="H58" s="198"/>
      <c r="I58" s="49"/>
      <c r="J58" s="198"/>
      <c r="K58" s="167">
        <v>1.304491</v>
      </c>
      <c r="L58" s="167">
        <v>6.6150435</v>
      </c>
      <c r="M58" s="167">
        <v>2.7941134</v>
      </c>
      <c r="N58" s="190">
        <v>2.610032</v>
      </c>
      <c r="O58" s="707" t="s">
        <v>112</v>
      </c>
    </row>
    <row r="59" ht="18" customHeight="1" x14ac:dyDescent="0.2">
      <c r="B59" s="25" t="s">
        <v>682</v>
      </c>
      <c r="C59" s="37" t="s">
        <v>112</v>
      </c>
      <c r="D59" s="37" t="s">
        <v>112</v>
      </c>
      <c r="E59" s="37" t="s">
        <v>112</v>
      </c>
      <c r="F59" s="49"/>
      <c r="G59" s="49"/>
      <c r="H59" s="198"/>
      <c r="I59" s="49"/>
      <c r="J59" s="198"/>
      <c r="K59" s="167" t="s">
        <v>112</v>
      </c>
      <c r="L59" s="167" t="s">
        <v>112</v>
      </c>
      <c r="M59" s="167">
        <v>19.025625307</v>
      </c>
      <c r="N59" s="190" t="s">
        <v>112</v>
      </c>
      <c r="O59" s="707" t="s">
        <v>112</v>
      </c>
    </row>
    <row r="60" ht="18" customHeight="1" x14ac:dyDescent="0.2">
      <c r="B60" s="25" t="s">
        <v>683</v>
      </c>
      <c r="C60" s="37" t="s">
        <v>680</v>
      </c>
      <c r="D60" s="37" t="s">
        <v>680</v>
      </c>
      <c r="E60" s="37">
        <v>0.000048115999</v>
      </c>
      <c r="F60" s="37" t="s">
        <v>111</v>
      </c>
      <c r="G60" s="37" t="s">
        <v>111</v>
      </c>
      <c r="H60" s="37" t="s">
        <v>112</v>
      </c>
      <c r="I60" s="37" t="s">
        <v>112</v>
      </c>
      <c r="J60" s="711" t="s">
        <v>115</v>
      </c>
      <c r="K60" s="711">
        <v>0.042119012000000004</v>
      </c>
      <c r="L60" s="711">
        <v>16.811016422</v>
      </c>
      <c r="M60" s="711">
        <v>0.1210826</v>
      </c>
      <c r="N60" s="739">
        <v>0.21970673599999999</v>
      </c>
      <c r="O60" s="707">
        <v>0.012750739735</v>
      </c>
    </row>
    <row r="61" ht="18" customHeight="1" x14ac:dyDescent="0.25">
      <c r="B61" s="740" t="s">
        <v>684</v>
      </c>
      <c r="C61" s="737" t="s">
        <v>105</v>
      </c>
      <c r="D61" s="737" t="s">
        <v>105</v>
      </c>
      <c r="E61" s="737">
        <v>0.000048115999</v>
      </c>
      <c r="F61" s="737" t="s">
        <v>111</v>
      </c>
      <c r="G61" s="737" t="s">
        <v>111</v>
      </c>
      <c r="H61" s="737" t="s">
        <v>112</v>
      </c>
      <c r="I61" s="737" t="s">
        <v>112</v>
      </c>
      <c r="J61" s="714" t="s">
        <v>115</v>
      </c>
      <c r="K61" s="172" t="s">
        <v>105</v>
      </c>
      <c r="L61" s="172" t="s">
        <v>105</v>
      </c>
      <c r="M61" s="172" t="s">
        <v>105</v>
      </c>
      <c r="N61" s="723" t="s">
        <v>105</v>
      </c>
      <c r="O61" s="741">
        <v>0.012750739735</v>
      </c>
    </row>
    <row r="62" ht="18" customHeight="1" x14ac:dyDescent="0.25">
      <c r="B62" s="740" t="s">
        <v>685</v>
      </c>
      <c r="C62" s="737" t="s">
        <v>112</v>
      </c>
      <c r="D62" s="737" t="s">
        <v>112</v>
      </c>
      <c r="E62" s="737" t="s">
        <v>112</v>
      </c>
      <c r="F62" s="737" t="s">
        <v>115</v>
      </c>
      <c r="G62" s="737" t="s">
        <v>115</v>
      </c>
      <c r="H62" s="737" t="s">
        <v>202</v>
      </c>
      <c r="I62" s="737" t="s">
        <v>202</v>
      </c>
      <c r="J62" s="714" t="s">
        <v>115</v>
      </c>
      <c r="K62" s="172">
        <v>0.000497216</v>
      </c>
      <c r="L62" s="172">
        <v>0.01367342</v>
      </c>
      <c r="M62" s="172" t="s">
        <v>112</v>
      </c>
      <c r="N62" s="723">
        <v>0.005775346</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0.035802</v>
      </c>
      <c r="L63" s="172">
        <v>1.095939002</v>
      </c>
      <c r="M63" s="172">
        <v>0.0962676</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0.005819796</v>
      </c>
      <c r="L64" s="172" t="s">
        <v>120</v>
      </c>
      <c r="M64" s="172" t="s">
        <v>120</v>
      </c>
      <c r="N64" s="723">
        <v>0.21393139</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0.024815</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15.701404</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15516.971400364295</v>
      </c>
      <c r="I10" s="762" t="s">
        <v>115</v>
      </c>
      <c r="J10" s="763" t="s">
        <v>115</v>
      </c>
      <c r="K10" s="764" t="s">
        <v>112</v>
      </c>
      <c r="L10" s="764" t="s">
        <v>112</v>
      </c>
      <c r="M10" s="764" t="s">
        <v>115</v>
      </c>
      <c r="N10" s="765" t="s">
        <v>115</v>
      </c>
    </row>
    <row r="11" ht="18" customHeight="1" x14ac:dyDescent="0.2">
      <c r="B11" s="766" t="s">
        <v>709</v>
      </c>
      <c r="C11" s="767" t="s">
        <v>498</v>
      </c>
      <c r="D11" s="544">
        <v>23373.454</v>
      </c>
      <c r="E11" s="768">
        <v>0.529</v>
      </c>
      <c r="F11" s="553"/>
      <c r="G11" s="553"/>
      <c r="H11" s="769">
        <v>12364.557166</v>
      </c>
      <c r="I11" s="553"/>
      <c r="J11" s="553"/>
      <c r="K11" s="770" t="s">
        <v>112</v>
      </c>
      <c r="L11" s="771" t="s">
        <v>112</v>
      </c>
      <c r="M11" s="772"/>
      <c r="N11" s="773"/>
    </row>
    <row r="12" ht="18" customHeight="1" x14ac:dyDescent="0.2">
      <c r="B12" s="766" t="s">
        <v>710</v>
      </c>
      <c r="C12" s="767" t="s">
        <v>711</v>
      </c>
      <c r="D12" s="544">
        <v>1829.03083474</v>
      </c>
      <c r="E12" s="768">
        <v>0.6702383907805229</v>
      </c>
      <c r="F12" s="553"/>
      <c r="G12" s="553"/>
      <c r="H12" s="769">
        <v>1225.8866833640943</v>
      </c>
      <c r="I12" s="553"/>
      <c r="J12" s="553"/>
      <c r="K12" s="770" t="s">
        <v>112</v>
      </c>
      <c r="L12" s="771" t="s">
        <v>112</v>
      </c>
      <c r="M12" s="772"/>
      <c r="N12" s="773"/>
    </row>
    <row r="13" ht="18" customHeight="1" x14ac:dyDescent="0.2">
      <c r="B13" s="766" t="s">
        <v>712</v>
      </c>
      <c r="C13" s="767" t="s">
        <v>713</v>
      </c>
      <c r="D13" s="544">
        <v>3379</v>
      </c>
      <c r="E13" s="768">
        <v>0.12950609470257474</v>
      </c>
      <c r="F13" s="553"/>
      <c r="G13" s="553"/>
      <c r="H13" s="769">
        <v>437.601094</v>
      </c>
      <c r="I13" s="553"/>
      <c r="J13" s="553"/>
      <c r="K13" s="770" t="s">
        <v>112</v>
      </c>
      <c r="L13" s="771" t="s">
        <v>112</v>
      </c>
      <c r="M13" s="772"/>
      <c r="N13" s="773"/>
    </row>
    <row r="14" ht="18" customHeight="1" x14ac:dyDescent="0.2">
      <c r="B14" s="766" t="s">
        <v>714</v>
      </c>
      <c r="C14" s="774"/>
      <c r="D14" s="775"/>
      <c r="E14" s="775"/>
      <c r="F14" s="553"/>
      <c r="G14" s="553"/>
      <c r="H14" s="776">
        <v>1488.9264570002001</v>
      </c>
      <c r="I14" s="776" t="s">
        <v>115</v>
      </c>
      <c r="J14" s="768" t="s">
        <v>115</v>
      </c>
      <c r="K14" s="777" t="s">
        <v>112</v>
      </c>
      <c r="L14" s="778" t="s">
        <v>112</v>
      </c>
      <c r="M14" s="777" t="s">
        <v>115</v>
      </c>
      <c r="N14" s="779" t="s">
        <v>115</v>
      </c>
    </row>
    <row r="15" ht="18" customHeight="1" x14ac:dyDescent="0.2">
      <c r="B15" s="137" t="s">
        <v>715</v>
      </c>
      <c r="C15" s="780" t="s">
        <v>716</v>
      </c>
      <c r="D15" s="781">
        <v>20785.32080179901</v>
      </c>
      <c r="E15" s="768">
        <v>0.05233926304884556</v>
      </c>
      <c r="F15" s="553"/>
      <c r="G15" s="553"/>
      <c r="H15" s="769">
        <v>1087.888373</v>
      </c>
      <c r="I15" s="553"/>
      <c r="J15" s="553"/>
      <c r="K15" s="770" t="s">
        <v>112</v>
      </c>
      <c r="L15" s="770" t="s">
        <v>112</v>
      </c>
      <c r="M15" s="772"/>
      <c r="N15" s="773"/>
    </row>
    <row r="16" ht="18" customHeight="1" x14ac:dyDescent="0.2">
      <c r="B16" s="137" t="s">
        <v>717</v>
      </c>
      <c r="C16" s="780" t="s">
        <v>718</v>
      </c>
      <c r="D16" s="781">
        <v>270.083477</v>
      </c>
      <c r="E16" s="768">
        <v>0.41523000312973607</v>
      </c>
      <c r="F16" s="553"/>
      <c r="G16" s="553"/>
      <c r="H16" s="769">
        <v>112.146763</v>
      </c>
      <c r="I16" s="553"/>
      <c r="J16" s="553"/>
      <c r="K16" s="770" t="s">
        <v>112</v>
      </c>
      <c r="L16" s="770" t="s">
        <v>112</v>
      </c>
      <c r="M16" s="772"/>
      <c r="N16" s="773"/>
    </row>
    <row r="17" ht="18" customHeight="1" x14ac:dyDescent="0.2">
      <c r="B17" s="782" t="s">
        <v>719</v>
      </c>
      <c r="C17" s="780" t="s">
        <v>720</v>
      </c>
      <c r="D17" s="781" t="s">
        <v>257</v>
      </c>
      <c r="E17" s="768" t="s">
        <v>257</v>
      </c>
      <c r="F17" s="553"/>
      <c r="G17" s="553"/>
      <c r="H17" s="769">
        <v>256.050968833</v>
      </c>
      <c r="I17" s="553"/>
      <c r="J17" s="553"/>
      <c r="K17" s="770" t="s">
        <v>112</v>
      </c>
      <c r="L17" s="770" t="s">
        <v>112</v>
      </c>
      <c r="M17" s="772"/>
      <c r="N17" s="773"/>
    </row>
    <row r="18" ht="18" customHeight="1" x14ac:dyDescent="0.2">
      <c r="B18" s="137" t="s">
        <v>721</v>
      </c>
      <c r="C18" s="774"/>
      <c r="D18" s="775"/>
      <c r="E18" s="775"/>
      <c r="F18" s="553"/>
      <c r="G18" s="553"/>
      <c r="H18" s="776">
        <v>32.8403521672</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32.8403521672</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2844.5619863015745</v>
      </c>
      <c r="I20" s="789">
        <v>3.8815029180000002</v>
      </c>
      <c r="J20" s="789">
        <v>8.198269040567341</v>
      </c>
      <c r="K20" s="790">
        <v>-246.94</v>
      </c>
      <c r="L20" s="791" t="s">
        <v>111</v>
      </c>
      <c r="M20" s="791" t="s">
        <v>111</v>
      </c>
      <c r="N20" s="792" t="s">
        <v>111</v>
      </c>
    </row>
    <row r="21" ht="18" customHeight="1" x14ac:dyDescent="0.2">
      <c r="B21" s="766" t="s">
        <v>724</v>
      </c>
      <c r="C21" s="767" t="s">
        <v>725</v>
      </c>
      <c r="D21" s="544" t="s">
        <v>257</v>
      </c>
      <c r="E21" s="768" t="s">
        <v>257</v>
      </c>
      <c r="F21" s="768" t="s">
        <v>112</v>
      </c>
      <c r="G21" s="768" t="s">
        <v>112</v>
      </c>
      <c r="H21" s="544">
        <v>425.1046001727115</v>
      </c>
      <c r="I21" s="544" t="s">
        <v>112</v>
      </c>
      <c r="J21" s="544" t="s">
        <v>112</v>
      </c>
      <c r="K21" s="770">
        <v>-246.94</v>
      </c>
      <c r="L21" s="771" t="s">
        <v>112</v>
      </c>
      <c r="M21" s="771" t="s">
        <v>112</v>
      </c>
      <c r="N21" s="793" t="s">
        <v>112</v>
      </c>
    </row>
    <row r="22" ht="18" customHeight="1" x14ac:dyDescent="0.2">
      <c r="B22" s="766" t="s">
        <v>726</v>
      </c>
      <c r="C22" s="767" t="s">
        <v>727</v>
      </c>
      <c r="D22" s="544" t="s">
        <v>257</v>
      </c>
      <c r="E22" s="553"/>
      <c r="F22" s="553"/>
      <c r="G22" s="768" t="s">
        <v>257</v>
      </c>
      <c r="H22" s="553"/>
      <c r="I22" s="553"/>
      <c r="J22" s="544">
        <v>7.649017040567342</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0.549252</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0.549252</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70.840062</v>
      </c>
      <c r="I28" s="768">
        <v>0.181238308</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40.593564</v>
      </c>
      <c r="I29" s="544">
        <v>0.181238308</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30.246498</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305.696</v>
      </c>
      <c r="I32" s="775"/>
      <c r="J32" s="553"/>
      <c r="K32" s="770" t="s">
        <v>112</v>
      </c>
      <c r="L32" s="771" t="s">
        <v>112</v>
      </c>
      <c r="M32" s="808"/>
      <c r="N32" s="773"/>
    </row>
    <row r="33" ht="18" customHeight="1" x14ac:dyDescent="0.2">
      <c r="B33" s="807" t="s">
        <v>744</v>
      </c>
      <c r="C33" s="774"/>
      <c r="D33" s="775"/>
      <c r="E33" s="775"/>
      <c r="F33" s="775"/>
      <c r="G33" s="553"/>
      <c r="H33" s="768">
        <v>2042.9213241288628</v>
      </c>
      <c r="I33" s="768">
        <v>3.70026461</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1652.2959081288625</v>
      </c>
      <c r="I35" s="544">
        <v>3.6039660000000002</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2.967556</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30.68485</v>
      </c>
      <c r="I37" s="544">
        <v>0.06926009</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120.198</v>
      </c>
      <c r="I38" s="544">
        <v>0.02163564</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236.77501</v>
      </c>
      <c r="I39" s="544">
        <v>0.00540288</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2393.180492130942</v>
      </c>
      <c r="I44" s="763">
        <v>0.7886409955245112</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1280.06329887</v>
      </c>
      <c r="I45" s="768">
        <v>0.7390706955232111</v>
      </c>
      <c r="J45" s="553"/>
      <c r="K45" s="777" t="s">
        <v>109</v>
      </c>
      <c r="L45" s="778" t="s">
        <v>109</v>
      </c>
      <c r="M45" s="778" t="s">
        <v>109</v>
      </c>
      <c r="N45" s="773"/>
    </row>
    <row r="46" ht="18" customHeight="1" x14ac:dyDescent="0.2" s="1" customFormat="1">
      <c r="B46" s="122" t="s">
        <v>764</v>
      </c>
      <c r="C46" s="820" t="s">
        <v>765</v>
      </c>
      <c r="D46" s="544">
        <v>12817.855</v>
      </c>
      <c r="E46" s="768">
        <v>0.06372059011511677</v>
      </c>
      <c r="F46" s="795" t="s">
        <v>112</v>
      </c>
      <c r="G46" s="806"/>
      <c r="H46" s="544">
        <v>816.76128461</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183.08001426</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185.086</v>
      </c>
      <c r="I49" s="544">
        <v>0.7385895355363464</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95.136</v>
      </c>
      <c r="I51" s="768">
        <v>0.00048115998686475993</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95.136</v>
      </c>
      <c r="I52" s="544">
        <v>0.00048115998686475993</v>
      </c>
      <c r="J52" s="553"/>
      <c r="K52" s="770" t="s">
        <v>115</v>
      </c>
      <c r="L52" s="771" t="s">
        <v>115</v>
      </c>
      <c r="M52" s="771" t="s">
        <v>115</v>
      </c>
      <c r="N52" s="773"/>
    </row>
    <row r="53" ht="18" customHeight="1" x14ac:dyDescent="0.2" s="1" customFormat="1">
      <c r="B53" s="766" t="s">
        <v>777</v>
      </c>
      <c r="C53" s="820" t="s">
        <v>778</v>
      </c>
      <c r="D53" s="544">
        <v>184.106000001</v>
      </c>
      <c r="E53" s="768">
        <v>1.9259042174910996</v>
      </c>
      <c r="F53" s="768">
        <v>0.000269248693692931</v>
      </c>
      <c r="G53" s="806"/>
      <c r="H53" s="544">
        <v>354.57052186734234</v>
      </c>
      <c r="I53" s="544">
        <v>0.0495703000013</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609.743</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75</v>
      </c>
      <c r="E56" s="795">
        <v>0.2</v>
      </c>
      <c r="F56" s="553"/>
      <c r="G56" s="806"/>
      <c r="H56" s="796">
        <v>15</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40.2384040536</v>
      </c>
      <c r="I57" s="553"/>
      <c r="J57" s="553"/>
      <c r="K57" s="797" t="s">
        <v>112</v>
      </c>
      <c r="L57" s="798" t="s">
        <v>112</v>
      </c>
      <c r="M57" s="828"/>
      <c r="N57" s="773"/>
    </row>
    <row r="58" ht="18" customHeight="1" x14ac:dyDescent="0.2" s="1" customFormat="1">
      <c r="B58" s="766" t="s">
        <v>787</v>
      </c>
      <c r="C58" s="552"/>
      <c r="D58" s="553"/>
      <c r="E58" s="553"/>
      <c r="F58" s="553"/>
      <c r="G58" s="553"/>
      <c r="H58" s="768">
        <v>93.56526734</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93.56526734</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93.56526734</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196.347955</v>
      </c>
      <c r="I62" s="763" t="s">
        <v>111</v>
      </c>
      <c r="J62" s="763" t="s">
        <v>111</v>
      </c>
      <c r="K62" s="764" t="s">
        <v>112</v>
      </c>
      <c r="L62" s="819" t="s">
        <v>112</v>
      </c>
      <c r="M62" s="819" t="s">
        <v>111</v>
      </c>
      <c r="N62" s="765" t="s">
        <v>111</v>
      </c>
    </row>
    <row r="63" ht="18" customHeight="1" x14ac:dyDescent="0.2" s="1" customFormat="1">
      <c r="B63" s="766" t="s">
        <v>792</v>
      </c>
      <c r="C63" s="820" t="s">
        <v>498</v>
      </c>
      <c r="D63" s="845">
        <v>261.6265751834951</v>
      </c>
      <c r="E63" s="768">
        <v>0.6310488675861985</v>
      </c>
      <c r="F63" s="768" t="s">
        <v>112</v>
      </c>
      <c r="G63" s="768" t="s">
        <v>112</v>
      </c>
      <c r="H63" s="846">
        <v>165.099154</v>
      </c>
      <c r="I63" s="846" t="s">
        <v>112</v>
      </c>
      <c r="J63" s="846" t="s">
        <v>112</v>
      </c>
      <c r="K63" s="847" t="s">
        <v>112</v>
      </c>
      <c r="L63" s="848" t="s">
        <v>112</v>
      </c>
      <c r="M63" s="848" t="s">
        <v>112</v>
      </c>
      <c r="N63" s="849" t="s">
        <v>112</v>
      </c>
    </row>
    <row r="64" ht="18" customHeight="1" x14ac:dyDescent="0.2" s="1" customFormat="1">
      <c r="B64" s="766" t="s">
        <v>793</v>
      </c>
      <c r="C64" s="820" t="s">
        <v>498</v>
      </c>
      <c r="D64" s="845">
        <v>53</v>
      </c>
      <c r="E64" s="768">
        <v>0.5896000188679246</v>
      </c>
      <c r="F64" s="768" t="s">
        <v>112</v>
      </c>
      <c r="G64" s="768" t="s">
        <v>112</v>
      </c>
      <c r="H64" s="846">
        <v>31.248801</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27165.22</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141.6</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2.450893322</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2.450893322</v>
      </c>
      <c r="K76" s="865"/>
      <c r="L76" s="866"/>
      <c r="M76" s="866"/>
      <c r="N76" s="765" t="s">
        <v>112</v>
      </c>
    </row>
    <row r="77" ht="18" customHeight="1" x14ac:dyDescent="0.2" s="1" customFormat="1">
      <c r="B77" s="850" t="s">
        <v>806</v>
      </c>
      <c r="C77" s="820" t="s">
        <v>498</v>
      </c>
      <c r="D77" s="845">
        <v>2.447047497</v>
      </c>
      <c r="E77" s="775"/>
      <c r="F77" s="775"/>
      <c r="G77" s="768">
        <v>0.9999999995913444</v>
      </c>
      <c r="H77" s="775"/>
      <c r="I77" s="775"/>
      <c r="J77" s="846">
        <v>2.447047496</v>
      </c>
      <c r="K77" s="863"/>
      <c r="L77" s="808"/>
      <c r="M77" s="808"/>
      <c r="N77" s="849" t="s">
        <v>112</v>
      </c>
    </row>
    <row r="78" ht="18" customHeight="1" x14ac:dyDescent="0.2" s="1" customFormat="1">
      <c r="B78" s="850" t="s">
        <v>807</v>
      </c>
      <c r="C78" s="552"/>
      <c r="D78" s="553"/>
      <c r="E78" s="775"/>
      <c r="F78" s="775"/>
      <c r="G78" s="775"/>
      <c r="H78" s="775"/>
      <c r="I78" s="775"/>
      <c r="J78" s="768">
        <v>0.003845826</v>
      </c>
      <c r="K78" s="863"/>
      <c r="L78" s="808"/>
      <c r="M78" s="808"/>
      <c r="N78" s="803"/>
    </row>
    <row r="79" ht="18" customHeight="1" x14ac:dyDescent="0.2" s="1" customFormat="1">
      <c r="B79" s="867" t="s">
        <v>808</v>
      </c>
      <c r="C79" s="820" t="s">
        <v>498</v>
      </c>
      <c r="D79" s="845">
        <v>0.003845821158</v>
      </c>
      <c r="E79" s="775"/>
      <c r="F79" s="775"/>
      <c r="G79" s="768">
        <v>1.0000012590289047</v>
      </c>
      <c r="H79" s="775"/>
      <c r="I79" s="775"/>
      <c r="J79" s="846">
        <v>0.003845826</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0.000048115999</v>
      </c>
      <c r="K81" s="790" t="s">
        <v>680</v>
      </c>
      <c r="L81" s="791" t="s">
        <v>680</v>
      </c>
      <c r="M81" s="791" t="s">
        <v>680</v>
      </c>
      <c r="N81" s="792" t="s">
        <v>112</v>
      </c>
    </row>
    <row r="82" ht="18" customHeight="1" x14ac:dyDescent="0.2" s="1" customFormat="1">
      <c r="B82" s="766" t="s">
        <v>681</v>
      </c>
      <c r="C82" s="820" t="s">
        <v>498</v>
      </c>
      <c r="D82" s="869">
        <v>1432.356</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0.000048115999</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0.000048115999</v>
      </c>
      <c r="K85" s="815" t="s">
        <v>105</v>
      </c>
      <c r="L85" s="816" t="s">
        <v>105</v>
      </c>
      <c r="M85" s="816" t="s">
        <v>105</v>
      </c>
      <c r="N85" s="817" t="s">
        <v>112</v>
      </c>
    </row>
    <row r="86" ht="18" customHeight="1" x14ac:dyDescent="0.25" s="1" customFormat="1">
      <c r="B86" s="875" t="s">
        <v>685</v>
      </c>
      <c r="C86" s="852" t="s">
        <v>498</v>
      </c>
      <c r="D86" s="813">
        <v>1.912366</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19.89</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3379</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396.437270328</v>
      </c>
      <c r="D10" s="891" t="s">
        <v>111</v>
      </c>
      <c r="E10" s="891" t="s">
        <v>115</v>
      </c>
      <c r="F10" s="891" t="s">
        <v>115</v>
      </c>
      <c r="G10" s="891" t="s">
        <v>109</v>
      </c>
      <c r="H10" s="891" t="s">
        <v>115</v>
      </c>
      <c r="I10" s="891" t="s">
        <v>111</v>
      </c>
      <c r="J10" s="891" t="s">
        <v>115</v>
      </c>
      <c r="K10" s="891" t="s">
        <v>111</v>
      </c>
      <c r="L10" s="891" t="s">
        <v>115</v>
      </c>
      <c r="M10" s="891" t="s">
        <v>111</v>
      </c>
      <c r="N10" s="891" t="s">
        <v>115</v>
      </c>
      <c r="O10" s="891">
        <v>0.11362999500000001</v>
      </c>
      <c r="P10" s="891" t="s">
        <v>115</v>
      </c>
      <c r="Q10" s="891" t="s">
        <v>115</v>
      </c>
      <c r="R10" s="891" t="s">
        <v>109</v>
      </c>
      <c r="S10" s="891" t="s">
        <v>115</v>
      </c>
      <c r="T10" s="891" t="s">
        <v>111</v>
      </c>
      <c r="U10" s="891" t="s">
        <v>111</v>
      </c>
      <c r="V10" s="892" t="s">
        <v>115</v>
      </c>
      <c r="W10" s="506"/>
      <c r="X10" s="893">
        <v>125.71152056638653</v>
      </c>
      <c r="Y10" s="891">
        <v>10.338854096111112</v>
      </c>
      <c r="Z10" s="891" t="s">
        <v>111</v>
      </c>
      <c r="AA10" s="891">
        <v>0.00716999</v>
      </c>
      <c r="AB10" s="891" t="s">
        <v>115</v>
      </c>
      <c r="AC10" s="891" t="s">
        <v>115</v>
      </c>
      <c r="AD10" s="891" t="s">
        <v>115</v>
      </c>
      <c r="AE10" s="891" t="s">
        <v>115</v>
      </c>
      <c r="AF10" s="891" t="s">
        <v>115</v>
      </c>
      <c r="AG10" s="891" t="s">
        <v>115</v>
      </c>
      <c r="AH10" s="198"/>
      <c r="AI10" s="894" t="s">
        <v>111</v>
      </c>
      <c r="AJ10" s="895">
        <v>4.366544005</v>
      </c>
      <c r="AK10" s="896" t="s">
        <v>115</v>
      </c>
      <c r="AM10" s="574" t="s">
        <v>867</v>
      </c>
    </row>
    <row r="11" ht="18" customHeight="1" x14ac:dyDescent="0.2">
      <c r="B11" s="889" t="s">
        <v>868</v>
      </c>
      <c r="C11" s="897">
        <v>396.400000326</v>
      </c>
      <c r="D11" s="898" t="s">
        <v>111</v>
      </c>
      <c r="E11" s="898" t="s">
        <v>115</v>
      </c>
      <c r="F11" s="898" t="s">
        <v>115</v>
      </c>
      <c r="G11" s="898" t="s">
        <v>111</v>
      </c>
      <c r="H11" s="898" t="s">
        <v>115</v>
      </c>
      <c r="I11" s="898" t="s">
        <v>111</v>
      </c>
      <c r="J11" s="898" t="s">
        <v>115</v>
      </c>
      <c r="K11" s="898" t="s">
        <v>111</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396.400000326</v>
      </c>
      <c r="D12" s="898" t="s">
        <v>115</v>
      </c>
      <c r="E12" s="898" t="s">
        <v>115</v>
      </c>
      <c r="F12" s="898" t="s">
        <v>115</v>
      </c>
      <c r="G12" s="898" t="s">
        <v>115</v>
      </c>
      <c r="H12" s="898" t="s">
        <v>115</v>
      </c>
      <c r="I12" s="898" t="s">
        <v>115</v>
      </c>
      <c r="J12" s="898" t="s">
        <v>115</v>
      </c>
      <c r="K12" s="898" t="s">
        <v>115</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396.400000326</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t="s">
        <v>115</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125.71152056638653</v>
      </c>
      <c r="Y16" s="898">
        <v>10.338854096111112</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125.71152056638653</v>
      </c>
      <c r="Y17" s="898">
        <v>10.338854096111112</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v>0.037270002</v>
      </c>
      <c r="D26" s="913" t="s">
        <v>115</v>
      </c>
      <c r="E26" s="913" t="s">
        <v>115</v>
      </c>
      <c r="F26" s="913" t="s">
        <v>115</v>
      </c>
      <c r="G26" s="913" t="s">
        <v>109</v>
      </c>
      <c r="H26" s="913" t="s">
        <v>115</v>
      </c>
      <c r="I26" s="913" t="s">
        <v>111</v>
      </c>
      <c r="J26" s="913" t="s">
        <v>115</v>
      </c>
      <c r="K26" s="913" t="s">
        <v>115</v>
      </c>
      <c r="L26" s="913" t="s">
        <v>115</v>
      </c>
      <c r="M26" s="913" t="s">
        <v>115</v>
      </c>
      <c r="N26" s="913" t="s">
        <v>115</v>
      </c>
      <c r="O26" s="913">
        <v>0.11362999500000001</v>
      </c>
      <c r="P26" s="913" t="s">
        <v>115</v>
      </c>
      <c r="Q26" s="913" t="s">
        <v>115</v>
      </c>
      <c r="R26" s="913" t="s">
        <v>680</v>
      </c>
      <c r="S26" s="913" t="s">
        <v>115</v>
      </c>
      <c r="T26" s="913" t="s">
        <v>115</v>
      </c>
      <c r="U26" s="913" t="s">
        <v>115</v>
      </c>
      <c r="V26" s="913" t="s">
        <v>115</v>
      </c>
      <c r="W26" s="132"/>
      <c r="X26" s="914"/>
      <c r="Y26" s="913" t="s">
        <v>115</v>
      </c>
      <c r="Z26" s="913" t="s">
        <v>115</v>
      </c>
      <c r="AA26" s="913">
        <v>0.00716999</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t="s">
        <v>115</v>
      </c>
      <c r="E27" s="891" t="s">
        <v>115</v>
      </c>
      <c r="F27" s="891" t="s">
        <v>115</v>
      </c>
      <c r="G27" s="891" t="s">
        <v>115</v>
      </c>
      <c r="H27" s="891" t="s">
        <v>115</v>
      </c>
      <c r="I27" s="891" t="s">
        <v>111</v>
      </c>
      <c r="J27" s="891" t="s">
        <v>115</v>
      </c>
      <c r="K27" s="891" t="s">
        <v>115</v>
      </c>
      <c r="L27" s="891" t="s">
        <v>115</v>
      </c>
      <c r="M27" s="891" t="s">
        <v>115</v>
      </c>
      <c r="N27" s="891" t="s">
        <v>115</v>
      </c>
      <c r="O27" s="891" t="s">
        <v>115</v>
      </c>
      <c r="P27" s="891" t="s">
        <v>115</v>
      </c>
      <c r="Q27" s="891" t="s">
        <v>115</v>
      </c>
      <c r="R27" s="891"/>
      <c r="S27" s="891" t="s">
        <v>115</v>
      </c>
      <c r="T27" s="891"/>
      <c r="U27" s="891"/>
      <c r="V27" s="891" t="s">
        <v>115</v>
      </c>
      <c r="W27" s="49"/>
      <c r="X27" s="893"/>
      <c r="Y27" s="891" t="s">
        <v>115</v>
      </c>
      <c r="Z27" s="891" t="s">
        <v>115</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v>0.037270002</v>
      </c>
      <c r="D29" s="891"/>
      <c r="E29" s="891" t="s">
        <v>115</v>
      </c>
      <c r="F29" s="891" t="s">
        <v>115</v>
      </c>
      <c r="G29" s="891" t="s">
        <v>680</v>
      </c>
      <c r="H29" s="891" t="s">
        <v>115</v>
      </c>
      <c r="I29" s="891"/>
      <c r="J29" s="891" t="s">
        <v>115</v>
      </c>
      <c r="K29" s="891"/>
      <c r="L29" s="891" t="s">
        <v>115</v>
      </c>
      <c r="M29" s="891"/>
      <c r="N29" s="891" t="s">
        <v>115</v>
      </c>
      <c r="O29" s="891">
        <v>0.11362999500000001</v>
      </c>
      <c r="P29" s="891" t="s">
        <v>115</v>
      </c>
      <c r="Q29" s="891" t="s">
        <v>115</v>
      </c>
      <c r="R29" s="891" t="s">
        <v>680</v>
      </c>
      <c r="S29" s="891" t="s">
        <v>115</v>
      </c>
      <c r="T29" s="891"/>
      <c r="U29" s="891"/>
      <c r="V29" s="891" t="s">
        <v>115</v>
      </c>
      <c r="W29" s="49"/>
      <c r="X29" s="893"/>
      <c r="Y29" s="891"/>
      <c r="Z29" s="891"/>
      <c r="AA29" s="891">
        <v>0.00716999</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t="s">
        <v>115</v>
      </c>
      <c r="J30" s="891" t="s">
        <v>115</v>
      </c>
      <c r="K30" s="891"/>
      <c r="L30" s="891" t="s">
        <v>115</v>
      </c>
      <c r="M30" s="891" t="s">
        <v>115</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4.366544005</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4.364944003</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0.001600002</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4915.8221520672</v>
      </c>
      <c r="D39" s="913" t="s">
        <v>111</v>
      </c>
      <c r="E39" s="913" t="s">
        <v>115</v>
      </c>
      <c r="F39" s="913" t="s">
        <v>115</v>
      </c>
      <c r="G39" s="913" t="s">
        <v>109</v>
      </c>
      <c r="H39" s="913" t="s">
        <v>115</v>
      </c>
      <c r="I39" s="913" t="s">
        <v>111</v>
      </c>
      <c r="J39" s="913" t="s">
        <v>115</v>
      </c>
      <c r="K39" s="913" t="s">
        <v>111</v>
      </c>
      <c r="L39" s="913" t="s">
        <v>115</v>
      </c>
      <c r="M39" s="913" t="s">
        <v>111</v>
      </c>
      <c r="N39" s="913" t="s">
        <v>115</v>
      </c>
      <c r="O39" s="913">
        <v>0.38066048325000007</v>
      </c>
      <c r="P39" s="913" t="s">
        <v>115</v>
      </c>
      <c r="Q39" s="913" t="s">
        <v>115</v>
      </c>
      <c r="R39" s="913" t="s">
        <v>109</v>
      </c>
      <c r="S39" s="913" t="s">
        <v>115</v>
      </c>
      <c r="T39" s="913" t="s">
        <v>111</v>
      </c>
      <c r="U39" s="913" t="s">
        <v>111</v>
      </c>
      <c r="V39" s="913" t="s">
        <v>115</v>
      </c>
      <c r="W39" s="925"/>
      <c r="X39" s="913">
        <v>833.4673813551426</v>
      </c>
      <c r="Y39" s="913">
        <v>114.76128046683334</v>
      </c>
      <c r="Z39" s="913" t="s">
        <v>111</v>
      </c>
      <c r="AA39" s="913">
        <v>0.065963908</v>
      </c>
      <c r="AB39" s="913" t="s">
        <v>115</v>
      </c>
      <c r="AC39" s="913" t="s">
        <v>115</v>
      </c>
      <c r="AD39" s="913" t="s">
        <v>115</v>
      </c>
      <c r="AE39" s="913" t="s">
        <v>115</v>
      </c>
      <c r="AF39" s="913" t="s">
        <v>115</v>
      </c>
      <c r="AG39" s="913" t="s">
        <v>115</v>
      </c>
      <c r="AH39" s="925"/>
      <c r="AI39" s="916" t="s">
        <v>111</v>
      </c>
      <c r="AJ39" s="916">
        <v>102.61378411749999</v>
      </c>
      <c r="AK39" s="700" t="s">
        <v>115</v>
      </c>
    </row>
    <row r="40" ht="18" customHeight="1" x14ac:dyDescent="0.2">
      <c r="B40" s="926" t="s">
        <v>868</v>
      </c>
      <c r="C40" s="890">
        <v>4915.3600040424</v>
      </c>
      <c r="D40" s="891" t="s">
        <v>111</v>
      </c>
      <c r="E40" s="891" t="s">
        <v>115</v>
      </c>
      <c r="F40" s="891" t="s">
        <v>115</v>
      </c>
      <c r="G40" s="891" t="s">
        <v>111</v>
      </c>
      <c r="H40" s="891" t="s">
        <v>115</v>
      </c>
      <c r="I40" s="891" t="s">
        <v>111</v>
      </c>
      <c r="J40" s="891" t="s">
        <v>115</v>
      </c>
      <c r="K40" s="891" t="s">
        <v>111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833.4673813551426</v>
      </c>
      <c r="Y41" s="891">
        <v>114.76128046683334</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v>0.46214802480000006</v>
      </c>
      <c r="D43" s="891" t="s">
        <v>115</v>
      </c>
      <c r="E43" s="891" t="s">
        <v>115</v>
      </c>
      <c r="F43" s="891" t="s">
        <v>115</v>
      </c>
      <c r="G43" s="891" t="s">
        <v>109</v>
      </c>
      <c r="H43" s="891" t="s">
        <v>115</v>
      </c>
      <c r="I43" s="891" t="s">
        <v>111</v>
      </c>
      <c r="J43" s="891" t="s">
        <v>115</v>
      </c>
      <c r="K43" s="891" t="s">
        <v>115</v>
      </c>
      <c r="L43" s="891" t="s">
        <v>115</v>
      </c>
      <c r="M43" s="891" t="s">
        <v>115</v>
      </c>
      <c r="N43" s="891" t="s">
        <v>115</v>
      </c>
      <c r="O43" s="891">
        <v>0.38066048325000007</v>
      </c>
      <c r="P43" s="891" t="s">
        <v>115</v>
      </c>
      <c r="Q43" s="891" t="s">
        <v>115</v>
      </c>
      <c r="R43" s="891" t="s">
        <v>680</v>
      </c>
      <c r="S43" s="891" t="s">
        <v>115</v>
      </c>
      <c r="T43" s="891" t="s">
        <v>115</v>
      </c>
      <c r="U43" s="891" t="s">
        <v>115</v>
      </c>
      <c r="V43" s="891" t="s">
        <v>115</v>
      </c>
      <c r="W43" s="927"/>
      <c r="X43" s="891"/>
      <c r="Y43" s="891" t="s">
        <v>115</v>
      </c>
      <c r="Z43" s="891" t="s">
        <v>115</v>
      </c>
      <c r="AA43" s="891">
        <v>0.065963908</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102.61378411749999</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396.400000326</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t="s">
        <v>111</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t="s">
        <v>111</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396.400000326</v>
      </c>
      <c r="H29" s="960" t="s">
        <v>111</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t="s">
        <v>115</v>
      </c>
      <c r="H34" s="960" t="s">
        <v>115</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t="s">
        <v>115</v>
      </c>
      <c r="H36" s="960" t="s">
        <v>115</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396.400000326</v>
      </c>
      <c r="H47" s="960" t="s">
        <v>111</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396.400000326</v>
      </c>
      <c r="H64" s="970" t="s">
        <v>112</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t="s">
        <v>115</v>
      </c>
      <c r="H87" s="960" t="s">
        <v>115</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t="s">
        <v>115</v>
      </c>
      <c r="H89" s="960" t="s">
        <v>115</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115</v>
      </c>
      <c r="F155" s="119" t="s">
        <v>115</v>
      </c>
      <c r="G155" s="167" t="s">
        <v>115</v>
      </c>
      <c r="H155" s="970" t="s">
        <v>115</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115</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115</v>
      </c>
      <c r="F174" s="119" t="s">
        <v>115</v>
      </c>
      <c r="G174" s="167" t="s">
        <v>115</v>
      </c>
      <c r="H174" s="970" t="s">
        <v>115</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125.71152056638653</v>
      </c>
      <c r="H213" s="960" t="s">
        <v>111</v>
      </c>
    </row>
    <row r="214" ht="18" customHeight="1" x14ac:dyDescent="0.2">
      <c r="B214" s="959" t="s">
        <v>905</v>
      </c>
      <c r="C214" s="957"/>
      <c r="D214" s="275"/>
      <c r="E214" s="148"/>
      <c r="F214" s="148"/>
      <c r="G214" s="124">
        <v>10.338854096111112</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125.71152056638653</v>
      </c>
      <c r="H220" s="960" t="s">
        <v>111</v>
      </c>
    </row>
    <row r="221" ht="18" customHeight="1" x14ac:dyDescent="0.2">
      <c r="B221" s="963" t="s">
        <v>905</v>
      </c>
      <c r="C221" s="957"/>
      <c r="D221" s="275"/>
      <c r="E221" s="148"/>
      <c r="F221" s="148"/>
      <c r="G221" s="124">
        <v>10.338854096111112</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125.71152056638653</v>
      </c>
      <c r="H226" s="970" t="s">
        <v>112</v>
      </c>
    </row>
    <row r="227" ht="18" customHeight="1" x14ac:dyDescent="0.2">
      <c r="B227" s="965" t="s">
        <v>905</v>
      </c>
      <c r="C227" s="957"/>
      <c r="D227" s="968" t="s">
        <v>929</v>
      </c>
      <c r="E227" s="969" t="s">
        <v>257</v>
      </c>
      <c r="F227" s="119" t="s">
        <v>257</v>
      </c>
      <c r="G227" s="170">
        <v>10.338854096111112</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v>0.002600005</v>
      </c>
      <c r="K11" s="178">
        <v>0.034669997</v>
      </c>
      <c r="L11" s="178" t="s">
        <v>104</v>
      </c>
      <c r="M11" s="995" t="s">
        <v>111</v>
      </c>
    </row>
    <row r="12" ht="18" customHeight="1" x14ac:dyDescent="0.2">
      <c r="B12" s="994" t="s">
        <v>831</v>
      </c>
      <c r="C12" s="552"/>
      <c r="D12" s="198"/>
      <c r="E12" s="198"/>
      <c r="F12" s="198"/>
      <c r="G12" s="198"/>
      <c r="H12" s="198"/>
      <c r="I12" s="198"/>
      <c r="J12" s="178" t="s">
        <v>115</v>
      </c>
      <c r="K12" s="178" t="s">
        <v>115</v>
      </c>
      <c r="L12" s="178" t="s">
        <v>115</v>
      </c>
      <c r="M12" s="995" t="s">
        <v>115</v>
      </c>
    </row>
    <row r="13" ht="18" customHeight="1" x14ac:dyDescent="0.2">
      <c r="B13" s="994" t="s">
        <v>834</v>
      </c>
      <c r="C13" s="552"/>
      <c r="D13" s="198"/>
      <c r="E13" s="198"/>
      <c r="F13" s="198"/>
      <c r="G13" s="198"/>
      <c r="H13" s="198"/>
      <c r="I13" s="198"/>
      <c r="J13" s="178" t="s">
        <v>111</v>
      </c>
      <c r="K13" s="178" t="s">
        <v>111</v>
      </c>
      <c r="L13" s="178" t="s">
        <v>104</v>
      </c>
      <c r="M13" s="995" t="s">
        <v>111</v>
      </c>
    </row>
    <row r="14" ht="18" customHeight="1" x14ac:dyDescent="0.2">
      <c r="B14" s="994" t="s">
        <v>836</v>
      </c>
      <c r="C14" s="552"/>
      <c r="D14" s="198"/>
      <c r="E14" s="198"/>
      <c r="F14" s="198"/>
      <c r="G14" s="198"/>
      <c r="H14" s="198"/>
      <c r="I14" s="198"/>
      <c r="J14" s="178" t="s">
        <v>111</v>
      </c>
      <c r="K14" s="178" t="s">
        <v>111</v>
      </c>
      <c r="L14" s="178" t="s">
        <v>111</v>
      </c>
      <c r="M14" s="995" t="s">
        <v>111</v>
      </c>
    </row>
    <row r="15" ht="18" customHeight="1" x14ac:dyDescent="0.2">
      <c r="B15" s="994" t="s">
        <v>838</v>
      </c>
      <c r="C15" s="552"/>
      <c r="D15" s="198"/>
      <c r="E15" s="198"/>
      <c r="F15" s="198"/>
      <c r="G15" s="198"/>
      <c r="H15" s="198"/>
      <c r="I15" s="198"/>
      <c r="J15" s="178" t="s">
        <v>115</v>
      </c>
      <c r="K15" s="178" t="s">
        <v>115</v>
      </c>
      <c r="L15" s="178" t="s">
        <v>115</v>
      </c>
      <c r="M15" s="995" t="s">
        <v>115</v>
      </c>
    </row>
    <row r="16" ht="18" customHeight="1" x14ac:dyDescent="0.2">
      <c r="B16" s="994" t="s">
        <v>840</v>
      </c>
      <c r="C16" s="552"/>
      <c r="D16" s="198"/>
      <c r="E16" s="198"/>
      <c r="F16" s="198"/>
      <c r="G16" s="198"/>
      <c r="H16" s="198"/>
      <c r="I16" s="198"/>
      <c r="J16" s="178" t="s">
        <v>115</v>
      </c>
      <c r="K16" s="178" t="s">
        <v>115</v>
      </c>
      <c r="L16" s="178" t="s">
        <v>115</v>
      </c>
      <c r="M16" s="995" t="s">
        <v>115</v>
      </c>
    </row>
    <row r="17" ht="18" customHeight="1" x14ac:dyDescent="0.2">
      <c r="B17" s="994" t="s">
        <v>842</v>
      </c>
      <c r="C17" s="552"/>
      <c r="D17" s="198"/>
      <c r="E17" s="198"/>
      <c r="F17" s="198"/>
      <c r="G17" s="198"/>
      <c r="H17" s="198"/>
      <c r="I17" s="198"/>
      <c r="J17" s="178">
        <v>0.0055</v>
      </c>
      <c r="K17" s="178">
        <v>0.108129995</v>
      </c>
      <c r="L17" s="178" t="s">
        <v>104</v>
      </c>
      <c r="M17" s="995" t="s">
        <v>111</v>
      </c>
    </row>
    <row r="18" ht="18" customHeight="1" x14ac:dyDescent="0.2">
      <c r="B18" s="994" t="s">
        <v>845</v>
      </c>
      <c r="C18" s="552"/>
      <c r="D18" s="198"/>
      <c r="E18" s="198"/>
      <c r="F18" s="198"/>
      <c r="G18" s="198"/>
      <c r="H18" s="198"/>
      <c r="I18" s="198"/>
      <c r="J18" s="178" t="s">
        <v>112</v>
      </c>
      <c r="K18" s="178" t="s">
        <v>112</v>
      </c>
      <c r="L18" s="178" t="s">
        <v>105</v>
      </c>
      <c r="M18" s="995" t="s">
        <v>112</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115</v>
      </c>
      <c r="K21" s="178" t="s">
        <v>115</v>
      </c>
      <c r="L21" s="178" t="s">
        <v>115</v>
      </c>
      <c r="M21" s="995" t="s">
        <v>115</v>
      </c>
    </row>
    <row r="22" ht="18" customHeight="1" x14ac:dyDescent="0.2">
      <c r="B22" s="994" t="s">
        <v>906</v>
      </c>
      <c r="C22" s="552"/>
      <c r="D22" s="198"/>
      <c r="E22" s="198"/>
      <c r="F22" s="198"/>
      <c r="G22" s="198"/>
      <c r="H22" s="198"/>
      <c r="I22" s="198"/>
      <c r="J22" s="178" t="s">
        <v>115</v>
      </c>
      <c r="K22" s="178" t="s">
        <v>115</v>
      </c>
      <c r="L22" s="178" t="s">
        <v>115</v>
      </c>
      <c r="M22" s="995" t="s">
        <v>115</v>
      </c>
    </row>
    <row r="23" ht="18" customHeight="1" x14ac:dyDescent="0.2">
      <c r="B23" s="994" t="s">
        <v>907</v>
      </c>
      <c r="C23" s="552"/>
      <c r="D23" s="198"/>
      <c r="E23" s="198"/>
      <c r="F23" s="198"/>
      <c r="G23" s="198"/>
      <c r="H23" s="198"/>
      <c r="I23" s="198"/>
      <c r="J23" s="178">
        <v>0.000499991</v>
      </c>
      <c r="K23" s="178">
        <v>0.006669999</v>
      </c>
      <c r="L23" s="178" t="s">
        <v>105</v>
      </c>
      <c r="M23" s="995" t="s">
        <v>112</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t="s">
        <v>115</v>
      </c>
      <c r="K27" s="178" t="s">
        <v>115</v>
      </c>
      <c r="L27" s="178" t="s">
        <v>115</v>
      </c>
      <c r="M27" s="995" t="s">
        <v>115</v>
      </c>
    </row>
    <row r="28" ht="18" customHeight="1" x14ac:dyDescent="0.2">
      <c r="B28" s="996" t="s">
        <v>834</v>
      </c>
      <c r="C28" s="552"/>
      <c r="D28" s="198"/>
      <c r="E28" s="198"/>
      <c r="F28" s="198"/>
      <c r="G28" s="198"/>
      <c r="H28" s="198"/>
      <c r="I28" s="198"/>
      <c r="J28" s="178" t="s">
        <v>115</v>
      </c>
      <c r="K28" s="178" t="s">
        <v>115</v>
      </c>
      <c r="L28" s="178" t="s">
        <v>115</v>
      </c>
      <c r="M28" s="995" t="s">
        <v>115</v>
      </c>
    </row>
    <row r="29" ht="18" customHeight="1" x14ac:dyDescent="0.2">
      <c r="B29" s="996" t="s">
        <v>836</v>
      </c>
      <c r="C29" s="552"/>
      <c r="D29" s="198"/>
      <c r="E29" s="198"/>
      <c r="F29" s="198"/>
      <c r="G29" s="198"/>
      <c r="H29" s="198"/>
      <c r="I29" s="198"/>
      <c r="J29" s="178" t="s">
        <v>111</v>
      </c>
      <c r="K29" s="178" t="s">
        <v>111</v>
      </c>
      <c r="L29" s="178" t="s">
        <v>111</v>
      </c>
      <c r="M29" s="995" t="s">
        <v>111</v>
      </c>
    </row>
    <row r="30" ht="18" customHeight="1" x14ac:dyDescent="0.2">
      <c r="B30" s="996" t="s">
        <v>838</v>
      </c>
      <c r="C30" s="552"/>
      <c r="D30" s="198"/>
      <c r="E30" s="198"/>
      <c r="F30" s="198"/>
      <c r="G30" s="198"/>
      <c r="H30" s="198"/>
      <c r="I30" s="198"/>
      <c r="J30" s="178" t="s">
        <v>115</v>
      </c>
      <c r="K30" s="178" t="s">
        <v>115</v>
      </c>
      <c r="L30" s="178" t="s">
        <v>115</v>
      </c>
      <c r="M30" s="995" t="s">
        <v>115</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115</v>
      </c>
      <c r="K33" s="178" t="s">
        <v>115</v>
      </c>
      <c r="L33" s="178" t="s">
        <v>115</v>
      </c>
      <c r="M33" s="995" t="s">
        <v>115</v>
      </c>
    </row>
    <row r="34" ht="18" customHeight="1" x14ac:dyDescent="0.2">
      <c r="B34" s="996" t="s">
        <v>906</v>
      </c>
      <c r="C34" s="552"/>
      <c r="D34" s="198"/>
      <c r="E34" s="198"/>
      <c r="F34" s="198"/>
      <c r="G34" s="198"/>
      <c r="H34" s="198"/>
      <c r="I34" s="198"/>
      <c r="J34" s="178" t="s">
        <v>115</v>
      </c>
      <c r="K34" s="178" t="s">
        <v>115</v>
      </c>
      <c r="L34" s="178" t="s">
        <v>115</v>
      </c>
      <c r="M34" s="995" t="s">
        <v>115</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t="s">
        <v>115</v>
      </c>
      <c r="E38" s="998" t="s">
        <v>115</v>
      </c>
      <c r="F38" s="998" t="s">
        <v>115</v>
      </c>
      <c r="G38" s="178" t="s">
        <v>115</v>
      </c>
      <c r="H38" s="178" t="s">
        <v>115</v>
      </c>
      <c r="I38" s="178" t="s">
        <v>115</v>
      </c>
      <c r="J38" s="998" t="s">
        <v>115</v>
      </c>
      <c r="K38" s="998" t="s">
        <v>115</v>
      </c>
      <c r="L38" s="998" t="s">
        <v>115</v>
      </c>
      <c r="M38" s="999" t="s">
        <v>115</v>
      </c>
    </row>
    <row r="39" ht="18" customHeight="1" x14ac:dyDescent="0.2">
      <c r="B39" s="997" t="s">
        <v>834</v>
      </c>
      <c r="C39" s="552"/>
      <c r="D39" s="998" t="s">
        <v>115</v>
      </c>
      <c r="E39" s="998" t="s">
        <v>115</v>
      </c>
      <c r="F39" s="998" t="s">
        <v>115</v>
      </c>
      <c r="G39" s="178" t="s">
        <v>115</v>
      </c>
      <c r="H39" s="178" t="s">
        <v>115</v>
      </c>
      <c r="I39" s="178" t="s">
        <v>115</v>
      </c>
      <c r="J39" s="998" t="s">
        <v>115</v>
      </c>
      <c r="K39" s="998" t="s">
        <v>115</v>
      </c>
      <c r="L39" s="998" t="s">
        <v>115</v>
      </c>
      <c r="M39" s="999" t="s">
        <v>115</v>
      </c>
    </row>
    <row r="40" ht="18" customHeight="1" x14ac:dyDescent="0.2">
      <c r="B40" s="997" t="s">
        <v>836</v>
      </c>
      <c r="C40" s="552"/>
      <c r="D40" s="998" t="s">
        <v>115</v>
      </c>
      <c r="E40" s="998" t="s">
        <v>115</v>
      </c>
      <c r="F40" s="998" t="s">
        <v>115</v>
      </c>
      <c r="G40" s="178" t="s">
        <v>115</v>
      </c>
      <c r="H40" s="178" t="s">
        <v>115</v>
      </c>
      <c r="I40" s="178" t="s">
        <v>115</v>
      </c>
      <c r="J40" s="998" t="s">
        <v>115</v>
      </c>
      <c r="K40" s="998" t="s">
        <v>115</v>
      </c>
      <c r="L40" s="998" t="s">
        <v>115</v>
      </c>
      <c r="M40" s="999" t="s">
        <v>115</v>
      </c>
    </row>
    <row r="41" ht="18" customHeight="1" x14ac:dyDescent="0.2">
      <c r="B41" s="997" t="s">
        <v>838</v>
      </c>
      <c r="C41" s="552"/>
      <c r="D41" s="998" t="s">
        <v>115</v>
      </c>
      <c r="E41" s="998" t="s">
        <v>115</v>
      </c>
      <c r="F41" s="998" t="s">
        <v>115</v>
      </c>
      <c r="G41" s="178" t="s">
        <v>115</v>
      </c>
      <c r="H41" s="178" t="s">
        <v>115</v>
      </c>
      <c r="I41" s="178" t="s">
        <v>115</v>
      </c>
      <c r="J41" s="998" t="s">
        <v>115</v>
      </c>
      <c r="K41" s="998" t="s">
        <v>115</v>
      </c>
      <c r="L41" s="998" t="s">
        <v>115</v>
      </c>
      <c r="M41" s="999" t="s">
        <v>115</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t="s">
        <v>115</v>
      </c>
      <c r="E48" s="998" t="s">
        <v>115</v>
      </c>
      <c r="F48" s="998" t="s">
        <v>115</v>
      </c>
      <c r="G48" s="178" t="s">
        <v>115</v>
      </c>
      <c r="H48" s="178" t="s">
        <v>115</v>
      </c>
      <c r="I48" s="178" t="s">
        <v>115</v>
      </c>
      <c r="J48" s="998" t="s">
        <v>115</v>
      </c>
      <c r="K48" s="998" t="s">
        <v>115</v>
      </c>
      <c r="L48" s="998" t="s">
        <v>115</v>
      </c>
      <c r="M48" s="999" t="s">
        <v>115</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t="s">
        <v>115</v>
      </c>
      <c r="E51" s="998" t="s">
        <v>115</v>
      </c>
      <c r="F51" s="998" t="s">
        <v>115</v>
      </c>
      <c r="G51" s="178" t="s">
        <v>115</v>
      </c>
      <c r="H51" s="178" t="s">
        <v>115</v>
      </c>
      <c r="I51" s="178" t="s">
        <v>115</v>
      </c>
      <c r="J51" s="998" t="s">
        <v>115</v>
      </c>
      <c r="K51" s="998" t="s">
        <v>115</v>
      </c>
      <c r="L51" s="998" t="s">
        <v>115</v>
      </c>
      <c r="M51" s="999" t="s">
        <v>115</v>
      </c>
    </row>
    <row r="52" ht="18" customHeight="1" x14ac:dyDescent="0.2">
      <c r="B52" s="997" t="s">
        <v>834</v>
      </c>
      <c r="C52" s="552"/>
      <c r="D52" s="998" t="s">
        <v>115</v>
      </c>
      <c r="E52" s="998" t="s">
        <v>115</v>
      </c>
      <c r="F52" s="998" t="s">
        <v>115</v>
      </c>
      <c r="G52" s="178" t="s">
        <v>115</v>
      </c>
      <c r="H52" s="178" t="s">
        <v>115</v>
      </c>
      <c r="I52" s="178" t="s">
        <v>115</v>
      </c>
      <c r="J52" s="998" t="s">
        <v>115</v>
      </c>
      <c r="K52" s="998" t="s">
        <v>115</v>
      </c>
      <c r="L52" s="998" t="s">
        <v>115</v>
      </c>
      <c r="M52" s="999" t="s">
        <v>115</v>
      </c>
    </row>
    <row r="53" ht="18" customHeight="1" x14ac:dyDescent="0.2">
      <c r="B53" s="997" t="s">
        <v>836</v>
      </c>
      <c r="C53" s="552"/>
      <c r="D53" s="998" t="s">
        <v>115</v>
      </c>
      <c r="E53" s="998" t="s">
        <v>115</v>
      </c>
      <c r="F53" s="998" t="s">
        <v>115</v>
      </c>
      <c r="G53" s="178" t="s">
        <v>115</v>
      </c>
      <c r="H53" s="178" t="s">
        <v>115</v>
      </c>
      <c r="I53" s="178" t="s">
        <v>115</v>
      </c>
      <c r="J53" s="998" t="s">
        <v>115</v>
      </c>
      <c r="K53" s="998" t="s">
        <v>115</v>
      </c>
      <c r="L53" s="998" t="s">
        <v>115</v>
      </c>
      <c r="M53" s="999" t="s">
        <v>115</v>
      </c>
    </row>
    <row r="54" ht="18" customHeight="1" x14ac:dyDescent="0.2">
      <c r="B54" s="997" t="s">
        <v>838</v>
      </c>
      <c r="C54" s="552"/>
      <c r="D54" s="998" t="s">
        <v>115</v>
      </c>
      <c r="E54" s="998" t="s">
        <v>115</v>
      </c>
      <c r="F54" s="998" t="s">
        <v>115</v>
      </c>
      <c r="G54" s="178" t="s">
        <v>115</v>
      </c>
      <c r="H54" s="178" t="s">
        <v>115</v>
      </c>
      <c r="I54" s="178" t="s">
        <v>115</v>
      </c>
      <c r="J54" s="998" t="s">
        <v>115</v>
      </c>
      <c r="K54" s="998" t="s">
        <v>115</v>
      </c>
      <c r="L54" s="998" t="s">
        <v>115</v>
      </c>
      <c r="M54" s="999" t="s">
        <v>115</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115</v>
      </c>
      <c r="E57" s="998" t="s">
        <v>115</v>
      </c>
      <c r="F57" s="998" t="s">
        <v>115</v>
      </c>
      <c r="G57" s="178" t="s">
        <v>115</v>
      </c>
      <c r="H57" s="178" t="s">
        <v>115</v>
      </c>
      <c r="I57" s="178" t="s">
        <v>115</v>
      </c>
      <c r="J57" s="998" t="s">
        <v>115</v>
      </c>
      <c r="K57" s="998" t="s">
        <v>115</v>
      </c>
      <c r="L57" s="998" t="s">
        <v>115</v>
      </c>
      <c r="M57" s="999" t="s">
        <v>115</v>
      </c>
    </row>
    <row r="58" ht="18" customHeight="1" x14ac:dyDescent="0.2">
      <c r="B58" s="997" t="s">
        <v>906</v>
      </c>
      <c r="C58" s="552"/>
      <c r="D58" s="998" t="s">
        <v>115</v>
      </c>
      <c r="E58" s="998" t="s">
        <v>115</v>
      </c>
      <c r="F58" s="998" t="s">
        <v>115</v>
      </c>
      <c r="G58" s="178" t="s">
        <v>115</v>
      </c>
      <c r="H58" s="178" t="s">
        <v>115</v>
      </c>
      <c r="I58" s="178" t="s">
        <v>115</v>
      </c>
      <c r="J58" s="998" t="s">
        <v>115</v>
      </c>
      <c r="K58" s="998" t="s">
        <v>115</v>
      </c>
      <c r="L58" s="998" t="s">
        <v>115</v>
      </c>
      <c r="M58" s="999" t="s">
        <v>115</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t="s">
        <v>115</v>
      </c>
      <c r="E62" s="998" t="s">
        <v>115</v>
      </c>
      <c r="F62" s="998" t="s">
        <v>115</v>
      </c>
      <c r="G62" s="178" t="s">
        <v>115</v>
      </c>
      <c r="H62" s="178" t="s">
        <v>115</v>
      </c>
      <c r="I62" s="178" t="s">
        <v>115</v>
      </c>
      <c r="J62" s="998" t="s">
        <v>115</v>
      </c>
      <c r="K62" s="998" t="s">
        <v>115</v>
      </c>
      <c r="L62" s="998" t="s">
        <v>115</v>
      </c>
      <c r="M62" s="999" t="s">
        <v>115</v>
      </c>
    </row>
    <row r="63" ht="18" customHeight="1" x14ac:dyDescent="0.2">
      <c r="B63" s="997" t="s">
        <v>836</v>
      </c>
      <c r="C63" s="552"/>
      <c r="D63" s="998" t="s">
        <v>115</v>
      </c>
      <c r="E63" s="998" t="s">
        <v>115</v>
      </c>
      <c r="F63" s="998" t="s">
        <v>115</v>
      </c>
      <c r="G63" s="178" t="s">
        <v>115</v>
      </c>
      <c r="H63" s="178" t="s">
        <v>115</v>
      </c>
      <c r="I63" s="178" t="s">
        <v>115</v>
      </c>
      <c r="J63" s="998" t="s">
        <v>115</v>
      </c>
      <c r="K63" s="998" t="s">
        <v>115</v>
      </c>
      <c r="L63" s="998" t="s">
        <v>115</v>
      </c>
      <c r="M63" s="999" t="s">
        <v>115</v>
      </c>
    </row>
    <row r="64" ht="18" customHeight="1" x14ac:dyDescent="0.2">
      <c r="B64" s="997" t="s">
        <v>838</v>
      </c>
      <c r="C64" s="552"/>
      <c r="D64" s="998" t="s">
        <v>115</v>
      </c>
      <c r="E64" s="998" t="s">
        <v>115</v>
      </c>
      <c r="F64" s="998" t="s">
        <v>115</v>
      </c>
      <c r="G64" s="178" t="s">
        <v>115</v>
      </c>
      <c r="H64" s="178" t="s">
        <v>115</v>
      </c>
      <c r="I64" s="178" t="s">
        <v>115</v>
      </c>
      <c r="J64" s="998" t="s">
        <v>115</v>
      </c>
      <c r="K64" s="998" t="s">
        <v>115</v>
      </c>
      <c r="L64" s="998" t="s">
        <v>115</v>
      </c>
      <c r="M64" s="999" t="s">
        <v>115</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t="s">
        <v>112</v>
      </c>
      <c r="E67" s="998" t="s">
        <v>112</v>
      </c>
      <c r="F67" s="998" t="s">
        <v>112</v>
      </c>
      <c r="G67" s="178" t="s">
        <v>112</v>
      </c>
      <c r="H67" s="178" t="s">
        <v>112</v>
      </c>
      <c r="I67" s="178" t="s">
        <v>112</v>
      </c>
      <c r="J67" s="998" t="s">
        <v>112</v>
      </c>
      <c r="K67" s="998" t="s">
        <v>112</v>
      </c>
      <c r="L67" s="998" t="s">
        <v>112</v>
      </c>
      <c r="M67" s="999" t="s">
        <v>112</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t="s">
        <v>115</v>
      </c>
      <c r="E69" s="998" t="s">
        <v>115</v>
      </c>
      <c r="F69" s="998" t="s">
        <v>115</v>
      </c>
      <c r="G69" s="178" t="s">
        <v>115</v>
      </c>
      <c r="H69" s="178" t="s">
        <v>115</v>
      </c>
      <c r="I69" s="178" t="s">
        <v>115</v>
      </c>
      <c r="J69" s="998" t="s">
        <v>115</v>
      </c>
      <c r="K69" s="998" t="s">
        <v>115</v>
      </c>
      <c r="L69" s="998" t="s">
        <v>115</v>
      </c>
      <c r="M69" s="999" t="s">
        <v>115</v>
      </c>
    </row>
    <row r="70" ht="18" customHeight="1" x14ac:dyDescent="0.2">
      <c r="B70" s="997" t="s">
        <v>834</v>
      </c>
      <c r="C70" s="552"/>
      <c r="D70" s="998" t="s">
        <v>115</v>
      </c>
      <c r="E70" s="998" t="s">
        <v>115</v>
      </c>
      <c r="F70" s="998" t="s">
        <v>115</v>
      </c>
      <c r="G70" s="178" t="s">
        <v>115</v>
      </c>
      <c r="H70" s="178" t="s">
        <v>115</v>
      </c>
      <c r="I70" s="178" t="s">
        <v>115</v>
      </c>
      <c r="J70" s="998" t="s">
        <v>115</v>
      </c>
      <c r="K70" s="998" t="s">
        <v>115</v>
      </c>
      <c r="L70" s="998" t="s">
        <v>115</v>
      </c>
      <c r="M70" s="999" t="s">
        <v>115</v>
      </c>
    </row>
    <row r="71" ht="18" customHeight="1" x14ac:dyDescent="0.2">
      <c r="B71" s="997" t="s">
        <v>836</v>
      </c>
      <c r="C71" s="552"/>
      <c r="D71" s="998" t="s">
        <v>115</v>
      </c>
      <c r="E71" s="998" t="s">
        <v>115</v>
      </c>
      <c r="F71" s="998" t="s">
        <v>115</v>
      </c>
      <c r="G71" s="178" t="s">
        <v>115</v>
      </c>
      <c r="H71" s="178" t="s">
        <v>115</v>
      </c>
      <c r="I71" s="178" t="s">
        <v>115</v>
      </c>
      <c r="J71" s="998" t="s">
        <v>115</v>
      </c>
      <c r="K71" s="998" t="s">
        <v>115</v>
      </c>
      <c r="L71" s="998" t="s">
        <v>115</v>
      </c>
      <c r="M71" s="999" t="s">
        <v>115</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v>5.200004</v>
      </c>
      <c r="E87" s="998">
        <v>5.200499849739975</v>
      </c>
      <c r="F87" s="998" t="s">
        <v>105</v>
      </c>
      <c r="G87" s="178">
        <v>0.05000005769226332</v>
      </c>
      <c r="H87" s="178">
        <v>0.6666666282421584</v>
      </c>
      <c r="I87" s="178" t="s">
        <v>680</v>
      </c>
      <c r="J87" s="998">
        <v>0.002600005</v>
      </c>
      <c r="K87" s="998">
        <v>0.034669997</v>
      </c>
      <c r="L87" s="998" t="s">
        <v>105</v>
      </c>
      <c r="M87" s="999" t="s">
        <v>112</v>
      </c>
    </row>
    <row r="88" ht="18" customHeight="1" x14ac:dyDescent="0.2">
      <c r="B88" s="996" t="s">
        <v>834</v>
      </c>
      <c r="C88" s="552"/>
      <c r="D88" s="998" t="s">
        <v>112</v>
      </c>
      <c r="E88" s="998" t="s">
        <v>112</v>
      </c>
      <c r="F88" s="998" t="s">
        <v>105</v>
      </c>
      <c r="G88" s="178" t="s">
        <v>112</v>
      </c>
      <c r="H88" s="178" t="s">
        <v>112</v>
      </c>
      <c r="I88" s="178" t="s">
        <v>680</v>
      </c>
      <c r="J88" s="998" t="s">
        <v>112</v>
      </c>
      <c r="K88" s="998" t="s">
        <v>112</v>
      </c>
      <c r="L88" s="998" t="s">
        <v>105</v>
      </c>
      <c r="M88" s="999" t="s">
        <v>112</v>
      </c>
    </row>
    <row r="89" ht="18" customHeight="1" x14ac:dyDescent="0.2">
      <c r="B89" s="996" t="s">
        <v>842</v>
      </c>
      <c r="C89" s="552"/>
      <c r="D89" s="998">
        <v>11</v>
      </c>
      <c r="E89" s="998">
        <v>16.219499699189026</v>
      </c>
      <c r="F89" s="998" t="s">
        <v>105</v>
      </c>
      <c r="G89" s="178">
        <v>0.05</v>
      </c>
      <c r="H89" s="178">
        <v>0.6666666482037451</v>
      </c>
      <c r="I89" s="178" t="s">
        <v>680</v>
      </c>
      <c r="J89" s="998">
        <v>0.0055</v>
      </c>
      <c r="K89" s="998">
        <v>0.108129995</v>
      </c>
      <c r="L89" s="998" t="s">
        <v>105</v>
      </c>
      <c r="M89" s="999" t="s">
        <v>112</v>
      </c>
    </row>
    <row r="90" ht="18" customHeight="1" x14ac:dyDescent="0.2">
      <c r="B90" s="996" t="s">
        <v>845</v>
      </c>
      <c r="C90" s="552"/>
      <c r="D90" s="998" t="s">
        <v>112</v>
      </c>
      <c r="E90" s="998" t="s">
        <v>112</v>
      </c>
      <c r="F90" s="998" t="s">
        <v>105</v>
      </c>
      <c r="G90" s="178" t="s">
        <v>112</v>
      </c>
      <c r="H90" s="178" t="s">
        <v>112</v>
      </c>
      <c r="I90" s="178" t="s">
        <v>680</v>
      </c>
      <c r="J90" s="998" t="s">
        <v>112</v>
      </c>
      <c r="K90" s="998" t="s">
        <v>112</v>
      </c>
      <c r="L90" s="998" t="s">
        <v>105</v>
      </c>
      <c r="M90" s="999" t="s">
        <v>112</v>
      </c>
    </row>
    <row r="91" ht="18" customHeight="1" x14ac:dyDescent="0.2">
      <c r="B91" s="996" t="s">
        <v>907</v>
      </c>
      <c r="C91" s="552"/>
      <c r="D91" s="998">
        <v>0.999996</v>
      </c>
      <c r="E91" s="998">
        <v>1.000499999949975</v>
      </c>
      <c r="F91" s="998" t="s">
        <v>105</v>
      </c>
      <c r="G91" s="178">
        <v>0.049999299997199986</v>
      </c>
      <c r="H91" s="178">
        <v>0.6666665667499749</v>
      </c>
      <c r="I91" s="178" t="s">
        <v>680</v>
      </c>
      <c r="J91" s="998">
        <v>0.000499991</v>
      </c>
      <c r="K91" s="998">
        <v>0.006669999</v>
      </c>
      <c r="L91" s="998" t="s">
        <v>105</v>
      </c>
      <c r="M91" s="999" t="s">
        <v>112</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t="s">
        <v>115</v>
      </c>
      <c r="K93" s="178" t="s">
        <v>115</v>
      </c>
      <c r="L93" s="976"/>
      <c r="M93" s="995" t="s">
        <v>111</v>
      </c>
    </row>
    <row r="94" ht="18" customHeight="1" x14ac:dyDescent="0.2">
      <c r="B94" s="996" t="s">
        <v>840</v>
      </c>
      <c r="C94" s="552"/>
      <c r="D94" s="198"/>
      <c r="E94" s="198"/>
      <c r="F94" s="198"/>
      <c r="G94" s="198"/>
      <c r="H94" s="198"/>
      <c r="I94" s="198"/>
      <c r="J94" s="178" t="s">
        <v>115</v>
      </c>
      <c r="K94" s="178" t="s">
        <v>115</v>
      </c>
      <c r="L94" s="976"/>
      <c r="M94" s="995" t="s">
        <v>115</v>
      </c>
    </row>
    <row r="95" ht="18" customHeight="1" x14ac:dyDescent="0.2">
      <c r="B95" s="996" t="s">
        <v>842</v>
      </c>
      <c r="C95" s="552"/>
      <c r="D95" s="198"/>
      <c r="E95" s="198"/>
      <c r="F95" s="198"/>
      <c r="G95" s="198"/>
      <c r="H95" s="198"/>
      <c r="I95" s="198"/>
      <c r="J95" s="178" t="s">
        <v>115</v>
      </c>
      <c r="K95" s="178" t="s">
        <v>115</v>
      </c>
      <c r="L95" s="976"/>
      <c r="M95" s="995" t="s">
        <v>112</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257</v>
      </c>
      <c r="E97" s="170" t="s">
        <v>257</v>
      </c>
      <c r="F97" s="49"/>
      <c r="G97" s="119" t="s">
        <v>115</v>
      </c>
      <c r="H97" s="119" t="s">
        <v>115</v>
      </c>
      <c r="I97" s="140"/>
      <c r="J97" s="170" t="s">
        <v>115</v>
      </c>
      <c r="K97" s="170" t="s">
        <v>115</v>
      </c>
      <c r="L97" s="49"/>
      <c r="M97" s="970" t="s">
        <v>112</v>
      </c>
    </row>
    <row r="98" ht="18" customHeight="1" x14ac:dyDescent="0.2">
      <c r="B98" s="997" t="s">
        <v>842</v>
      </c>
      <c r="C98" s="552"/>
      <c r="D98" s="170" t="s">
        <v>257</v>
      </c>
      <c r="E98" s="170" t="s">
        <v>257</v>
      </c>
      <c r="F98" s="49"/>
      <c r="G98" s="119" t="s">
        <v>115</v>
      </c>
      <c r="H98" s="119" t="s">
        <v>115</v>
      </c>
      <c r="I98" s="140"/>
      <c r="J98" s="170" t="s">
        <v>115</v>
      </c>
      <c r="K98" s="170" t="s">
        <v>115</v>
      </c>
      <c r="L98" s="49"/>
      <c r="M98" s="970" t="s">
        <v>112</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t="s">
        <v>115</v>
      </c>
      <c r="E101" s="170" t="s">
        <v>115</v>
      </c>
      <c r="F101" s="49"/>
      <c r="G101" s="119" t="s">
        <v>115</v>
      </c>
      <c r="H101" s="119" t="s">
        <v>115</v>
      </c>
      <c r="I101" s="140"/>
      <c r="J101" s="170" t="s">
        <v>115</v>
      </c>
      <c r="K101" s="170" t="s">
        <v>115</v>
      </c>
      <c r="L101" s="49"/>
      <c r="M101" s="970" t="s">
        <v>115</v>
      </c>
    </row>
    <row r="102" ht="18" customHeight="1" x14ac:dyDescent="0.2">
      <c r="B102" s="997" t="s">
        <v>840</v>
      </c>
      <c r="C102" s="552"/>
      <c r="D102" s="170" t="s">
        <v>115</v>
      </c>
      <c r="E102" s="170" t="s">
        <v>115</v>
      </c>
      <c r="F102" s="49"/>
      <c r="G102" s="119" t="s">
        <v>115</v>
      </c>
      <c r="H102" s="119" t="s">
        <v>115</v>
      </c>
      <c r="I102" s="140"/>
      <c r="J102" s="170" t="s">
        <v>115</v>
      </c>
      <c r="K102" s="170" t="s">
        <v>115</v>
      </c>
      <c r="L102" s="49"/>
      <c r="M102" s="970" t="s">
        <v>115</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1.037600004</v>
      </c>
      <c r="K108" s="178">
        <v>3.328944001</v>
      </c>
      <c r="L108" s="178" t="s">
        <v>111</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28.8</v>
      </c>
      <c r="E110" s="998">
        <v>210.45031351651966</v>
      </c>
      <c r="F110" s="998" t="s">
        <v>112</v>
      </c>
      <c r="G110" s="178">
        <v>3.602777791666666</v>
      </c>
      <c r="H110" s="178">
        <v>1.5810591789585593</v>
      </c>
      <c r="I110" s="178" t="s">
        <v>112</v>
      </c>
      <c r="J110" s="998">
        <v>1.037600004</v>
      </c>
      <c r="K110" s="998">
        <v>3.327343999</v>
      </c>
      <c r="L110" s="998" t="s">
        <v>112</v>
      </c>
      <c r="M110" s="999" t="s">
        <v>112</v>
      </c>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v>0.001600002</v>
      </c>
      <c r="L112" s="178" t="s">
        <v>111</v>
      </c>
      <c r="M112" s="995" t="s">
        <v>111</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v>0.0016</v>
      </c>
      <c r="F115" s="969" t="s">
        <v>112</v>
      </c>
      <c r="G115" s="119" t="s">
        <v>112</v>
      </c>
      <c r="H115" s="119">
        <v>100.000125</v>
      </c>
      <c r="I115" s="119" t="s">
        <v>112</v>
      </c>
      <c r="J115" s="969" t="s">
        <v>112</v>
      </c>
      <c r="K115" s="969">
        <v>0.001600002</v>
      </c>
      <c r="L115" s="969" t="s">
        <v>112</v>
      </c>
      <c r="M115" s="970" t="s">
        <v>112</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428.360055</v>
      </c>
      <c r="D10" s="1034">
        <v>878.2136117769999</v>
      </c>
      <c r="E10" s="1034">
        <v>27.886768459</v>
      </c>
      <c r="F10" s="1034">
        <v>89.729927019</v>
      </c>
      <c r="G10" s="1034">
        <v>506.671174853</v>
      </c>
      <c r="H10" s="694">
        <v>131.773933237522</v>
      </c>
      <c r="I10" s="1035">
        <v>2.64279327</v>
      </c>
      <c r="J10" s="1036">
        <v>32408.334826390997</v>
      </c>
    </row>
    <row r="11" ht="18" customHeight="1" x14ac:dyDescent="0.2">
      <c r="B11" s="1037" t="s">
        <v>1004</v>
      </c>
      <c r="C11" s="1038"/>
      <c r="D11" s="698">
        <v>562.7818991739999</v>
      </c>
      <c r="E11" s="132"/>
      <c r="F11" s="132"/>
      <c r="G11" s="132"/>
      <c r="H11" s="1039"/>
      <c r="I11" s="1040"/>
      <c r="J11" s="707">
        <v>15757.893176871998</v>
      </c>
    </row>
    <row r="12" ht="18" customHeight="1" x14ac:dyDescent="0.2">
      <c r="B12" s="1041" t="s">
        <v>1005</v>
      </c>
      <c r="C12" s="1042"/>
      <c r="D12" s="703">
        <v>359.357823199</v>
      </c>
      <c r="E12" s="198"/>
      <c r="F12" s="198"/>
      <c r="G12" s="198"/>
      <c r="H12" s="1043"/>
      <c r="I12" s="1040"/>
      <c r="J12" s="705">
        <v>10062.019049572</v>
      </c>
    </row>
    <row r="13" ht="18" customHeight="1" x14ac:dyDescent="0.2">
      <c r="B13" s="1044" t="s">
        <v>1006</v>
      </c>
      <c r="C13" s="1045"/>
      <c r="D13" s="198"/>
      <c r="E13" s="49"/>
      <c r="F13" s="49"/>
      <c r="G13" s="49"/>
      <c r="H13" s="1046"/>
      <c r="I13" s="47"/>
      <c r="J13" s="1047"/>
    </row>
    <row r="14" ht="18" customHeight="1" x14ac:dyDescent="0.2">
      <c r="B14" s="1048" t="s">
        <v>1007</v>
      </c>
      <c r="C14" s="1049"/>
      <c r="D14" s="703">
        <v>122.028388146</v>
      </c>
      <c r="E14" s="49"/>
      <c r="F14" s="49"/>
      <c r="G14" s="49"/>
      <c r="H14" s="1046"/>
      <c r="I14" s="47"/>
      <c r="J14" s="705">
        <v>3416.794868088</v>
      </c>
    </row>
    <row r="15" ht="18" customHeight="1" x14ac:dyDescent="0.2">
      <c r="B15" s="1048" t="s">
        <v>1008</v>
      </c>
      <c r="C15" s="1049"/>
      <c r="D15" s="703">
        <v>237.329435053</v>
      </c>
      <c r="E15" s="49"/>
      <c r="F15" s="49"/>
      <c r="G15" s="49"/>
      <c r="H15" s="1046"/>
      <c r="I15" s="47"/>
      <c r="J15" s="705">
        <v>6645.224181484</v>
      </c>
    </row>
    <row r="16" ht="18" customHeight="1" x14ac:dyDescent="0.2">
      <c r="B16" s="1041" t="s">
        <v>1009</v>
      </c>
      <c r="C16" s="1045"/>
      <c r="D16" s="703">
        <v>146.875894749</v>
      </c>
      <c r="E16" s="49"/>
      <c r="F16" s="49"/>
      <c r="G16" s="49"/>
      <c r="H16" s="1046"/>
      <c r="I16" s="47"/>
      <c r="J16" s="705">
        <v>4112.525052972</v>
      </c>
    </row>
    <row r="17" ht="18" customHeight="1" x14ac:dyDescent="0.2">
      <c r="B17" s="1041" t="s">
        <v>1010</v>
      </c>
      <c r="C17" s="1045"/>
      <c r="D17" s="703">
        <v>21.243716049999996</v>
      </c>
      <c r="E17" s="49"/>
      <c r="F17" s="49"/>
      <c r="G17" s="49"/>
      <c r="H17" s="1046"/>
      <c r="I17" s="47"/>
      <c r="J17" s="705">
        <v>594.8240493999999</v>
      </c>
    </row>
    <row r="18" ht="18" customHeight="1" x14ac:dyDescent="0.2">
      <c r="B18" s="1050" t="s">
        <v>1011</v>
      </c>
      <c r="C18" s="1051"/>
      <c r="D18" s="1034">
        <v>35.304465176</v>
      </c>
      <c r="E18" s="281"/>
      <c r="F18" s="281"/>
      <c r="G18" s="281"/>
      <c r="H18" s="1052"/>
      <c r="I18" s="80"/>
      <c r="J18" s="705">
        <v>988.525024928</v>
      </c>
    </row>
    <row r="19" ht="18" customHeight="1" x14ac:dyDescent="0.2">
      <c r="B19" s="1053" t="s">
        <v>1012</v>
      </c>
      <c r="C19" s="1042"/>
      <c r="D19" s="703">
        <v>279.925105166</v>
      </c>
      <c r="E19" s="703">
        <v>6.299987578</v>
      </c>
      <c r="F19" s="198"/>
      <c r="G19" s="198"/>
      <c r="H19" s="902">
        <v>69.74955099352198</v>
      </c>
      <c r="I19" s="47"/>
      <c r="J19" s="701">
        <v>9507.399652818</v>
      </c>
    </row>
    <row r="20" ht="18" customHeight="1" x14ac:dyDescent="0.2">
      <c r="B20" s="1041" t="s">
        <v>1013</v>
      </c>
      <c r="C20" s="1045"/>
      <c r="D20" s="703">
        <v>64.04024723</v>
      </c>
      <c r="E20" s="703">
        <v>1.225348066</v>
      </c>
      <c r="F20" s="1054"/>
      <c r="G20" s="1054"/>
      <c r="H20" s="902">
        <v>42.793269988</v>
      </c>
      <c r="I20" s="47"/>
      <c r="J20" s="705">
        <v>2117.8441599300004</v>
      </c>
    </row>
    <row r="21" ht="18" customHeight="1" x14ac:dyDescent="0.2">
      <c r="B21" s="1044" t="s">
        <v>1006</v>
      </c>
      <c r="C21" s="1045"/>
      <c r="D21" s="198"/>
      <c r="E21" s="49"/>
      <c r="F21" s="49"/>
      <c r="G21" s="49"/>
      <c r="H21" s="1046"/>
      <c r="I21" s="47"/>
      <c r="J21" s="1047"/>
    </row>
    <row r="22" ht="18" customHeight="1" x14ac:dyDescent="0.2">
      <c r="B22" s="1048" t="s">
        <v>1014</v>
      </c>
      <c r="C22" s="1049"/>
      <c r="D22" s="703">
        <v>42.96076379</v>
      </c>
      <c r="E22" s="703">
        <v>0.648580414</v>
      </c>
      <c r="F22" s="49"/>
      <c r="G22" s="49"/>
      <c r="H22" s="1055">
        <v>26.841750632</v>
      </c>
      <c r="I22" s="47"/>
      <c r="J22" s="705">
        <v>1374.77519583</v>
      </c>
    </row>
    <row r="23" ht="18" customHeight="1" x14ac:dyDescent="0.2">
      <c r="B23" s="1048" t="s">
        <v>1015</v>
      </c>
      <c r="C23" s="1049"/>
      <c r="D23" s="703">
        <v>21.07948344</v>
      </c>
      <c r="E23" s="703">
        <v>0.576767652</v>
      </c>
      <c r="F23" s="49"/>
      <c r="G23" s="49"/>
      <c r="H23" s="1055">
        <v>15.951519356</v>
      </c>
      <c r="I23" s="47"/>
      <c r="J23" s="705">
        <v>743.0689641000001</v>
      </c>
    </row>
    <row r="24" ht="18" customHeight="1" x14ac:dyDescent="0.2">
      <c r="B24" s="1041" t="s">
        <v>1016</v>
      </c>
      <c r="C24" s="1045"/>
      <c r="D24" s="703">
        <v>9.689891778</v>
      </c>
      <c r="E24" s="703">
        <v>0.283967747</v>
      </c>
      <c r="F24" s="1054"/>
      <c r="G24" s="1054"/>
      <c r="H24" s="1055">
        <v>0.741888512</v>
      </c>
      <c r="I24" s="47"/>
      <c r="J24" s="705">
        <v>346.56842273899997</v>
      </c>
    </row>
    <row r="25" ht="18" customHeight="1" x14ac:dyDescent="0.2">
      <c r="B25" s="1041" t="s">
        <v>1017</v>
      </c>
      <c r="C25" s="1045"/>
      <c r="D25" s="703">
        <v>193.65416452399998</v>
      </c>
      <c r="E25" s="703">
        <v>0.7437701849999999</v>
      </c>
      <c r="F25" s="1054"/>
      <c r="G25" s="1054"/>
      <c r="H25" s="1055">
        <v>10.385439551521989</v>
      </c>
      <c r="I25" s="47"/>
      <c r="J25" s="705">
        <v>5619.415705697</v>
      </c>
    </row>
    <row r="26" ht="18" customHeight="1" x14ac:dyDescent="0.2">
      <c r="B26" s="1041" t="s">
        <v>1018</v>
      </c>
      <c r="C26" s="1045"/>
      <c r="D26" s="703">
        <v>12.540801634000001</v>
      </c>
      <c r="E26" s="703">
        <v>1.5422750139999999</v>
      </c>
      <c r="F26" s="1054"/>
      <c r="G26" s="1054"/>
      <c r="H26" s="1055">
        <v>15.828952941999999</v>
      </c>
      <c r="I26" s="47"/>
      <c r="J26" s="705">
        <v>759.845324462</v>
      </c>
    </row>
    <row r="27" ht="18" customHeight="1" x14ac:dyDescent="0.25">
      <c r="B27" s="1050" t="s">
        <v>1019</v>
      </c>
      <c r="C27" s="1056"/>
      <c r="D27" s="302"/>
      <c r="E27" s="39">
        <v>2.504626566</v>
      </c>
      <c r="F27" s="1057"/>
      <c r="G27" s="1057"/>
      <c r="H27" s="1052"/>
      <c r="I27" s="80"/>
      <c r="J27" s="741">
        <v>663.72603999</v>
      </c>
    </row>
    <row r="28" ht="18" customHeight="1" x14ac:dyDescent="0.2">
      <c r="B28" s="1058" t="s">
        <v>1020</v>
      </c>
      <c r="C28" s="1059"/>
      <c r="D28" s="698">
        <v>15.994191312</v>
      </c>
      <c r="E28" s="1060"/>
      <c r="F28" s="1060"/>
      <c r="G28" s="1060"/>
      <c r="H28" s="1061" t="s">
        <v>105</v>
      </c>
      <c r="I28" s="47"/>
      <c r="J28" s="701">
        <v>447.837356736</v>
      </c>
    </row>
    <row r="29" ht="18" customHeight="1" x14ac:dyDescent="0.2">
      <c r="B29" s="1062" t="s">
        <v>1021</v>
      </c>
      <c r="C29" s="1063"/>
      <c r="D29" s="1064" t="s">
        <v>105</v>
      </c>
      <c r="E29" s="1065">
        <v>21.080903422</v>
      </c>
      <c r="F29" s="1066">
        <v>66.091494522</v>
      </c>
      <c r="G29" s="1066" t="s">
        <v>112</v>
      </c>
      <c r="H29" s="1067">
        <v>35.615688251</v>
      </c>
      <c r="I29" s="47"/>
      <c r="J29" s="1068">
        <v>5586.43940683</v>
      </c>
    </row>
    <row r="30" ht="18" customHeight="1" x14ac:dyDescent="0.2">
      <c r="B30" s="1041" t="s">
        <v>1022</v>
      </c>
      <c r="C30" s="1063"/>
      <c r="D30" s="1063"/>
      <c r="E30" s="1065">
        <v>15.711508908</v>
      </c>
      <c r="F30" s="1063"/>
      <c r="G30" s="1063"/>
      <c r="H30" s="1063"/>
      <c r="I30" s="47"/>
      <c r="J30" s="1068">
        <v>4163.54986062</v>
      </c>
    </row>
    <row r="31" ht="18" customHeight="1" x14ac:dyDescent="0.2">
      <c r="B31" s="1048" t="s">
        <v>1023</v>
      </c>
      <c r="C31" s="1063"/>
      <c r="D31" s="1063"/>
      <c r="E31" s="1065">
        <v>9.676585554</v>
      </c>
      <c r="F31" s="1063"/>
      <c r="G31" s="1063"/>
      <c r="H31" s="1063"/>
      <c r="I31" s="47"/>
      <c r="J31" s="1068">
        <v>2564.2951718100003</v>
      </c>
    </row>
    <row r="32" ht="18" customHeight="1" x14ac:dyDescent="0.2">
      <c r="B32" s="1048" t="s">
        <v>1024</v>
      </c>
      <c r="C32" s="1063"/>
      <c r="D32" s="1063"/>
      <c r="E32" s="1065">
        <v>4.065984126</v>
      </c>
      <c r="F32" s="1063"/>
      <c r="G32" s="1063"/>
      <c r="H32" s="1063"/>
      <c r="I32" s="47"/>
      <c r="J32" s="1068">
        <v>1077.48579339</v>
      </c>
    </row>
    <row r="33" ht="18" customHeight="1" x14ac:dyDescent="0.2">
      <c r="B33" s="1048" t="s">
        <v>1025</v>
      </c>
      <c r="C33" s="1063"/>
      <c r="D33" s="1063"/>
      <c r="E33" s="1065">
        <v>1.247611394</v>
      </c>
      <c r="F33" s="1063"/>
      <c r="G33" s="1063"/>
      <c r="H33" s="1063"/>
      <c r="I33" s="47"/>
      <c r="J33" s="1068">
        <v>330.61701941</v>
      </c>
    </row>
    <row r="34" ht="18" customHeight="1" x14ac:dyDescent="0.2">
      <c r="B34" s="1048" t="s">
        <v>1026</v>
      </c>
      <c r="C34" s="1063"/>
      <c r="D34" s="1063"/>
      <c r="E34" s="1065">
        <v>0.721327834</v>
      </c>
      <c r="F34" s="1063"/>
      <c r="G34" s="1063"/>
      <c r="H34" s="1063"/>
      <c r="I34" s="47"/>
      <c r="J34" s="1068">
        <v>191.15187601</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5.369394514</v>
      </c>
      <c r="F38" s="1063"/>
      <c r="G38" s="1063"/>
      <c r="H38" s="1063"/>
      <c r="I38" s="47"/>
      <c r="J38" s="1068">
        <v>1422.88954621</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19.512416125</v>
      </c>
      <c r="E40" s="1065">
        <v>0.505877459</v>
      </c>
      <c r="F40" s="1066">
        <v>16.788700006000003</v>
      </c>
      <c r="G40" s="1066">
        <v>506.671174853</v>
      </c>
      <c r="H40" s="1067">
        <v>26.408693993</v>
      </c>
      <c r="I40" s="1070">
        <v>2.64279327</v>
      </c>
      <c r="J40" s="1068">
        <v>680.405178135</v>
      </c>
    </row>
    <row r="41" ht="18" customHeight="1" x14ac:dyDescent="0.2">
      <c r="B41" s="1071" t="s">
        <v>1033</v>
      </c>
      <c r="C41" s="1072">
        <v>97.49329900000001</v>
      </c>
      <c r="D41" s="921"/>
      <c r="E41" s="921"/>
      <c r="F41" s="921"/>
      <c r="G41" s="921"/>
      <c r="H41" s="1073"/>
      <c r="I41" s="1074"/>
      <c r="J41" s="1068">
        <v>97.49329900000001</v>
      </c>
    </row>
    <row r="42" ht="18" customHeight="1" x14ac:dyDescent="0.2">
      <c r="B42" s="1071" t="s">
        <v>1034</v>
      </c>
      <c r="C42" s="1072">
        <v>256.427683</v>
      </c>
      <c r="D42" s="921"/>
      <c r="E42" s="921"/>
      <c r="F42" s="921"/>
      <c r="G42" s="921"/>
      <c r="H42" s="1073"/>
      <c r="I42" s="1074"/>
      <c r="J42" s="1068">
        <v>256.427683</v>
      </c>
    </row>
    <row r="43" ht="18" customHeight="1" x14ac:dyDescent="0.2">
      <c r="B43" s="1053" t="s">
        <v>1035</v>
      </c>
      <c r="C43" s="1072">
        <v>74.439073</v>
      </c>
      <c r="D43" s="921"/>
      <c r="E43" s="921"/>
      <c r="F43" s="921"/>
      <c r="G43" s="921"/>
      <c r="H43" s="1073"/>
      <c r="I43" s="1074"/>
      <c r="J43" s="1068">
        <v>74.439073</v>
      </c>
    </row>
    <row r="44" ht="18" customHeight="1" x14ac:dyDescent="0.2">
      <c r="B44" s="1075" t="s">
        <v>1036</v>
      </c>
      <c r="C44" s="1076" t="s">
        <v>115</v>
      </c>
      <c r="D44" s="1065" t="s">
        <v>115</v>
      </c>
      <c r="E44" s="1065" t="s">
        <v>115</v>
      </c>
      <c r="F44" s="1065">
        <v>6.849732491</v>
      </c>
      <c r="G44" s="1065" t="s">
        <v>115</v>
      </c>
      <c r="H44" s="1065" t="s">
        <v>115</v>
      </c>
      <c r="I44" s="1065" t="s">
        <v>115</v>
      </c>
      <c r="J44" s="1077" t="s">
        <v>115</v>
      </c>
    </row>
    <row r="45" ht="18" customHeight="1" x14ac:dyDescent="0.25">
      <c r="B45" s="1078" t="s">
        <v>1037</v>
      </c>
      <c r="C45" s="1079" t="s">
        <v>115</v>
      </c>
      <c r="D45" s="172" t="s">
        <v>115</v>
      </c>
      <c r="E45" s="172" t="s">
        <v>115</v>
      </c>
      <c r="F45" s="172">
        <v>6.849732491</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5512.065</v>
      </c>
      <c r="D10" s="1115"/>
      <c r="E10" s="1115"/>
      <c r="F10" s="507">
        <v>65.19477241269833</v>
      </c>
      <c r="G10" s="1116">
        <v>359.357823199</v>
      </c>
      <c r="I10" s="1117" t="s">
        <v>1075</v>
      </c>
      <c r="J10" s="1118" t="s">
        <v>1076</v>
      </c>
      <c r="K10" s="167">
        <v>658.4421750854107</v>
      </c>
      <c r="L10" s="167">
        <v>420.1951754315219</v>
      </c>
      <c r="M10" s="549">
        <v>44.210558088478145</v>
      </c>
      <c r="N10" s="549">
        <v>156.45219554473644</v>
      </c>
      <c r="O10" s="549">
        <v>74.42157802105525</v>
      </c>
      <c r="P10" s="549">
        <v>195.5833618764658</v>
      </c>
      <c r="Q10" s="549">
        <v>45.97112908854981</v>
      </c>
      <c r="R10" s="549">
        <v>47.51591779431677</v>
      </c>
      <c r="S10" s="549">
        <v>455.8043277</v>
      </c>
      <c r="T10" s="549">
        <v>321.58587827240484</v>
      </c>
      <c r="U10" s="549">
        <v>1.558758805</v>
      </c>
      <c r="V10" s="549">
        <v>2.093125818</v>
      </c>
      <c r="W10" s="190">
        <v>1.2750662637298722</v>
      </c>
      <c r="X10" s="190">
        <v>4.13</v>
      </c>
      <c r="Y10" s="190">
        <v>4.115113938351467</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1291.701</v>
      </c>
      <c r="D12" s="1064">
        <v>224.57911044037513</v>
      </c>
      <c r="E12" s="1064">
        <v>6.413599340732197</v>
      </c>
      <c r="F12" s="507">
        <v>94.47107972046162</v>
      </c>
      <c r="G12" s="1123">
        <v>122.028388146</v>
      </c>
      <c r="I12" s="1117" t="s">
        <v>1082</v>
      </c>
      <c r="J12" s="1118" t="s">
        <v>1083</v>
      </c>
      <c r="K12" s="167">
        <v>13.14367453518045</v>
      </c>
      <c r="L12" s="167">
        <v>1.363228833614988</v>
      </c>
      <c r="M12" s="549">
        <v>0.13509064948922017</v>
      </c>
      <c r="N12" s="549" t="s">
        <v>112</v>
      </c>
      <c r="O12" s="549" t="s">
        <v>112</v>
      </c>
      <c r="P12" s="549" t="s">
        <v>112</v>
      </c>
      <c r="Q12" s="549" t="s">
        <v>112</v>
      </c>
      <c r="R12" s="549">
        <v>0.5897344911570075</v>
      </c>
      <c r="S12" s="549" t="s">
        <v>112</v>
      </c>
      <c r="T12" s="549" t="s">
        <v>112</v>
      </c>
      <c r="U12" s="549" t="s">
        <v>112</v>
      </c>
      <c r="V12" s="549" t="s">
        <v>112</v>
      </c>
      <c r="W12" s="190" t="s">
        <v>112</v>
      </c>
      <c r="X12" s="190" t="s">
        <v>112</v>
      </c>
      <c r="Y12" s="190" t="s">
        <v>112</v>
      </c>
    </row>
    <row r="13" ht="18" customHeight="1" x14ac:dyDescent="0.2">
      <c r="B13" s="122" t="s">
        <v>1008</v>
      </c>
      <c r="C13" s="1064">
        <v>4220.364</v>
      </c>
      <c r="D13" s="1064">
        <v>147.12235928224106</v>
      </c>
      <c r="E13" s="1064">
        <v>5.827674935919269</v>
      </c>
      <c r="F13" s="507">
        <v>56.23435207318611</v>
      </c>
      <c r="G13" s="1123">
        <v>237.329435053</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21322.838</v>
      </c>
      <c r="D14" s="540"/>
      <c r="E14" s="540"/>
      <c r="F14" s="507">
        <v>6.888196343704342</v>
      </c>
      <c r="G14" s="1124">
        <v>146.875894749</v>
      </c>
      <c r="I14" s="1117" t="s">
        <v>1087</v>
      </c>
      <c r="J14" s="1118" t="s">
        <v>373</v>
      </c>
      <c r="K14" s="167">
        <v>90</v>
      </c>
      <c r="L14" s="167">
        <v>69</v>
      </c>
      <c r="M14" s="549" t="s">
        <v>112</v>
      </c>
      <c r="N14" s="549" t="s">
        <v>112</v>
      </c>
      <c r="O14" s="549" t="s">
        <v>112</v>
      </c>
      <c r="P14" s="549" t="s">
        <v>112</v>
      </c>
      <c r="Q14" s="549" t="s">
        <v>112</v>
      </c>
      <c r="R14" s="549" t="s">
        <v>112</v>
      </c>
      <c r="S14" s="549">
        <v>20.95423765</v>
      </c>
      <c r="T14" s="549">
        <v>11.117395585940248</v>
      </c>
      <c r="U14" s="549" t="s">
        <v>112</v>
      </c>
      <c r="V14" s="549" t="s">
        <v>112</v>
      </c>
      <c r="W14" s="190" t="s">
        <v>112</v>
      </c>
      <c r="X14" s="190" t="s">
        <v>112</v>
      </c>
      <c r="Y14" s="190" t="s">
        <v>112</v>
      </c>
    </row>
    <row r="15" ht="18" customHeight="1" x14ac:dyDescent="0.2">
      <c r="B15" s="122" t="s">
        <v>1088</v>
      </c>
      <c r="C15" s="507">
        <v>21322.838</v>
      </c>
      <c r="D15" s="540"/>
      <c r="E15" s="540"/>
      <c r="F15" s="507">
        <v>6.888196343704342</v>
      </c>
      <c r="G15" s="1124">
        <v>146.875894749</v>
      </c>
      <c r="I15" s="1125" t="s">
        <v>1089</v>
      </c>
      <c r="J15" s="1126" t="s">
        <v>373</v>
      </c>
      <c r="K15" s="209">
        <v>68.94581044952369</v>
      </c>
      <c r="L15" s="209">
        <v>68.62407211832866</v>
      </c>
      <c r="M15" s="1127">
        <v>62.057037983189886</v>
      </c>
      <c r="N15" s="1127">
        <v>77.69165007618805</v>
      </c>
      <c r="O15" s="1127">
        <v>82.25095060901015</v>
      </c>
      <c r="P15" s="1127">
        <v>71.63053455999749</v>
      </c>
      <c r="Q15" s="1127">
        <v>72.97386474056961</v>
      </c>
      <c r="R15" s="1127">
        <v>69.73581978679834</v>
      </c>
      <c r="S15" s="1127">
        <v>63.70271092</v>
      </c>
      <c r="T15" s="1127">
        <v>60.01012047780788</v>
      </c>
      <c r="U15" s="1127" t="s">
        <v>112</v>
      </c>
      <c r="V15" s="1127" t="s">
        <v>112</v>
      </c>
      <c r="W15" s="221" t="s">
        <v>112</v>
      </c>
      <c r="X15" s="221" t="s">
        <v>112</v>
      </c>
      <c r="Y15" s="221" t="s">
        <v>112</v>
      </c>
    </row>
    <row r="16" ht="18" customHeight="1" x14ac:dyDescent="0.2">
      <c r="B16" s="1128" t="s">
        <v>1054</v>
      </c>
      <c r="C16" s="307">
        <v>21322.838</v>
      </c>
      <c r="D16" s="1129">
        <v>16.33308541005671</v>
      </c>
      <c r="E16" s="1129">
        <v>6.429979510400236</v>
      </c>
      <c r="F16" s="507">
        <v>6.888196343704342</v>
      </c>
      <c r="G16" s="1130">
        <v>146.875894749</v>
      </c>
      <c r="I16" s="1131" t="s">
        <v>1090</v>
      </c>
      <c r="J16" s="181"/>
      <c r="K16" s="181"/>
      <c r="L16" s="181"/>
      <c r="M16" s="181"/>
      <c r="N16" s="181"/>
      <c r="O16" s="181"/>
      <c r="P16" s="181"/>
      <c r="Q16" s="181"/>
      <c r="R16" s="181"/>
      <c r="S16" s="181"/>
      <c r="T16" s="181"/>
      <c r="U16" s="181"/>
      <c r="V16" s="181"/>
    </row>
    <row r="17" ht="18" customHeight="1" x14ac:dyDescent="0.2">
      <c r="B17" s="766" t="s">
        <v>1091</v>
      </c>
      <c r="C17" s="507">
        <v>18617.157000000003</v>
      </c>
      <c r="D17" s="540"/>
      <c r="E17" s="540"/>
      <c r="F17" s="507">
        <v>1.1410827147238427</v>
      </c>
      <c r="G17" s="1124">
        <v>21.243716049999996</v>
      </c>
      <c r="I17" s="1131" t="s">
        <v>1092</v>
      </c>
      <c r="J17" s="181"/>
      <c r="K17" s="181"/>
      <c r="L17" s="181"/>
      <c r="M17" s="181"/>
      <c r="N17" s="181"/>
      <c r="O17" s="181"/>
      <c r="P17" s="181"/>
      <c r="Q17" s="181"/>
      <c r="R17" s="181"/>
      <c r="S17" s="181"/>
      <c r="T17" s="181"/>
      <c r="U17" s="181"/>
    </row>
    <row r="18" ht="18" customHeight="1" x14ac:dyDescent="0.2">
      <c r="B18" s="122" t="s">
        <v>1093</v>
      </c>
      <c r="C18" s="507">
        <v>18617.157000000003</v>
      </c>
      <c r="D18" s="540"/>
      <c r="E18" s="540"/>
      <c r="F18" s="507">
        <v>1.1410827147238427</v>
      </c>
      <c r="G18" s="1124">
        <v>21.243716049999996</v>
      </c>
      <c r="I18" s="1131" t="s">
        <v>1094</v>
      </c>
      <c r="J18" s="181"/>
      <c r="K18" s="181"/>
      <c r="L18" s="181"/>
      <c r="M18" s="181"/>
      <c r="N18" s="181"/>
      <c r="O18" s="181"/>
      <c r="P18" s="181"/>
      <c r="Q18" s="181"/>
      <c r="R18" s="181"/>
      <c r="S18" s="181"/>
      <c r="T18" s="181"/>
      <c r="U18" s="181"/>
    </row>
    <row r="19" ht="18" customHeight="1" x14ac:dyDescent="0.2">
      <c r="B19" s="1128" t="s">
        <v>1055</v>
      </c>
      <c r="C19" s="307">
        <v>108.307</v>
      </c>
      <c r="D19" s="1129">
        <v>46.24104336513457</v>
      </c>
      <c r="E19" s="1129">
        <v>0.7165563283005717</v>
      </c>
      <c r="F19" s="507">
        <v>2.1732298281736173</v>
      </c>
      <c r="G19" s="1130">
        <v>0.235376003</v>
      </c>
      <c r="I19" s="181"/>
      <c r="J19" s="181"/>
      <c r="K19" s="181"/>
      <c r="L19" s="181"/>
      <c r="M19" s="181"/>
      <c r="N19" s="181"/>
      <c r="O19" s="181"/>
      <c r="P19" s="181"/>
      <c r="Q19" s="181"/>
      <c r="R19" s="181"/>
      <c r="S19" s="181"/>
      <c r="T19" s="181"/>
      <c r="U19" s="181"/>
    </row>
    <row r="20" ht="18" customHeight="1" x14ac:dyDescent="0.2">
      <c r="B20" s="1128" t="s">
        <v>1056</v>
      </c>
      <c r="C20" s="307">
        <v>858.751</v>
      </c>
      <c r="D20" s="1129">
        <v>37.48392991758099</v>
      </c>
      <c r="E20" s="1129">
        <v>0.48133969165307705</v>
      </c>
      <c r="F20" s="507">
        <v>1.18338071687835</v>
      </c>
      <c r="G20" s="1130">
        <v>1.016229374</v>
      </c>
      <c r="I20" s="181"/>
      <c r="J20" s="181"/>
      <c r="K20" s="1132"/>
      <c r="L20" s="1132"/>
      <c r="M20" s="1132"/>
      <c r="N20" s="1132"/>
      <c r="O20" s="1132"/>
      <c r="P20" s="1132"/>
      <c r="Q20" s="1132"/>
      <c r="R20" s="1132"/>
      <c r="S20" s="1132"/>
      <c r="T20" s="1132"/>
      <c r="U20" s="1132"/>
    </row>
    <row r="21" ht="18" customHeight="1" x14ac:dyDescent="0.2">
      <c r="B21" s="1128" t="s">
        <v>1057</v>
      </c>
      <c r="C21" s="307">
        <v>2106.079</v>
      </c>
      <c r="D21" s="1129">
        <v>50.623318205050296</v>
      </c>
      <c r="E21" s="1129">
        <v>0.6795134520131749</v>
      </c>
      <c r="F21" s="507">
        <v>2.2561935986256922</v>
      </c>
      <c r="G21" s="1130">
        <v>4.751721958</v>
      </c>
      <c r="I21" s="181"/>
      <c r="J21" s="1132"/>
      <c r="K21" s="1132"/>
      <c r="L21" s="1132"/>
      <c r="M21" s="1132"/>
      <c r="N21" s="1132"/>
      <c r="O21" s="1132"/>
      <c r="P21" s="1132"/>
      <c r="Q21" s="1132"/>
      <c r="R21" s="1132"/>
      <c r="S21" s="1132"/>
      <c r="T21" s="1132"/>
      <c r="U21" s="1132"/>
    </row>
    <row r="22" ht="18" customHeight="1" x14ac:dyDescent="0.2">
      <c r="B22" s="1128" t="s">
        <v>1058</v>
      </c>
      <c r="C22" s="307">
        <v>15544.02</v>
      </c>
      <c r="D22" s="1129">
        <v>26.870335344101928</v>
      </c>
      <c r="E22" s="1129">
        <v>0.5563292769383182</v>
      </c>
      <c r="F22" s="507">
        <v>0.9804663603752439</v>
      </c>
      <c r="G22" s="1130">
        <v>15.240388715</v>
      </c>
      <c r="I22" s="181"/>
    </row>
    <row r="23" ht="18" customHeight="1" x14ac:dyDescent="0.2">
      <c r="B23" s="766" t="s">
        <v>1095</v>
      </c>
      <c r="C23" s="507">
        <v>158310.35000003575</v>
      </c>
      <c r="D23" s="540"/>
      <c r="E23" s="540"/>
      <c r="F23" s="507">
        <v>0.22300794089579126</v>
      </c>
      <c r="G23" s="1124">
        <v>35.304465176</v>
      </c>
    </row>
    <row r="24" ht="18" customHeight="1" x14ac:dyDescent="0.2">
      <c r="B24" s="1133" t="s">
        <v>1096</v>
      </c>
      <c r="C24" s="1064">
        <v>2605.332</v>
      </c>
      <c r="D24" s="1064">
        <v>25.502004184823114</v>
      </c>
      <c r="E24" s="1064">
        <v>6.448771171391109</v>
      </c>
      <c r="F24" s="507">
        <v>10.786460940870493</v>
      </c>
      <c r="G24" s="1123">
        <v>28.102311856</v>
      </c>
    </row>
    <row r="25" ht="18" customHeight="1" x14ac:dyDescent="0.2">
      <c r="B25" s="1133" t="s">
        <v>1097</v>
      </c>
      <c r="C25" s="1064">
        <v>241.106</v>
      </c>
      <c r="D25" s="1064">
        <v>124.3402223</v>
      </c>
      <c r="E25" s="1064">
        <v>1.8569073119074315</v>
      </c>
      <c r="F25" s="507">
        <v>15.143615061425265</v>
      </c>
      <c r="G25" s="1123">
        <v>3.651216453</v>
      </c>
    </row>
    <row r="26" ht="18" customHeight="1" x14ac:dyDescent="0.2">
      <c r="B26" s="1133" t="s">
        <v>1098</v>
      </c>
      <c r="C26" s="1064">
        <v>136.060000035751</v>
      </c>
      <c r="D26" s="1064">
        <v>79.92281879916096</v>
      </c>
      <c r="E26" s="1064">
        <v>1.7011467186427227</v>
      </c>
      <c r="F26" s="507">
        <v>8.91744133971184</v>
      </c>
      <c r="G26" s="1123">
        <v>1.213307069</v>
      </c>
    </row>
    <row r="27" ht="18" customHeight="1" x14ac:dyDescent="0.2">
      <c r="B27" s="1133" t="s">
        <v>1099</v>
      </c>
      <c r="C27" s="1134">
        <v>45607.984</v>
      </c>
      <c r="D27" s="1135">
        <v>1.469039334</v>
      </c>
      <c r="E27" s="1135" t="s">
        <v>112</v>
      </c>
      <c r="F27" s="507" t="s">
        <v>120</v>
      </c>
      <c r="G27" s="1136" t="s">
        <v>120</v>
      </c>
    </row>
    <row r="28" ht="18" customHeight="1" x14ac:dyDescent="0.2">
      <c r="B28" s="1133" t="s">
        <v>1100</v>
      </c>
      <c r="C28" s="507">
        <v>109719.868</v>
      </c>
      <c r="D28" s="540"/>
      <c r="E28" s="540"/>
      <c r="F28" s="507">
        <v>0.021305437571251907</v>
      </c>
      <c r="G28" s="1124">
        <v>2.337629798</v>
      </c>
    </row>
    <row r="29" ht="18" customHeight="1" x14ac:dyDescent="0.2">
      <c r="B29" s="867" t="s">
        <v>1101</v>
      </c>
      <c r="C29" s="1064">
        <v>16011.163</v>
      </c>
      <c r="D29" s="1064">
        <v>3.71</v>
      </c>
      <c r="E29" s="1064">
        <v>0.6</v>
      </c>
      <c r="F29" s="507">
        <v>0.146</v>
      </c>
      <c r="G29" s="1123">
        <v>2.337629798</v>
      </c>
    </row>
    <row r="30" ht="18" customHeight="1" x14ac:dyDescent="0.2">
      <c r="B30" s="1137" t="s">
        <v>1102</v>
      </c>
      <c r="C30" s="507">
        <v>93708.705</v>
      </c>
      <c r="D30" s="540"/>
      <c r="E30" s="540"/>
      <c r="F30" s="507" t="s">
        <v>120</v>
      </c>
      <c r="G30" s="1124" t="s">
        <v>120</v>
      </c>
    </row>
    <row r="31" ht="18" customHeight="1" x14ac:dyDescent="0.25">
      <c r="B31" s="1138" t="s">
        <v>1064</v>
      </c>
      <c r="C31" s="1139">
        <v>73481.58</v>
      </c>
      <c r="D31" s="1139">
        <v>1.7289013371088515</v>
      </c>
      <c r="E31" s="1139" t="s">
        <v>112</v>
      </c>
      <c r="F31" s="1140" t="s">
        <v>120</v>
      </c>
      <c r="G31" s="1141" t="s">
        <v>120</v>
      </c>
    </row>
    <row r="32" ht="18" customHeight="1" x14ac:dyDescent="0.25">
      <c r="B32" s="1138" t="s">
        <v>1065</v>
      </c>
      <c r="C32" s="1139">
        <v>4585.495</v>
      </c>
      <c r="D32" s="1139">
        <v>2.777125241</v>
      </c>
      <c r="E32" s="1139" t="s">
        <v>112</v>
      </c>
      <c r="F32" s="1140" t="s">
        <v>120</v>
      </c>
      <c r="G32" s="1141" t="s">
        <v>120</v>
      </c>
    </row>
    <row r="33" ht="18" customHeight="1" x14ac:dyDescent="0.25">
      <c r="B33" s="1138" t="s">
        <v>1066</v>
      </c>
      <c r="C33" s="1139">
        <v>15641.63</v>
      </c>
      <c r="D33" s="1139">
        <v>2.783104836780415</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5512.065</v>
      </c>
      <c r="D10" s="1054"/>
      <c r="E10" s="1054"/>
      <c r="F10" s="1054"/>
      <c r="G10" s="1054"/>
      <c r="H10" s="1054"/>
      <c r="I10" s="1206"/>
      <c r="J10" s="1207">
        <v>11.61819521903316</v>
      </c>
      <c r="K10" s="1208">
        <v>64.04024723</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1.1868317822777872</v>
      </c>
      <c r="R11" s="1223">
        <v>39.81246735369873</v>
      </c>
      <c r="S11" s="1223">
        <v>1.4990683679891863</v>
      </c>
      <c r="T11" s="1224">
        <v>29.583937511552595</v>
      </c>
      <c r="U11" s="1224">
        <v>0.3849300323759136</v>
      </c>
      <c r="V11" s="1224" t="s">
        <v>115</v>
      </c>
      <c r="W11" s="1224">
        <v>1.4786703899741505</v>
      </c>
      <c r="X11" s="1224" t="s">
        <v>115</v>
      </c>
      <c r="Y11" s="1224" t="s">
        <v>115</v>
      </c>
      <c r="Z11" s="1224" t="s">
        <v>115</v>
      </c>
      <c r="AA11" s="1224" t="s">
        <v>115</v>
      </c>
      <c r="AB11" s="1225" t="s">
        <v>115</v>
      </c>
    </row>
    <row r="12" ht="18" customHeight="1" x14ac:dyDescent="0.2" s="223" customFormat="1">
      <c r="B12" s="1226" t="s">
        <v>1014</v>
      </c>
      <c r="C12" s="1227">
        <v>1291.701</v>
      </c>
      <c r="D12" s="1227">
        <v>73.94590543786836</v>
      </c>
      <c r="E12" s="1227">
        <v>26.054094562131638</v>
      </c>
      <c r="F12" s="1227" t="s">
        <v>115</v>
      </c>
      <c r="G12" s="1228">
        <v>658.4421750854107</v>
      </c>
      <c r="H12" s="1229">
        <v>4.130561402751075</v>
      </c>
      <c r="I12" s="1230">
        <v>0.24</v>
      </c>
      <c r="J12" s="1231">
        <v>33.259062112671586</v>
      </c>
      <c r="K12" s="1232">
        <v>42.96076379</v>
      </c>
      <c r="M12" s="1219"/>
      <c r="N12" s="1233" t="s">
        <v>1150</v>
      </c>
      <c r="O12" s="1234" t="s">
        <v>1140</v>
      </c>
      <c r="P12" s="1235" t="s">
        <v>1138</v>
      </c>
      <c r="Q12" s="1236">
        <v>0.4181682177222128</v>
      </c>
      <c r="R12" s="544">
        <v>14.027521646301272</v>
      </c>
      <c r="S12" s="544">
        <v>0.5281816320108137</v>
      </c>
      <c r="T12" s="823">
        <v>10.423602238447403</v>
      </c>
      <c r="U12" s="823">
        <v>0.1356262176240864</v>
      </c>
      <c r="V12" s="823" t="s">
        <v>115</v>
      </c>
      <c r="W12" s="823">
        <v>0.5209946100258497</v>
      </c>
      <c r="X12" s="823" t="s">
        <v>115</v>
      </c>
      <c r="Y12" s="823" t="s">
        <v>115</v>
      </c>
      <c r="Z12" s="823" t="s">
        <v>115</v>
      </c>
      <c r="AA12" s="823" t="s">
        <v>115</v>
      </c>
      <c r="AB12" s="1237" t="s">
        <v>115</v>
      </c>
    </row>
    <row r="13" ht="18" customHeight="1" x14ac:dyDescent="0.2" s="223" customFormat="1">
      <c r="B13" s="1226" t="s">
        <v>1015</v>
      </c>
      <c r="C13" s="1227">
        <v>4220.364</v>
      </c>
      <c r="D13" s="1227">
        <v>59.92525763180617</v>
      </c>
      <c r="E13" s="1227">
        <v>40.07474236819383</v>
      </c>
      <c r="F13" s="1227" t="s">
        <v>115</v>
      </c>
      <c r="G13" s="1228">
        <v>420.1951754315219</v>
      </c>
      <c r="H13" s="1229">
        <v>3.1162328125830077</v>
      </c>
      <c r="I13" s="1230">
        <v>0.18</v>
      </c>
      <c r="J13" s="1231">
        <v>4.994707432818592</v>
      </c>
      <c r="K13" s="1232">
        <v>21.07948344</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21322.838</v>
      </c>
      <c r="D14" s="1246"/>
      <c r="E14" s="1246"/>
      <c r="F14" s="1246"/>
      <c r="G14" s="1246"/>
      <c r="H14" s="1246"/>
      <c r="I14" s="1247"/>
      <c r="J14" s="1231">
        <v>0.4544372460176267</v>
      </c>
      <c r="K14" s="1208">
        <v>9.689891778</v>
      </c>
      <c r="M14" s="1219"/>
      <c r="N14" s="1238"/>
      <c r="O14" s="1248" t="s">
        <v>1152</v>
      </c>
      <c r="P14" s="1221" t="s">
        <v>1137</v>
      </c>
      <c r="Q14" s="1222">
        <v>71.03480359311529</v>
      </c>
      <c r="R14" s="1223">
        <v>17.94534816240676</v>
      </c>
      <c r="S14" s="1223">
        <v>0.1</v>
      </c>
      <c r="T14" s="1224">
        <v>2</v>
      </c>
      <c r="U14" s="1224">
        <v>13.166025543941904</v>
      </c>
      <c r="V14" s="1224" t="s">
        <v>112</v>
      </c>
      <c r="W14" s="1224">
        <v>7.691648108575252</v>
      </c>
      <c r="X14" s="1224" t="s">
        <v>112</v>
      </c>
      <c r="Y14" s="1224" t="s">
        <v>112</v>
      </c>
      <c r="Z14" s="1224" t="s">
        <v>112</v>
      </c>
      <c r="AA14" s="1224" t="s">
        <v>112</v>
      </c>
      <c r="AB14" s="1225" t="s">
        <v>112</v>
      </c>
    </row>
    <row r="15" ht="18" customHeight="1" x14ac:dyDescent="0.2" s="223" customFormat="1">
      <c r="B15" s="1249" t="s">
        <v>1153</v>
      </c>
      <c r="C15" s="1245">
        <v>21322.838</v>
      </c>
      <c r="D15" s="1250"/>
      <c r="E15" s="1250"/>
      <c r="F15" s="1250"/>
      <c r="G15" s="1250"/>
      <c r="H15" s="1250"/>
      <c r="I15" s="1251"/>
      <c r="J15" s="1231">
        <v>0.4544372460176267</v>
      </c>
      <c r="K15" s="1208">
        <v>9.689891778</v>
      </c>
      <c r="M15" s="1219"/>
      <c r="N15" s="1238"/>
      <c r="O15" s="1252"/>
      <c r="P15" s="1235" t="s">
        <v>1138</v>
      </c>
      <c r="Q15" s="1236">
        <v>75.3292050597104</v>
      </c>
      <c r="R15" s="544">
        <v>25.04858048630534</v>
      </c>
      <c r="S15" s="544">
        <v>0.5</v>
      </c>
      <c r="T15" s="823">
        <v>4</v>
      </c>
      <c r="U15" s="823">
        <v>17.758415584173125</v>
      </c>
      <c r="V15" s="823" t="s">
        <v>112</v>
      </c>
      <c r="W15" s="823">
        <v>9.811048453671784</v>
      </c>
      <c r="X15" s="823" t="s">
        <v>112</v>
      </c>
      <c r="Y15" s="823" t="s">
        <v>112</v>
      </c>
      <c r="Z15" s="823" t="s">
        <v>112</v>
      </c>
      <c r="AA15" s="823" t="s">
        <v>112</v>
      </c>
      <c r="AB15" s="1237" t="s">
        <v>112</v>
      </c>
    </row>
    <row r="16" ht="18" customHeight="1" x14ac:dyDescent="0.2" s="223" customFormat="1">
      <c r="B16" s="1253" t="s">
        <v>1054</v>
      </c>
      <c r="C16" s="1254">
        <v>21322.838</v>
      </c>
      <c r="D16" s="27">
        <v>44.77912836930994</v>
      </c>
      <c r="E16" s="1255">
        <v>55.22087163069006</v>
      </c>
      <c r="F16" s="1255" t="s">
        <v>115</v>
      </c>
      <c r="G16" s="1256">
        <v>44.210558088478145</v>
      </c>
      <c r="H16" s="27">
        <v>0.3489193678073247</v>
      </c>
      <c r="I16" s="28">
        <v>0.19</v>
      </c>
      <c r="J16" s="1231">
        <v>0.4544372460176267</v>
      </c>
      <c r="K16" s="1232">
        <v>9.689891778</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18617.157000000003</v>
      </c>
      <c r="D17" s="1250"/>
      <c r="E17" s="1250"/>
      <c r="F17" s="1250"/>
      <c r="G17" s="1250"/>
      <c r="H17" s="1250"/>
      <c r="I17" s="1251"/>
      <c r="J17" s="1231">
        <v>10.401919290039825</v>
      </c>
      <c r="K17" s="1208">
        <v>193.65416452399998</v>
      </c>
      <c r="M17" s="1219"/>
      <c r="N17" s="1209" t="s">
        <v>1155</v>
      </c>
      <c r="O17" s="1220" t="s">
        <v>1149</v>
      </c>
      <c r="P17" s="1221" t="s">
        <v>1137</v>
      </c>
      <c r="Q17" s="1222" t="s">
        <v>115</v>
      </c>
      <c r="R17" s="1223">
        <v>8.419943469470287</v>
      </c>
      <c r="S17" s="1223">
        <v>1.509771551221648</v>
      </c>
      <c r="T17" s="1224">
        <v>14.817738466739481</v>
      </c>
      <c r="U17" s="1224">
        <v>0.10729545221987961</v>
      </c>
      <c r="V17" s="1224" t="s">
        <v>115</v>
      </c>
      <c r="W17" s="1224">
        <v>1.3156714316721259</v>
      </c>
      <c r="X17" s="1224">
        <v>33.754837260482745</v>
      </c>
      <c r="Y17" s="1224" t="s">
        <v>115</v>
      </c>
      <c r="Z17" s="1224" t="s">
        <v>115</v>
      </c>
      <c r="AA17" s="1224" t="s">
        <v>115</v>
      </c>
      <c r="AB17" s="1225" t="s">
        <v>115</v>
      </c>
    </row>
    <row r="18" ht="18" customHeight="1" x14ac:dyDescent="0.2" s="223" customFormat="1">
      <c r="B18" s="1249" t="s">
        <v>1156</v>
      </c>
      <c r="C18" s="1245">
        <v>18617.157000000003</v>
      </c>
      <c r="D18" s="1250"/>
      <c r="E18" s="1250"/>
      <c r="F18" s="1250"/>
      <c r="G18" s="1250"/>
      <c r="H18" s="1250"/>
      <c r="I18" s="1251"/>
      <c r="J18" s="1231">
        <v>10.401919290039825</v>
      </c>
      <c r="K18" s="1208">
        <v>193.65416452399998</v>
      </c>
      <c r="M18" s="1219"/>
      <c r="N18" s="1233" t="s">
        <v>1150</v>
      </c>
      <c r="O18" s="1234" t="s">
        <v>1140</v>
      </c>
      <c r="P18" s="1235" t="s">
        <v>1138</v>
      </c>
      <c r="Q18" s="1236" t="s">
        <v>115</v>
      </c>
      <c r="R18" s="544">
        <v>4.591107306025617</v>
      </c>
      <c r="S18" s="544">
        <v>0.8232268095832492</v>
      </c>
      <c r="T18" s="823">
        <v>8.07960618501686</v>
      </c>
      <c r="U18" s="823">
        <v>0.05850454179130046</v>
      </c>
      <c r="V18" s="823" t="s">
        <v>115</v>
      </c>
      <c r="W18" s="823">
        <v>0.7173906504456724</v>
      </c>
      <c r="X18" s="823">
        <v>25.80490687533113</v>
      </c>
      <c r="Y18" s="823" t="s">
        <v>115</v>
      </c>
      <c r="Z18" s="823" t="s">
        <v>115</v>
      </c>
      <c r="AA18" s="823" t="s">
        <v>115</v>
      </c>
      <c r="AB18" s="1237" t="s">
        <v>115</v>
      </c>
    </row>
    <row r="19" ht="18" customHeight="1" x14ac:dyDescent="0.2" s="223" customFormat="1">
      <c r="B19" s="1253" t="s">
        <v>1055</v>
      </c>
      <c r="C19" s="1254">
        <v>108.307</v>
      </c>
      <c r="D19" s="27">
        <v>11.843136606077401</v>
      </c>
      <c r="E19" s="1255">
        <v>88.15686339392259</v>
      </c>
      <c r="F19" s="1255" t="s">
        <v>115</v>
      </c>
      <c r="G19" s="1256">
        <v>156.45219554473644</v>
      </c>
      <c r="H19" s="27">
        <v>0.6221226510362027</v>
      </c>
      <c r="I19" s="28">
        <v>0.45</v>
      </c>
      <c r="J19" s="1231">
        <v>2.926470043487494</v>
      </c>
      <c r="K19" s="1232">
        <v>0.316957191</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858.751</v>
      </c>
      <c r="D20" s="27">
        <v>11.843136606077401</v>
      </c>
      <c r="E20" s="1255">
        <v>88.15686339392259</v>
      </c>
      <c r="F20" s="1255" t="s">
        <v>115</v>
      </c>
      <c r="G20" s="1256">
        <v>74.42157802105525</v>
      </c>
      <c r="H20" s="27">
        <v>0.4094198449125777</v>
      </c>
      <c r="I20" s="28">
        <v>0.45</v>
      </c>
      <c r="J20" s="1231">
        <v>2.442927106926222</v>
      </c>
      <c r="K20" s="1232">
        <v>2.097866096</v>
      </c>
      <c r="M20" s="1219"/>
      <c r="N20" s="1262"/>
      <c r="O20" s="1248" t="s">
        <v>1152</v>
      </c>
      <c r="P20" s="1221" t="s">
        <v>1137</v>
      </c>
      <c r="Q20" s="1263" t="s">
        <v>112</v>
      </c>
      <c r="R20" s="870">
        <v>17.900340115255037</v>
      </c>
      <c r="S20" s="870">
        <v>0.1</v>
      </c>
      <c r="T20" s="1264">
        <v>2</v>
      </c>
      <c r="U20" s="1264">
        <v>19.81409746781543</v>
      </c>
      <c r="V20" s="1264" t="s">
        <v>112</v>
      </c>
      <c r="W20" s="1264">
        <v>8.107948330787146</v>
      </c>
      <c r="X20" s="1264">
        <v>1</v>
      </c>
      <c r="Y20" s="1264" t="s">
        <v>112</v>
      </c>
      <c r="Z20" s="1264" t="s">
        <v>112</v>
      </c>
      <c r="AA20" s="1264" t="s">
        <v>112</v>
      </c>
      <c r="AB20" s="1265" t="s">
        <v>112</v>
      </c>
    </row>
    <row r="21" ht="18" customHeight="1" x14ac:dyDescent="0.2" s="223" customFormat="1">
      <c r="B21" s="1253" t="s">
        <v>1057</v>
      </c>
      <c r="C21" s="1254">
        <v>2106.079</v>
      </c>
      <c r="D21" s="27">
        <v>54.27008653039283</v>
      </c>
      <c r="E21" s="1255">
        <v>45.72991346960717</v>
      </c>
      <c r="F21" s="1255" t="s">
        <v>115</v>
      </c>
      <c r="G21" s="1256">
        <v>195.5833618764658</v>
      </c>
      <c r="H21" s="27">
        <v>0.7329677270735362</v>
      </c>
      <c r="I21" s="28">
        <v>0.45</v>
      </c>
      <c r="J21" s="1231">
        <v>18.679651526367245</v>
      </c>
      <c r="K21" s="1232">
        <v>39.340821807</v>
      </c>
      <c r="M21" s="1219"/>
      <c r="N21" s="1262"/>
      <c r="O21" s="1252"/>
      <c r="P21" s="1235" t="s">
        <v>1138</v>
      </c>
      <c r="Q21" s="1236" t="s">
        <v>112</v>
      </c>
      <c r="R21" s="544">
        <v>24.650893882554072</v>
      </c>
      <c r="S21" s="544">
        <v>0.5</v>
      </c>
      <c r="T21" s="823">
        <v>4</v>
      </c>
      <c r="U21" s="823">
        <v>27.002163200662487</v>
      </c>
      <c r="V21" s="823" t="s">
        <v>112</v>
      </c>
      <c r="W21" s="823">
        <v>10.29160810984841</v>
      </c>
      <c r="X21" s="823">
        <v>1.5</v>
      </c>
      <c r="Y21" s="823" t="s">
        <v>112</v>
      </c>
      <c r="Z21" s="823" t="s">
        <v>112</v>
      </c>
      <c r="AA21" s="823" t="s">
        <v>112</v>
      </c>
      <c r="AB21" s="1237" t="s">
        <v>112</v>
      </c>
    </row>
    <row r="22" ht="18" customHeight="1" x14ac:dyDescent="0.2" s="223" customFormat="1">
      <c r="B22" s="1253" t="s">
        <v>1058</v>
      </c>
      <c r="C22" s="1254">
        <v>15544.02</v>
      </c>
      <c r="D22" s="27">
        <v>54.27008653039283</v>
      </c>
      <c r="E22" s="1255">
        <v>45.72991346960717</v>
      </c>
      <c r="F22" s="1255" t="s">
        <v>115</v>
      </c>
      <c r="G22" s="1256">
        <v>45.97112908854981</v>
      </c>
      <c r="H22" s="27">
        <v>0.3795052278569734</v>
      </c>
      <c r="I22" s="28">
        <v>0.45</v>
      </c>
      <c r="J22" s="1231">
        <v>9.772151568899163</v>
      </c>
      <c r="K22" s="1232">
        <v>151.89851943</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158310.35000003575</v>
      </c>
      <c r="D23" s="1250"/>
      <c r="E23" s="1250"/>
      <c r="F23" s="1250"/>
      <c r="G23" s="1250"/>
      <c r="H23" s="1250"/>
      <c r="I23" s="1251"/>
      <c r="J23" s="1231">
        <v>0.0792165618609091</v>
      </c>
      <c r="K23" s="1208">
        <v>12.540801634000001</v>
      </c>
      <c r="M23" s="160" t="s">
        <v>1054</v>
      </c>
      <c r="N23" s="1268"/>
      <c r="O23" s="1220" t="s">
        <v>1149</v>
      </c>
      <c r="P23" s="1221" t="s">
        <v>1137</v>
      </c>
      <c r="Q23" s="1222" t="s">
        <v>115</v>
      </c>
      <c r="R23" s="1223" t="s">
        <v>115</v>
      </c>
      <c r="S23" s="1223" t="s">
        <v>115</v>
      </c>
      <c r="T23" s="1224">
        <v>5.408571946888121</v>
      </c>
      <c r="U23" s="1224" t="s">
        <v>115</v>
      </c>
      <c r="V23" s="1224" t="s">
        <v>115</v>
      </c>
      <c r="W23" s="1224">
        <v>7.329066448151039</v>
      </c>
      <c r="X23" s="1224">
        <v>32.04148997427078</v>
      </c>
      <c r="Y23" s="1224" t="s">
        <v>115</v>
      </c>
      <c r="Z23" s="1224" t="s">
        <v>115</v>
      </c>
      <c r="AA23" s="1224" t="s">
        <v>115</v>
      </c>
      <c r="AB23" s="1225" t="s">
        <v>115</v>
      </c>
    </row>
    <row r="24" ht="18" customHeight="1" x14ac:dyDescent="0.2" s="223" customFormat="1">
      <c r="B24" s="1249" t="s">
        <v>1158</v>
      </c>
      <c r="C24" s="1255">
        <v>2605.332</v>
      </c>
      <c r="D24" s="1255">
        <v>18.31950784007566</v>
      </c>
      <c r="E24" s="1255">
        <v>81.68049215992434</v>
      </c>
      <c r="F24" s="1255" t="s">
        <v>115</v>
      </c>
      <c r="G24" s="1256">
        <v>47.51591779431677</v>
      </c>
      <c r="H24" s="27">
        <v>0.43916963005202103</v>
      </c>
      <c r="I24" s="511">
        <v>0.18</v>
      </c>
      <c r="J24" s="1231">
        <v>1.0106944462356429</v>
      </c>
      <c r="K24" s="1232">
        <v>2.633194583</v>
      </c>
      <c r="M24" s="1105"/>
      <c r="N24" s="1269"/>
      <c r="O24" s="1234" t="s">
        <v>1140</v>
      </c>
      <c r="P24" s="1235" t="s">
        <v>1138</v>
      </c>
      <c r="Q24" s="1236" t="s">
        <v>115</v>
      </c>
      <c r="R24" s="544" t="s">
        <v>115</v>
      </c>
      <c r="S24" s="544" t="s">
        <v>115</v>
      </c>
      <c r="T24" s="823">
        <v>3.8250245484254957</v>
      </c>
      <c r="U24" s="823" t="s">
        <v>115</v>
      </c>
      <c r="V24" s="823" t="s">
        <v>115</v>
      </c>
      <c r="W24" s="823">
        <v>5.183227542595409</v>
      </c>
      <c r="X24" s="823">
        <v>46.212619539669156</v>
      </c>
      <c r="Y24" s="823" t="s">
        <v>115</v>
      </c>
      <c r="Z24" s="823" t="s">
        <v>115</v>
      </c>
      <c r="AA24" s="823" t="s">
        <v>115</v>
      </c>
      <c r="AB24" s="1237" t="s">
        <v>115</v>
      </c>
    </row>
    <row r="25" ht="18" customHeight="1" x14ac:dyDescent="0.2" s="223" customFormat="1">
      <c r="B25" s="1249" t="s">
        <v>1159</v>
      </c>
      <c r="C25" s="1255">
        <v>241.106</v>
      </c>
      <c r="D25" s="1255">
        <v>56.21676772871683</v>
      </c>
      <c r="E25" s="1255">
        <v>43.78323227128317</v>
      </c>
      <c r="F25" s="1255" t="s">
        <v>115</v>
      </c>
      <c r="G25" s="1256">
        <v>455.8043277</v>
      </c>
      <c r="H25" s="27">
        <v>2.7885626486641932</v>
      </c>
      <c r="I25" s="511">
        <v>0.3</v>
      </c>
      <c r="J25" s="1231">
        <v>4.080037456554379</v>
      </c>
      <c r="K25" s="1232">
        <v>0.983721511</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136.060000035751</v>
      </c>
      <c r="D26" s="1255">
        <v>46.125238860734065</v>
      </c>
      <c r="E26" s="1255">
        <v>53.874761139265935</v>
      </c>
      <c r="F26" s="1255" t="s">
        <v>115</v>
      </c>
      <c r="G26" s="1256">
        <v>321.58587827240484</v>
      </c>
      <c r="H26" s="27">
        <v>2.5989910540048187</v>
      </c>
      <c r="I26" s="511">
        <v>0.33</v>
      </c>
      <c r="J26" s="1231">
        <v>4.621579500476069</v>
      </c>
      <c r="K26" s="1232">
        <v>0.628812107</v>
      </c>
      <c r="M26" s="1105"/>
      <c r="N26" s="1269"/>
      <c r="O26" s="1248" t="s">
        <v>1152</v>
      </c>
      <c r="P26" s="1221" t="s">
        <v>1137</v>
      </c>
      <c r="Q26" s="1222" t="s">
        <v>112</v>
      </c>
      <c r="R26" s="1223" t="s">
        <v>112</v>
      </c>
      <c r="S26" s="1223" t="s">
        <v>112</v>
      </c>
      <c r="T26" s="1224">
        <v>2</v>
      </c>
      <c r="U26" s="1224" t="s">
        <v>112</v>
      </c>
      <c r="V26" s="1224" t="s">
        <v>112</v>
      </c>
      <c r="W26" s="1224">
        <v>20.897605545749563</v>
      </c>
      <c r="X26" s="1224">
        <v>1</v>
      </c>
      <c r="Y26" s="1224" t="s">
        <v>112</v>
      </c>
      <c r="Z26" s="1224" t="s">
        <v>112</v>
      </c>
      <c r="AA26" s="1224" t="s">
        <v>112</v>
      </c>
      <c r="AB26" s="1225" t="s">
        <v>112</v>
      </c>
    </row>
    <row r="27" ht="18" customHeight="1" x14ac:dyDescent="0.2" s="223" customFormat="1">
      <c r="B27" s="1249" t="s">
        <v>1161</v>
      </c>
      <c r="C27" s="1255">
        <v>45607.984</v>
      </c>
      <c r="D27" s="1255">
        <v>55.53597626740829</v>
      </c>
      <c r="E27" s="1255">
        <v>44.46402373259171</v>
      </c>
      <c r="F27" s="1255" t="s">
        <v>115</v>
      </c>
      <c r="G27" s="1256">
        <v>1.558758805</v>
      </c>
      <c r="H27" s="27">
        <v>0.014512275</v>
      </c>
      <c r="I27" s="511">
        <v>0.39</v>
      </c>
      <c r="J27" s="1231">
        <v>0.0278414978175751</v>
      </c>
      <c r="K27" s="1232">
        <v>1.269794587</v>
      </c>
      <c r="M27" s="1105"/>
      <c r="N27" s="1269"/>
      <c r="O27" s="1252"/>
      <c r="P27" s="1235" t="s">
        <v>1138</v>
      </c>
      <c r="Q27" s="1236" t="s">
        <v>112</v>
      </c>
      <c r="R27" s="544" t="s">
        <v>112</v>
      </c>
      <c r="S27" s="544" t="s">
        <v>112</v>
      </c>
      <c r="T27" s="823">
        <v>4</v>
      </c>
      <c r="U27" s="823" t="s">
        <v>112</v>
      </c>
      <c r="V27" s="823" t="s">
        <v>112</v>
      </c>
      <c r="W27" s="823">
        <v>30.450866949706246</v>
      </c>
      <c r="X27" s="823">
        <v>1.5</v>
      </c>
      <c r="Y27" s="823" t="s">
        <v>112</v>
      </c>
      <c r="Z27" s="823" t="s">
        <v>112</v>
      </c>
      <c r="AA27" s="823" t="s">
        <v>112</v>
      </c>
      <c r="AB27" s="1237" t="s">
        <v>112</v>
      </c>
    </row>
    <row r="28" ht="18" customHeight="1" x14ac:dyDescent="0.2" s="223" customFormat="1">
      <c r="B28" s="1249" t="s">
        <v>1162</v>
      </c>
      <c r="C28" s="1245">
        <v>109719.868</v>
      </c>
      <c r="D28" s="1270"/>
      <c r="E28" s="1270"/>
      <c r="F28" s="1270"/>
      <c r="G28" s="1270"/>
      <c r="H28" s="1270"/>
      <c r="I28" s="1271"/>
      <c r="J28" s="1231">
        <v>0.0640292316611245</v>
      </c>
      <c r="K28" s="1208">
        <v>7.025278846</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16011.163</v>
      </c>
      <c r="D29" s="1255">
        <v>49.963135095183276</v>
      </c>
      <c r="E29" s="1255">
        <v>50.036864904816724</v>
      </c>
      <c r="F29" s="1255" t="s">
        <v>115</v>
      </c>
      <c r="G29" s="1256">
        <v>2.093125818</v>
      </c>
      <c r="H29" s="27">
        <v>0.1</v>
      </c>
      <c r="I29" s="511">
        <v>0.32</v>
      </c>
      <c r="J29" s="1231">
        <v>0.2640480023218801</v>
      </c>
      <c r="K29" s="1232">
        <v>4.227715605</v>
      </c>
      <c r="M29" s="160" t="s">
        <v>1055</v>
      </c>
      <c r="N29" s="1268"/>
      <c r="O29" s="1220" t="s">
        <v>1149</v>
      </c>
      <c r="P29" s="1221" t="s">
        <v>1137</v>
      </c>
      <c r="Q29" s="1222">
        <v>0.0774183141031872</v>
      </c>
      <c r="R29" s="1223">
        <v>0.6580556698770912</v>
      </c>
      <c r="S29" s="1223">
        <v>0.0129030523505312</v>
      </c>
      <c r="T29" s="1224">
        <v>0.18208421831989394</v>
      </c>
      <c r="U29" s="1224">
        <v>0.3598439804024164</v>
      </c>
      <c r="V29" s="1224" t="s">
        <v>115</v>
      </c>
      <c r="W29" s="1224" t="s">
        <v>115</v>
      </c>
      <c r="X29" s="1224">
        <v>10.552831371024283</v>
      </c>
      <c r="Y29" s="1224" t="s">
        <v>115</v>
      </c>
      <c r="Z29" s="1224" t="s">
        <v>115</v>
      </c>
      <c r="AA29" s="1224" t="s">
        <v>115</v>
      </c>
      <c r="AB29" s="1225" t="s">
        <v>115</v>
      </c>
    </row>
    <row r="30" ht="18" customHeight="1" x14ac:dyDescent="0.2" s="223" customFormat="1">
      <c r="B30" s="1275" t="s">
        <v>1164</v>
      </c>
      <c r="C30" s="1245">
        <v>93708.705</v>
      </c>
      <c r="D30" s="1270"/>
      <c r="E30" s="1270"/>
      <c r="F30" s="1270"/>
      <c r="G30" s="1270"/>
      <c r="H30" s="1270"/>
      <c r="I30" s="1271"/>
      <c r="J30" s="1231">
        <v>0.029853824583319123</v>
      </c>
      <c r="K30" s="1208">
        <v>2.7975632409999998</v>
      </c>
      <c r="M30" s="1105"/>
      <c r="N30" s="1269"/>
      <c r="O30" s="1234" t="s">
        <v>1140</v>
      </c>
      <c r="P30" s="1235" t="s">
        <v>1138</v>
      </c>
      <c r="Q30" s="1236">
        <v>0.5754442856581508</v>
      </c>
      <c r="R30" s="544">
        <v>4.891276428094282</v>
      </c>
      <c r="S30" s="544">
        <v>0.09590738094302513</v>
      </c>
      <c r="T30" s="823">
        <v>1.352393548267012</v>
      </c>
      <c r="U30" s="823">
        <v>2.6757164513400435</v>
      </c>
      <c r="V30" s="823" t="s">
        <v>115</v>
      </c>
      <c r="W30" s="823" t="s">
        <v>115</v>
      </c>
      <c r="X30" s="823">
        <v>78.56612529962008</v>
      </c>
      <c r="Y30" s="823" t="s">
        <v>115</v>
      </c>
      <c r="Z30" s="823" t="s">
        <v>115</v>
      </c>
      <c r="AA30" s="823" t="s">
        <v>115</v>
      </c>
      <c r="AB30" s="1237" t="s">
        <v>115</v>
      </c>
    </row>
    <row r="31" ht="18" customHeight="1" x14ac:dyDescent="0.2" s="223" customFormat="1">
      <c r="B31" s="1276" t="s">
        <v>1064</v>
      </c>
      <c r="C31" s="1277">
        <v>73481.58</v>
      </c>
      <c r="D31" s="32">
        <v>55.53597626740829</v>
      </c>
      <c r="E31" s="32">
        <v>44.46402373259171</v>
      </c>
      <c r="F31" s="32" t="s">
        <v>115</v>
      </c>
      <c r="G31" s="32">
        <v>1.2750662637298722</v>
      </c>
      <c r="H31" s="32">
        <v>0.0195825162802326</v>
      </c>
      <c r="I31" s="519">
        <v>0.36</v>
      </c>
      <c r="J31" s="1278">
        <v>0.02586008349303322</v>
      </c>
      <c r="K31" s="1279">
        <v>1.900239794</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4585.495</v>
      </c>
      <c r="D32" s="32">
        <v>61.70773651717681</v>
      </c>
      <c r="E32" s="32">
        <v>38.29226348282319</v>
      </c>
      <c r="F32" s="32" t="s">
        <v>115</v>
      </c>
      <c r="G32" s="32">
        <v>4.13</v>
      </c>
      <c r="H32" s="32">
        <v>0.033605334</v>
      </c>
      <c r="I32" s="519">
        <v>0.36</v>
      </c>
      <c r="J32" s="1278">
        <v>0.044378196029000144</v>
      </c>
      <c r="K32" s="1279">
        <v>0.203495996</v>
      </c>
      <c r="M32" s="1105"/>
      <c r="N32" s="1269"/>
      <c r="O32" s="1248" t="s">
        <v>1152</v>
      </c>
      <c r="P32" s="1221" t="s">
        <v>1137</v>
      </c>
      <c r="Q32" s="1222">
        <v>69.99150504888604</v>
      </c>
      <c r="R32" s="1223">
        <v>16.49362878666453</v>
      </c>
      <c r="S32" s="1223">
        <v>0.1</v>
      </c>
      <c r="T32" s="1224">
        <v>2</v>
      </c>
      <c r="U32" s="1224">
        <v>18.776913129687635</v>
      </c>
      <c r="V32" s="1224" t="s">
        <v>112</v>
      </c>
      <c r="W32" s="1224" t="s">
        <v>112</v>
      </c>
      <c r="X32" s="1224">
        <v>1</v>
      </c>
      <c r="Y32" s="1224" t="s">
        <v>112</v>
      </c>
      <c r="Z32" s="1224" t="s">
        <v>112</v>
      </c>
      <c r="AA32" s="1224" t="s">
        <v>112</v>
      </c>
      <c r="AB32" s="1225" t="s">
        <v>112</v>
      </c>
    </row>
    <row r="33" ht="18" customHeight="1" x14ac:dyDescent="0.2" s="223" customFormat="1">
      <c r="B33" s="1276" t="s">
        <v>1066</v>
      </c>
      <c r="C33" s="1277">
        <v>15641.63</v>
      </c>
      <c r="D33" s="32">
        <v>61.70773651717681</v>
      </c>
      <c r="E33" s="32">
        <v>38.29226348282319</v>
      </c>
      <c r="F33" s="32" t="s">
        <v>115</v>
      </c>
      <c r="G33" s="32">
        <v>4.115113938351467</v>
      </c>
      <c r="H33" s="32">
        <v>0.033589848444606794</v>
      </c>
      <c r="I33" s="519">
        <v>0.36</v>
      </c>
      <c r="J33" s="1278">
        <v>0.04435774602774775</v>
      </c>
      <c r="K33" s="1279">
        <v>0.693827451</v>
      </c>
      <c r="M33" s="1105"/>
      <c r="N33" s="1269"/>
      <c r="O33" s="1252"/>
      <c r="P33" s="1235" t="s">
        <v>1138</v>
      </c>
      <c r="Q33" s="1236">
        <v>76.39089791693621</v>
      </c>
      <c r="R33" s="544">
        <v>26.984554923017207</v>
      </c>
      <c r="S33" s="544">
        <v>0.5</v>
      </c>
      <c r="T33" s="823">
        <v>4</v>
      </c>
      <c r="U33" s="823">
        <v>31.01976987702376</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0.0774183141031872</v>
      </c>
      <c r="R35" s="1223">
        <v>0.6580556698770912</v>
      </c>
      <c r="S35" s="1223">
        <v>0.0129030523505312</v>
      </c>
      <c r="T35" s="1224">
        <v>0.18208421831989394</v>
      </c>
      <c r="U35" s="1224">
        <v>0.3598439804024164</v>
      </c>
      <c r="V35" s="1224" t="s">
        <v>115</v>
      </c>
      <c r="W35" s="1224" t="s">
        <v>115</v>
      </c>
      <c r="X35" s="1224">
        <v>10.552831371024283</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0.5754442856581508</v>
      </c>
      <c r="R36" s="544">
        <v>4.891276428094282</v>
      </c>
      <c r="S36" s="544">
        <v>0.09590738094302513</v>
      </c>
      <c r="T36" s="823">
        <v>1.352393548267012</v>
      </c>
      <c r="U36" s="823">
        <v>2.6757164513400435</v>
      </c>
      <c r="V36" s="823" t="s">
        <v>115</v>
      </c>
      <c r="W36" s="823" t="s">
        <v>115</v>
      </c>
      <c r="X36" s="823">
        <v>78.56612529962008</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69.99150504888604</v>
      </c>
      <c r="R38" s="1223">
        <v>16.49362878666453</v>
      </c>
      <c r="S38" s="1223">
        <v>0.1</v>
      </c>
      <c r="T38" s="1224">
        <v>2</v>
      </c>
      <c r="U38" s="1224">
        <v>18.776913129687635</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76.39089791693621</v>
      </c>
      <c r="R39" s="544">
        <v>26.984554923017207</v>
      </c>
      <c r="S39" s="544">
        <v>0.5</v>
      </c>
      <c r="T39" s="823">
        <v>4</v>
      </c>
      <c r="U39" s="823">
        <v>31.01976987702376</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2.604964153458856</v>
      </c>
      <c r="R41" s="1223">
        <v>24.65598571248807</v>
      </c>
      <c r="S41" s="1223">
        <v>0.5861169345282425</v>
      </c>
      <c r="T41" s="1224">
        <v>6.537128457353129</v>
      </c>
      <c r="U41" s="1224">
        <v>19.389862681676743</v>
      </c>
      <c r="V41" s="1224">
        <v>0.017366427689725707</v>
      </c>
      <c r="W41" s="1224">
        <v>0.3733781953291027</v>
      </c>
      <c r="X41" s="1224" t="s">
        <v>115</v>
      </c>
      <c r="Y41" s="1224" t="s">
        <v>115</v>
      </c>
      <c r="Z41" s="1224">
        <v>0.10528396786896209</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2.195035846541144</v>
      </c>
      <c r="R42" s="544">
        <v>20.776014287511927</v>
      </c>
      <c r="S42" s="544">
        <v>0.4938830654717574</v>
      </c>
      <c r="T42" s="823">
        <v>5.51033067859846</v>
      </c>
      <c r="U42" s="823">
        <v>16.336678182371667</v>
      </c>
      <c r="V42" s="823">
        <v>0.014633572310274293</v>
      </c>
      <c r="W42" s="823">
        <v>0.3146218046708973</v>
      </c>
      <c r="X42" s="823" t="s">
        <v>115</v>
      </c>
      <c r="Y42" s="823" t="s">
        <v>115</v>
      </c>
      <c r="Z42" s="823">
        <v>0.0887160321310379</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71.05402661147768</v>
      </c>
      <c r="R44" s="1223">
        <v>18.081843122090604</v>
      </c>
      <c r="S44" s="1223">
        <v>0.1</v>
      </c>
      <c r="T44" s="1224">
        <v>2</v>
      </c>
      <c r="U44" s="1224">
        <v>19.45331120760968</v>
      </c>
      <c r="V44" s="1224">
        <v>1</v>
      </c>
      <c r="W44" s="1224">
        <v>12.617186694177638</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75.8247639342739</v>
      </c>
      <c r="R45" s="544">
        <v>26.0938361148089</v>
      </c>
      <c r="S45" s="544">
        <v>0.5</v>
      </c>
      <c r="T45" s="823">
        <v>4</v>
      </c>
      <c r="U45" s="823">
        <v>27.70957585419878</v>
      </c>
      <c r="V45" s="823">
        <v>1.5</v>
      </c>
      <c r="W45" s="823">
        <v>17.444506914868903</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2.604964153458856</v>
      </c>
      <c r="R47" s="1223">
        <v>24.65598571248807</v>
      </c>
      <c r="S47" s="1223">
        <v>0.5861169345282425</v>
      </c>
      <c r="T47" s="1224">
        <v>6.537128457353129</v>
      </c>
      <c r="U47" s="1224">
        <v>19.389862681676743</v>
      </c>
      <c r="V47" s="1224">
        <v>0.017366427689725707</v>
      </c>
      <c r="W47" s="1224">
        <v>0.3733781953291027</v>
      </c>
      <c r="X47" s="1224" t="s">
        <v>115</v>
      </c>
      <c r="Y47" s="1224" t="s">
        <v>115</v>
      </c>
      <c r="Z47" s="1224">
        <v>0.10528396786896209</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2.195035846541144</v>
      </c>
      <c r="R48" s="544">
        <v>20.776014287511927</v>
      </c>
      <c r="S48" s="544">
        <v>0.4938830654717574</v>
      </c>
      <c r="T48" s="823">
        <v>5.51033067859846</v>
      </c>
      <c r="U48" s="823">
        <v>16.336678182371667</v>
      </c>
      <c r="V48" s="823">
        <v>0.014633572310274293</v>
      </c>
      <c r="W48" s="823">
        <v>0.3146218046708973</v>
      </c>
      <c r="X48" s="823" t="s">
        <v>115</v>
      </c>
      <c r="Y48" s="823" t="s">
        <v>115</v>
      </c>
      <c r="Z48" s="823">
        <v>0.0887160321310379</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71.05402661147768</v>
      </c>
      <c r="R50" s="1223">
        <v>18.081843122090604</v>
      </c>
      <c r="S50" s="1223">
        <v>0.1</v>
      </c>
      <c r="T50" s="1224">
        <v>2</v>
      </c>
      <c r="U50" s="1224">
        <v>19.45331120760968</v>
      </c>
      <c r="V50" s="1224">
        <v>1</v>
      </c>
      <c r="W50" s="1224">
        <v>12.617186694177638</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75.8247639342739</v>
      </c>
      <c r="R51" s="544">
        <v>26.0938361148089</v>
      </c>
      <c r="S51" s="544">
        <v>0.5</v>
      </c>
      <c r="T51" s="823">
        <v>4</v>
      </c>
      <c r="U51" s="823">
        <v>27.70957585419878</v>
      </c>
      <c r="V51" s="823">
        <v>1.5</v>
      </c>
      <c r="W51" s="823">
        <v>17.444506914868903</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1.3089301476433715</v>
      </c>
      <c r="U53" s="1224" t="s">
        <v>115</v>
      </c>
      <c r="V53" s="1224" t="s">
        <v>115</v>
      </c>
      <c r="W53" s="1224">
        <v>1.7737096080576296</v>
      </c>
      <c r="X53" s="1224">
        <v>15.23686808437466</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12.465011893109976</v>
      </c>
      <c r="U54" s="823" t="s">
        <v>115</v>
      </c>
      <c r="V54" s="823" t="s">
        <v>115</v>
      </c>
      <c r="W54" s="823">
        <v>16.89113158495731</v>
      </c>
      <c r="X54" s="823">
        <v>52.32434868185705</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21.524311132693338</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34.98614715784657</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17.200258660920923</v>
      </c>
      <c r="U59" s="1224" t="s">
        <v>115</v>
      </c>
      <c r="V59" s="1224">
        <v>0.06587862257679195</v>
      </c>
      <c r="W59" s="1224">
        <v>2.570153598054383</v>
      </c>
      <c r="X59" s="1224">
        <v>36.38047684716473</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14.97643167017992</v>
      </c>
      <c r="U60" s="823" t="s">
        <v>115</v>
      </c>
      <c r="V60" s="823">
        <v>0.05736115421266995</v>
      </c>
      <c r="W60" s="823">
        <v>2.237857610280126</v>
      </c>
      <c r="X60" s="823">
        <v>26.511581836610453</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11.166967612942598</v>
      </c>
      <c r="U65" s="1224" t="s">
        <v>115</v>
      </c>
      <c r="V65" s="1224" t="s">
        <v>115</v>
      </c>
      <c r="W65" s="1224">
        <v>1.6686273464687997</v>
      </c>
      <c r="X65" s="1224">
        <v>33.28964390132266</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18.510964261503855</v>
      </c>
      <c r="U66" s="823" t="s">
        <v>115</v>
      </c>
      <c r="V66" s="823" t="s">
        <v>115</v>
      </c>
      <c r="W66" s="823">
        <v>2.766006160000092</v>
      </c>
      <c r="X66" s="823">
        <v>32.59779071776199</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0.8926588290305606</v>
      </c>
      <c r="S71" s="1223" t="s">
        <v>115</v>
      </c>
      <c r="T71" s="1224" t="s">
        <v>115</v>
      </c>
      <c r="U71" s="1224">
        <v>0.8926588290305606</v>
      </c>
      <c r="V71" s="1224" t="s">
        <v>115</v>
      </c>
      <c r="W71" s="1224" t="s">
        <v>115</v>
      </c>
      <c r="X71" s="1224" t="s">
        <v>115</v>
      </c>
      <c r="Y71" s="1224">
        <v>16.220544422914337</v>
      </c>
      <c r="Z71" s="1224" t="s">
        <v>115</v>
      </c>
      <c r="AA71" s="1224" t="s">
        <v>115</v>
      </c>
      <c r="AB71" s="1225">
        <v>37.530114186432826</v>
      </c>
    </row>
    <row r="72" x14ac:dyDescent="0.2">
      <c r="M72" s="1295"/>
      <c r="N72" s="1269"/>
      <c r="O72" s="1234" t="s">
        <v>1140</v>
      </c>
      <c r="P72" s="1235" t="s">
        <v>1138</v>
      </c>
      <c r="Q72" s="1236" t="s">
        <v>115</v>
      </c>
      <c r="R72" s="544">
        <v>0.8651832482147638</v>
      </c>
      <c r="S72" s="544" t="s">
        <v>115</v>
      </c>
      <c r="T72" s="823" t="s">
        <v>115</v>
      </c>
      <c r="U72" s="823">
        <v>0.8651832482147638</v>
      </c>
      <c r="V72" s="823" t="s">
        <v>115</v>
      </c>
      <c r="W72" s="823" t="s">
        <v>115</v>
      </c>
      <c r="X72" s="823" t="s">
        <v>115</v>
      </c>
      <c r="Y72" s="823">
        <v>15.721284386857777</v>
      </c>
      <c r="Z72" s="823" t="s">
        <v>115</v>
      </c>
      <c r="AA72" s="823" t="s">
        <v>115</v>
      </c>
      <c r="AB72" s="1237">
        <v>27.012372849304413</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22.214261396325846</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33.51220651653037</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49.963135095183276</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50.036864904816724</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37.530114186432826</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27.012372849304413</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61.70773651717681</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38.29226348282319</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61.70773651717681</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38.29226348282319</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5512.065</v>
      </c>
      <c r="D10" s="1348"/>
      <c r="E10" s="1348"/>
      <c r="F10" s="1349">
        <v>1954339.7370910116</v>
      </c>
      <c r="G10" s="1349">
        <v>96780407.75466791</v>
      </c>
      <c r="H10" s="1349">
        <v>8066837.659450458</v>
      </c>
      <c r="I10" s="1349">
        <v>103660713.84196863</v>
      </c>
      <c r="J10" s="1349">
        <v>1031718.3462441575</v>
      </c>
      <c r="K10" s="1349" t="s">
        <v>115</v>
      </c>
      <c r="L10" s="1349">
        <v>7313511.294697325</v>
      </c>
      <c r="M10" s="1349">
        <v>145982614.02363634</v>
      </c>
      <c r="N10" s="1349" t="s">
        <v>115</v>
      </c>
      <c r="O10" s="1349" t="s">
        <v>115</v>
      </c>
      <c r="P10" s="1349" t="s">
        <v>115</v>
      </c>
      <c r="Q10" s="1349" t="s">
        <v>115</v>
      </c>
      <c r="R10" s="1350">
        <v>364790142.65775585</v>
      </c>
      <c r="S10" s="1351"/>
      <c r="T10" s="1352"/>
      <c r="U10" s="1353">
        <v>0.222302905716823</v>
      </c>
      <c r="V10" s="1352"/>
      <c r="W10" s="1354"/>
      <c r="X10" s="1355">
        <v>1.225348066</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1291.701</v>
      </c>
      <c r="D12" s="1255">
        <v>94.2677258178209</v>
      </c>
      <c r="E12" s="1368">
        <v>658.4421750854107</v>
      </c>
      <c r="F12" s="27">
        <v>1954339.7370910116</v>
      </c>
      <c r="G12" s="27">
        <v>65558647.94220745</v>
      </c>
      <c r="H12" s="27">
        <v>2468495.4716621516</v>
      </c>
      <c r="I12" s="27">
        <v>48715467.11319202</v>
      </c>
      <c r="J12" s="27">
        <v>633859.0434679644</v>
      </c>
      <c r="K12" s="27" t="s">
        <v>115</v>
      </c>
      <c r="L12" s="27">
        <v>2434906.3989844844</v>
      </c>
      <c r="M12" s="27" t="s">
        <v>115</v>
      </c>
      <c r="N12" s="27" t="s">
        <v>115</v>
      </c>
      <c r="O12" s="27" t="s">
        <v>115</v>
      </c>
      <c r="P12" s="27" t="s">
        <v>115</v>
      </c>
      <c r="Q12" s="27" t="s">
        <v>115</v>
      </c>
      <c r="R12" s="1368">
        <v>121765715.70660508</v>
      </c>
      <c r="S12" s="1369"/>
      <c r="T12" s="1370"/>
      <c r="U12" s="1371">
        <v>0.5021134256302349</v>
      </c>
      <c r="V12" s="1365"/>
      <c r="W12" s="1366"/>
      <c r="X12" s="1372">
        <v>0.648580414</v>
      </c>
      <c r="Y12" s="976"/>
      <c r="Z12" s="208"/>
    </row>
    <row r="13" ht="18" customHeight="1" x14ac:dyDescent="0.2">
      <c r="B13" s="1367" t="s">
        <v>1015</v>
      </c>
      <c r="C13" s="1255">
        <v>4220.364</v>
      </c>
      <c r="D13" s="1255">
        <v>57.58375982525459</v>
      </c>
      <c r="E13" s="1368">
        <v>420.1951754315219</v>
      </c>
      <c r="F13" s="27" t="s">
        <v>115</v>
      </c>
      <c r="G13" s="27">
        <v>31221759.812460463</v>
      </c>
      <c r="H13" s="27">
        <v>5598342.187788307</v>
      </c>
      <c r="I13" s="27">
        <v>54945246.728776604</v>
      </c>
      <c r="J13" s="27">
        <v>397859.30277619313</v>
      </c>
      <c r="K13" s="27" t="s">
        <v>115</v>
      </c>
      <c r="L13" s="27">
        <v>4878604.89571284</v>
      </c>
      <c r="M13" s="27">
        <v>145982614.02363634</v>
      </c>
      <c r="N13" s="27" t="s">
        <v>115</v>
      </c>
      <c r="O13" s="27" t="s">
        <v>115</v>
      </c>
      <c r="P13" s="27" t="s">
        <v>115</v>
      </c>
      <c r="Q13" s="27" t="s">
        <v>115</v>
      </c>
      <c r="R13" s="1368">
        <v>243024426.95115075</v>
      </c>
      <c r="S13" s="1369"/>
      <c r="T13" s="1370"/>
      <c r="U13" s="1371">
        <v>0.13666301105781398</v>
      </c>
      <c r="V13" s="1365"/>
      <c r="W13" s="1366"/>
      <c r="X13" s="1372">
        <v>0.576767652</v>
      </c>
      <c r="Y13" s="976"/>
      <c r="Z13" s="208"/>
    </row>
    <row r="14" ht="18" customHeight="1" x14ac:dyDescent="0.2">
      <c r="B14" s="1373" t="s">
        <v>1151</v>
      </c>
      <c r="C14" s="1368">
        <v>21322.838</v>
      </c>
      <c r="D14" s="1359"/>
      <c r="E14" s="1359"/>
      <c r="F14" s="1368" t="s">
        <v>115</v>
      </c>
      <c r="G14" s="1368" t="s">
        <v>115</v>
      </c>
      <c r="H14" s="1368" t="s">
        <v>115</v>
      </c>
      <c r="I14" s="1368">
        <v>9741165.359057875</v>
      </c>
      <c r="J14" s="1368" t="s">
        <v>115</v>
      </c>
      <c r="K14" s="1368" t="s">
        <v>115</v>
      </c>
      <c r="L14" s="1368">
        <v>13200092.16851397</v>
      </c>
      <c r="M14" s="1368">
        <v>72080537.75978784</v>
      </c>
      <c r="N14" s="1368" t="s">
        <v>115</v>
      </c>
      <c r="O14" s="1368" t="s">
        <v>115</v>
      </c>
      <c r="P14" s="1368" t="s">
        <v>115</v>
      </c>
      <c r="Q14" s="1368" t="s">
        <v>115</v>
      </c>
      <c r="R14" s="1368">
        <v>95021795.28735968</v>
      </c>
      <c r="S14" s="1369"/>
      <c r="T14" s="1370"/>
      <c r="U14" s="1371">
        <v>0.013317539954109297</v>
      </c>
      <c r="V14" s="1365"/>
      <c r="W14" s="1366"/>
      <c r="X14" s="1368">
        <v>0.283967747</v>
      </c>
      <c r="Y14" s="976"/>
      <c r="Z14" s="208"/>
    </row>
    <row r="15" ht="18" customHeight="1" x14ac:dyDescent="0.2">
      <c r="B15" s="1374" t="s">
        <v>1153</v>
      </c>
      <c r="C15" s="1368">
        <v>21322.838</v>
      </c>
      <c r="D15" s="1359"/>
      <c r="E15" s="1359"/>
      <c r="F15" s="1368" t="s">
        <v>115</v>
      </c>
      <c r="G15" s="1368" t="s">
        <v>115</v>
      </c>
      <c r="H15" s="1368" t="s">
        <v>115</v>
      </c>
      <c r="I15" s="1368">
        <v>9741165.359057875</v>
      </c>
      <c r="J15" s="1368" t="s">
        <v>115</v>
      </c>
      <c r="K15" s="1368" t="s">
        <v>115</v>
      </c>
      <c r="L15" s="1368">
        <v>13200092.16851397</v>
      </c>
      <c r="M15" s="1368">
        <v>72080537.75978784</v>
      </c>
      <c r="N15" s="1368" t="s">
        <v>115</v>
      </c>
      <c r="O15" s="1368" t="s">
        <v>115</v>
      </c>
      <c r="P15" s="1368" t="s">
        <v>115</v>
      </c>
      <c r="Q15" s="1368" t="s">
        <v>115</v>
      </c>
      <c r="R15" s="1368">
        <v>95021795.28735968</v>
      </c>
      <c r="S15" s="1369"/>
      <c r="T15" s="1370"/>
      <c r="U15" s="1371">
        <v>0.013317539954109297</v>
      </c>
      <c r="V15" s="1365"/>
      <c r="W15" s="1366"/>
      <c r="X15" s="1368">
        <v>0.283967747</v>
      </c>
      <c r="Y15" s="976"/>
      <c r="Z15" s="208"/>
    </row>
    <row r="16" ht="18" customHeight="1" x14ac:dyDescent="0.2">
      <c r="B16" s="1375" t="s">
        <v>1054</v>
      </c>
      <c r="C16" s="1376">
        <v>21322.838</v>
      </c>
      <c r="D16" s="1255">
        <v>4.456339033638941</v>
      </c>
      <c r="E16" s="1368">
        <v>44.210558088478145</v>
      </c>
      <c r="F16" s="27" t="s">
        <v>115</v>
      </c>
      <c r="G16" s="27" t="s">
        <v>115</v>
      </c>
      <c r="H16" s="27" t="s">
        <v>115</v>
      </c>
      <c r="I16" s="27">
        <v>9741165.359057875</v>
      </c>
      <c r="J16" s="27" t="s">
        <v>115</v>
      </c>
      <c r="K16" s="27" t="s">
        <v>115</v>
      </c>
      <c r="L16" s="27">
        <v>13200092.16851397</v>
      </c>
      <c r="M16" s="27">
        <v>72080537.75978784</v>
      </c>
      <c r="N16" s="27" t="s">
        <v>115</v>
      </c>
      <c r="O16" s="27" t="s">
        <v>115</v>
      </c>
      <c r="P16" s="27" t="s">
        <v>115</v>
      </c>
      <c r="Q16" s="27" t="s">
        <v>115</v>
      </c>
      <c r="R16" s="1368">
        <v>95021795.28735968</v>
      </c>
      <c r="S16" s="1369"/>
      <c r="T16" s="1370"/>
      <c r="U16" s="1371">
        <v>0.013317539954109297</v>
      </c>
      <c r="V16" s="1365"/>
      <c r="W16" s="1366"/>
      <c r="X16" s="1372">
        <v>0.283967747</v>
      </c>
      <c r="Y16" s="976"/>
      <c r="Z16" s="208"/>
    </row>
    <row r="17" ht="18" customHeight="1" x14ac:dyDescent="0.2">
      <c r="B17" s="1373" t="s">
        <v>1154</v>
      </c>
      <c r="C17" s="1368">
        <v>18617.157000000003</v>
      </c>
      <c r="D17" s="1359"/>
      <c r="E17" s="1359"/>
      <c r="F17" s="1368">
        <v>9253607.145566158</v>
      </c>
      <c r="G17" s="1368">
        <v>87475414.61305378</v>
      </c>
      <c r="H17" s="1368">
        <v>2075413.601378384</v>
      </c>
      <c r="I17" s="1368">
        <v>23348272.679422196</v>
      </c>
      <c r="J17" s="1368">
        <v>68415576.52666505</v>
      </c>
      <c r="K17" s="1368">
        <v>60930.942146745634</v>
      </c>
      <c r="L17" s="1368">
        <v>1310015.256155031</v>
      </c>
      <c r="M17" s="1368">
        <v>11757134.436964441</v>
      </c>
      <c r="N17" s="1368" t="s">
        <v>115</v>
      </c>
      <c r="O17" s="1368">
        <v>369393.8367646454</v>
      </c>
      <c r="P17" s="1368" t="s">
        <v>115</v>
      </c>
      <c r="Q17" s="1368" t="s">
        <v>115</v>
      </c>
      <c r="R17" s="1368">
        <v>204065759.03811646</v>
      </c>
      <c r="S17" s="1369"/>
      <c r="T17" s="1370"/>
      <c r="U17" s="1371">
        <v>0.03995079297016187</v>
      </c>
      <c r="V17" s="1365"/>
      <c r="W17" s="1366"/>
      <c r="X17" s="1368">
        <v>0.7437701849999999</v>
      </c>
      <c r="Y17" s="976"/>
      <c r="Z17" s="208"/>
    </row>
    <row r="18" ht="18" customHeight="1" x14ac:dyDescent="0.2">
      <c r="B18" s="1374" t="s">
        <v>1156</v>
      </c>
      <c r="C18" s="1368">
        <v>18617.157000000003</v>
      </c>
      <c r="D18" s="1359"/>
      <c r="E18" s="1359"/>
      <c r="F18" s="1368">
        <v>9253607.145566158</v>
      </c>
      <c r="G18" s="1368">
        <v>87475414.61305378</v>
      </c>
      <c r="H18" s="1368">
        <v>2075413.601378384</v>
      </c>
      <c r="I18" s="1368">
        <v>23348272.679422196</v>
      </c>
      <c r="J18" s="1368">
        <v>68415576.52666505</v>
      </c>
      <c r="K18" s="1368">
        <v>60930.942146745634</v>
      </c>
      <c r="L18" s="1368">
        <v>1310015.256155031</v>
      </c>
      <c r="M18" s="1368">
        <v>11757134.436964441</v>
      </c>
      <c r="N18" s="1368" t="s">
        <v>115</v>
      </c>
      <c r="O18" s="1368">
        <v>369393.8367646454</v>
      </c>
      <c r="P18" s="1368" t="s">
        <v>115</v>
      </c>
      <c r="Q18" s="1368" t="s">
        <v>115</v>
      </c>
      <c r="R18" s="1368">
        <v>204065759.03811646</v>
      </c>
      <c r="S18" s="1369"/>
      <c r="T18" s="1370"/>
      <c r="U18" s="1371">
        <v>0.03995079297016187</v>
      </c>
      <c r="V18" s="1365"/>
      <c r="W18" s="1366"/>
      <c r="X18" s="1368">
        <v>0.7437701849999999</v>
      </c>
      <c r="Y18" s="976"/>
      <c r="Z18" s="208"/>
    </row>
    <row r="19" ht="18" customHeight="1" x14ac:dyDescent="0.2">
      <c r="B19" s="1375" t="s">
        <v>1055</v>
      </c>
      <c r="C19" s="1255">
        <v>108.307</v>
      </c>
      <c r="D19" s="1255">
        <v>21.404449872714043</v>
      </c>
      <c r="E19" s="1368">
        <v>156.45219554473644</v>
      </c>
      <c r="F19" s="27">
        <v>13104.1003378908</v>
      </c>
      <c r="G19" s="27">
        <v>111384.8528720718</v>
      </c>
      <c r="H19" s="27">
        <v>2184.0167229818</v>
      </c>
      <c r="I19" s="27">
        <v>32760.250844727</v>
      </c>
      <c r="J19" s="27">
        <v>58968.4515205086</v>
      </c>
      <c r="K19" s="27" t="s">
        <v>115</v>
      </c>
      <c r="L19" s="27" t="s">
        <v>115</v>
      </c>
      <c r="M19" s="27">
        <v>2099850.08006586</v>
      </c>
      <c r="N19" s="27" t="s">
        <v>115</v>
      </c>
      <c r="O19" s="27" t="s">
        <v>115</v>
      </c>
      <c r="P19" s="27" t="s">
        <v>115</v>
      </c>
      <c r="Q19" s="27" t="s">
        <v>115</v>
      </c>
      <c r="R19" s="1368">
        <v>2318251.75236404</v>
      </c>
      <c r="S19" s="1369"/>
      <c r="T19" s="1370"/>
      <c r="U19" s="1371">
        <v>0.008127951101960169</v>
      </c>
      <c r="V19" s="1365"/>
      <c r="W19" s="1366"/>
      <c r="X19" s="1372">
        <v>0.000880314</v>
      </c>
      <c r="Y19" s="976"/>
      <c r="Z19" s="208"/>
    </row>
    <row r="20" ht="18" customHeight="1" x14ac:dyDescent="0.2">
      <c r="B20" s="1375" t="s">
        <v>1056</v>
      </c>
      <c r="C20" s="1255">
        <v>858.751</v>
      </c>
      <c r="D20" s="1255">
        <v>13.203260406302052</v>
      </c>
      <c r="E20" s="1368">
        <v>74.42157802105525</v>
      </c>
      <c r="F20" s="27">
        <v>100861.72321642266</v>
      </c>
      <c r="G20" s="27">
        <v>857324.6473395926</v>
      </c>
      <c r="H20" s="27">
        <v>16810.28720273711</v>
      </c>
      <c r="I20" s="27">
        <v>235344.02083831953</v>
      </c>
      <c r="J20" s="27">
        <v>470688.04167663906</v>
      </c>
      <c r="K20" s="27" t="s">
        <v>115</v>
      </c>
      <c r="L20" s="27" t="s">
        <v>115</v>
      </c>
      <c r="M20" s="27">
        <v>9657284.356898582</v>
      </c>
      <c r="N20" s="27" t="s">
        <v>115</v>
      </c>
      <c r="O20" s="27" t="s">
        <v>115</v>
      </c>
      <c r="P20" s="27" t="s">
        <v>115</v>
      </c>
      <c r="Q20" s="27" t="s">
        <v>115</v>
      </c>
      <c r="R20" s="1368">
        <v>11338313.077172292</v>
      </c>
      <c r="S20" s="1369"/>
      <c r="T20" s="1370"/>
      <c r="U20" s="1371">
        <v>0.007797949580262498</v>
      </c>
      <c r="V20" s="1365"/>
      <c r="W20" s="1366"/>
      <c r="X20" s="1372">
        <v>0.006696497</v>
      </c>
      <c r="Y20" s="976"/>
      <c r="Z20" s="208"/>
    </row>
    <row r="21" ht="18" customHeight="1" x14ac:dyDescent="0.2">
      <c r="B21" s="1375" t="s">
        <v>1057</v>
      </c>
      <c r="C21" s="1255">
        <v>2106.079</v>
      </c>
      <c r="D21" s="1255">
        <v>19.138735769744123</v>
      </c>
      <c r="E21" s="1368">
        <v>195.5833618764658</v>
      </c>
      <c r="F21" s="27">
        <v>1934769.0955779327</v>
      </c>
      <c r="G21" s="27">
        <v>18312589.48964513</v>
      </c>
      <c r="H21" s="27">
        <v>435323.04650503484</v>
      </c>
      <c r="I21" s="27">
        <v>5140036.563918708</v>
      </c>
      <c r="J21" s="27">
        <v>14116559.013610492</v>
      </c>
      <c r="K21" s="27">
        <v>12898.460637186217</v>
      </c>
      <c r="L21" s="27">
        <v>277316.9036995037</v>
      </c>
      <c r="M21" s="27" t="s">
        <v>115</v>
      </c>
      <c r="N21" s="27" t="s">
        <v>115</v>
      </c>
      <c r="O21" s="27">
        <v>78196.91761294144</v>
      </c>
      <c r="P21" s="27" t="s">
        <v>115</v>
      </c>
      <c r="Q21" s="27" t="s">
        <v>115</v>
      </c>
      <c r="R21" s="1368">
        <v>40307689.49120693</v>
      </c>
      <c r="S21" s="1369"/>
      <c r="T21" s="1370"/>
      <c r="U21" s="1371">
        <v>0.07456653667787391</v>
      </c>
      <c r="V21" s="1365"/>
      <c r="W21" s="1366"/>
      <c r="X21" s="1372">
        <v>0.157043017</v>
      </c>
      <c r="Y21" s="976"/>
      <c r="Z21" s="208"/>
    </row>
    <row r="22" ht="18" customHeight="1" x14ac:dyDescent="0.2">
      <c r="B22" s="1375" t="s">
        <v>1058</v>
      </c>
      <c r="C22" s="1255">
        <v>15544.02</v>
      </c>
      <c r="D22" s="1255">
        <v>9.656543462847653</v>
      </c>
      <c r="E22" s="1368">
        <v>45.97112908854981</v>
      </c>
      <c r="F22" s="27">
        <v>7204872.226433912</v>
      </c>
      <c r="G22" s="27">
        <v>68194115.62319697</v>
      </c>
      <c r="H22" s="27">
        <v>1621096.2509476303</v>
      </c>
      <c r="I22" s="27">
        <v>17940131.84382044</v>
      </c>
      <c r="J22" s="27">
        <v>53769361.019857414</v>
      </c>
      <c r="K22" s="27">
        <v>48032.48150955942</v>
      </c>
      <c r="L22" s="27">
        <v>1032698.3524555274</v>
      </c>
      <c r="M22" s="27" t="s">
        <v>115</v>
      </c>
      <c r="N22" s="27" t="s">
        <v>115</v>
      </c>
      <c r="O22" s="27">
        <v>291196.91915170394</v>
      </c>
      <c r="P22" s="27" t="s">
        <v>115</v>
      </c>
      <c r="Q22" s="27" t="s">
        <v>115</v>
      </c>
      <c r="R22" s="1368">
        <v>150101504.71737316</v>
      </c>
      <c r="S22" s="1369"/>
      <c r="T22" s="1370"/>
      <c r="U22" s="1371">
        <v>0.03725872438403965</v>
      </c>
      <c r="V22" s="1365"/>
      <c r="W22" s="1366"/>
      <c r="X22" s="1372">
        <v>0.579150357</v>
      </c>
      <c r="Y22" s="976"/>
      <c r="Z22" s="208"/>
    </row>
    <row r="23" ht="18" customHeight="1" x14ac:dyDescent="0.2">
      <c r="B23" s="1373" t="s">
        <v>1212</v>
      </c>
      <c r="C23" s="1368">
        <v>158310.35000003575</v>
      </c>
      <c r="D23" s="1359"/>
      <c r="E23" s="1359"/>
      <c r="F23" s="1368" t="s">
        <v>115</v>
      </c>
      <c r="G23" s="1368">
        <v>1419961.9389678638</v>
      </c>
      <c r="H23" s="1368" t="s">
        <v>115</v>
      </c>
      <c r="I23" s="1368">
        <v>139047937.75711268</v>
      </c>
      <c r="J23" s="1368">
        <v>1419961.9389678638</v>
      </c>
      <c r="K23" s="1368">
        <v>17751.634619715012</v>
      </c>
      <c r="L23" s="1368">
        <v>4921180.223554572</v>
      </c>
      <c r="M23" s="1368">
        <v>27749790.692356605</v>
      </c>
      <c r="N23" s="1368">
        <v>25802193.35856396</v>
      </c>
      <c r="O23" s="1368" t="s">
        <v>115</v>
      </c>
      <c r="P23" s="1368" t="s">
        <v>115</v>
      </c>
      <c r="Q23" s="1368">
        <v>88604429.53752196</v>
      </c>
      <c r="R23" s="1368">
        <v>288983207.0816652</v>
      </c>
      <c r="S23" s="1369"/>
      <c r="T23" s="1370"/>
      <c r="U23" s="1371">
        <v>0.009742098441445248</v>
      </c>
      <c r="V23" s="1365"/>
      <c r="W23" s="1366"/>
      <c r="X23" s="1368">
        <v>1.5422750139999999</v>
      </c>
      <c r="Y23" s="976"/>
      <c r="Z23" s="208"/>
    </row>
    <row r="24" ht="18" customHeight="1" x14ac:dyDescent="0.2">
      <c r="B24" s="1374" t="s">
        <v>1158</v>
      </c>
      <c r="C24" s="1255">
        <v>2605.332</v>
      </c>
      <c r="D24" s="1255">
        <v>9.342761241792008</v>
      </c>
      <c r="E24" s="1368">
        <v>47.51591779431677</v>
      </c>
      <c r="F24" s="27" t="s">
        <v>115</v>
      </c>
      <c r="G24" s="27" t="s">
        <v>115</v>
      </c>
      <c r="H24" s="27" t="s">
        <v>115</v>
      </c>
      <c r="I24" s="27">
        <v>2921997.738482484</v>
      </c>
      <c r="J24" s="27" t="s">
        <v>115</v>
      </c>
      <c r="K24" s="27" t="s">
        <v>115</v>
      </c>
      <c r="L24" s="27">
        <v>3959550.838369976</v>
      </c>
      <c r="M24" s="27">
        <v>17459446.254747998</v>
      </c>
      <c r="N24" s="27" t="s">
        <v>115</v>
      </c>
      <c r="O24" s="27" t="s">
        <v>115</v>
      </c>
      <c r="P24" s="27" t="s">
        <v>115</v>
      </c>
      <c r="Q24" s="27" t="s">
        <v>115</v>
      </c>
      <c r="R24" s="1368">
        <v>24340994.831600457</v>
      </c>
      <c r="S24" s="1369"/>
      <c r="T24" s="1370"/>
      <c r="U24" s="1371">
        <v>0.032694514173241644</v>
      </c>
      <c r="V24" s="1365"/>
      <c r="W24" s="1366"/>
      <c r="X24" s="1372">
        <v>0.085180064</v>
      </c>
      <c r="Y24" s="976"/>
      <c r="Z24" s="208"/>
    </row>
    <row r="25" ht="18" customHeight="1" x14ac:dyDescent="0.2">
      <c r="B25" s="1374" t="s">
        <v>1159</v>
      </c>
      <c r="C25" s="1255">
        <v>241.106</v>
      </c>
      <c r="D25" s="1255">
        <v>54.19314881913432</v>
      </c>
      <c r="E25" s="1368">
        <v>455.8043277</v>
      </c>
      <c r="F25" s="27" t="s">
        <v>115</v>
      </c>
      <c r="G25" s="27" t="s">
        <v>115</v>
      </c>
      <c r="H25" s="27" t="s">
        <v>115</v>
      </c>
      <c r="I25" s="27">
        <v>4634776.732882405</v>
      </c>
      <c r="J25" s="27" t="s">
        <v>115</v>
      </c>
      <c r="K25" s="27">
        <v>17751.634619715012</v>
      </c>
      <c r="L25" s="27">
        <v>692552.8465022899</v>
      </c>
      <c r="M25" s="27">
        <v>7721212.12518179</v>
      </c>
      <c r="N25" s="27" t="s">
        <v>115</v>
      </c>
      <c r="O25" s="27" t="s">
        <v>115</v>
      </c>
      <c r="P25" s="27" t="s">
        <v>115</v>
      </c>
      <c r="Q25" s="27" t="s">
        <v>115</v>
      </c>
      <c r="R25" s="1368">
        <v>13066293.339186199</v>
      </c>
      <c r="S25" s="1369"/>
      <c r="T25" s="1370"/>
      <c r="U25" s="1371">
        <v>0.15335167104924807</v>
      </c>
      <c r="V25" s="1365"/>
      <c r="W25" s="1366"/>
      <c r="X25" s="1372">
        <v>0.036974008</v>
      </c>
      <c r="Y25" s="976"/>
      <c r="Z25" s="208"/>
    </row>
    <row r="26" ht="18" customHeight="1" x14ac:dyDescent="0.2">
      <c r="B26" s="1374" t="s">
        <v>1213</v>
      </c>
      <c r="C26" s="1255">
        <v>136.060000035751</v>
      </c>
      <c r="D26" s="1255">
        <v>34.09489809675503</v>
      </c>
      <c r="E26" s="1368">
        <v>321.58587827240484</v>
      </c>
      <c r="F26" s="27" t="s">
        <v>115</v>
      </c>
      <c r="G26" s="27" t="s">
        <v>115</v>
      </c>
      <c r="H26" s="27" t="s">
        <v>115</v>
      </c>
      <c r="I26" s="27">
        <v>1800742.9857477886</v>
      </c>
      <c r="J26" s="27" t="s">
        <v>115</v>
      </c>
      <c r="K26" s="27" t="s">
        <v>115</v>
      </c>
      <c r="L26" s="27">
        <v>269076.5386823061</v>
      </c>
      <c r="M26" s="27">
        <v>2569132.312426817</v>
      </c>
      <c r="N26" s="27" t="s">
        <v>115</v>
      </c>
      <c r="O26" s="27" t="s">
        <v>115</v>
      </c>
      <c r="P26" s="27" t="s">
        <v>115</v>
      </c>
      <c r="Q26" s="27" t="s">
        <v>115</v>
      </c>
      <c r="R26" s="1368">
        <v>4638951.836856912</v>
      </c>
      <c r="S26" s="1369"/>
      <c r="T26" s="1370"/>
      <c r="U26" s="1371">
        <v>0.10398865938764003</v>
      </c>
      <c r="V26" s="1365"/>
      <c r="W26" s="1366"/>
      <c r="X26" s="1372">
        <v>0.014148697</v>
      </c>
      <c r="Y26" s="976"/>
      <c r="Z26" s="208"/>
    </row>
    <row r="27" ht="18" customHeight="1" x14ac:dyDescent="0.2">
      <c r="B27" s="1374" t="s">
        <v>1161</v>
      </c>
      <c r="C27" s="1255">
        <v>45607.984</v>
      </c>
      <c r="D27" s="1255">
        <v>0.67830207</v>
      </c>
      <c r="E27" s="1368">
        <v>1.558758805</v>
      </c>
      <c r="F27" s="27" t="s">
        <v>115</v>
      </c>
      <c r="G27" s="27">
        <v>1419961.9389678638</v>
      </c>
      <c r="H27" s="27" t="s">
        <v>115</v>
      </c>
      <c r="I27" s="27" t="s">
        <v>115</v>
      </c>
      <c r="J27" s="27">
        <v>1419961.9389678638</v>
      </c>
      <c r="K27" s="27" t="s">
        <v>115</v>
      </c>
      <c r="L27" s="27" t="s">
        <v>115</v>
      </c>
      <c r="M27" s="27" t="s">
        <v>115</v>
      </c>
      <c r="N27" s="27">
        <v>25802193.35856396</v>
      </c>
      <c r="O27" s="27" t="s">
        <v>115</v>
      </c>
      <c r="P27" s="27" t="s">
        <v>115</v>
      </c>
      <c r="Q27" s="27">
        <v>2293872.7192271925</v>
      </c>
      <c r="R27" s="1368">
        <v>30935989.955726877</v>
      </c>
      <c r="S27" s="1369"/>
      <c r="T27" s="1370"/>
      <c r="U27" s="1371">
        <v>0.005510991562354522</v>
      </c>
      <c r="V27" s="1365"/>
      <c r="W27" s="1366"/>
      <c r="X27" s="1372">
        <v>0.251345215</v>
      </c>
      <c r="Y27" s="976"/>
      <c r="Z27" s="208"/>
    </row>
    <row r="28" ht="18" customHeight="1" x14ac:dyDescent="0.2">
      <c r="B28" s="1374" t="s">
        <v>1162</v>
      </c>
      <c r="C28" s="1368">
        <v>109719.868</v>
      </c>
      <c r="D28" s="1359"/>
      <c r="E28" s="1359"/>
      <c r="F28" s="1368" t="s">
        <v>115</v>
      </c>
      <c r="G28" s="1368" t="s">
        <v>115</v>
      </c>
      <c r="H28" s="1368" t="s">
        <v>115</v>
      </c>
      <c r="I28" s="1368">
        <v>129690420.3</v>
      </c>
      <c r="J28" s="1368" t="s">
        <v>115</v>
      </c>
      <c r="K28" s="1368" t="s">
        <v>115</v>
      </c>
      <c r="L28" s="1368" t="s">
        <v>115</v>
      </c>
      <c r="M28" s="1368" t="s">
        <v>115</v>
      </c>
      <c r="N28" s="1368" t="s">
        <v>115</v>
      </c>
      <c r="O28" s="1368" t="s">
        <v>115</v>
      </c>
      <c r="P28" s="1368" t="s">
        <v>115</v>
      </c>
      <c r="Q28" s="1368">
        <v>86310556.81829476</v>
      </c>
      <c r="R28" s="1368">
        <v>216000977.11829478</v>
      </c>
      <c r="S28" s="1369"/>
      <c r="T28" s="1370"/>
      <c r="U28" s="1371">
        <v>0.010523408850619469</v>
      </c>
      <c r="V28" s="1365"/>
      <c r="W28" s="1366"/>
      <c r="X28" s="1368">
        <v>1.1546270299999999</v>
      </c>
      <c r="Y28" s="976"/>
      <c r="Z28" s="208"/>
    </row>
    <row r="29" ht="18" customHeight="1" x14ac:dyDescent="0.2">
      <c r="B29" s="1274" t="s">
        <v>1163</v>
      </c>
      <c r="C29" s="1255">
        <v>16011.163</v>
      </c>
      <c r="D29" s="1255">
        <v>8.1</v>
      </c>
      <c r="E29" s="1368">
        <v>2.093125818</v>
      </c>
      <c r="F29" s="27" t="s">
        <v>115</v>
      </c>
      <c r="G29" s="27" t="s">
        <v>115</v>
      </c>
      <c r="H29" s="27" t="s">
        <v>115</v>
      </c>
      <c r="I29" s="27">
        <v>129690420.3</v>
      </c>
      <c r="J29" s="27" t="s">
        <v>115</v>
      </c>
      <c r="K29" s="27" t="s">
        <v>115</v>
      </c>
      <c r="L29" s="27" t="s">
        <v>115</v>
      </c>
      <c r="M29" s="27" t="s">
        <v>115</v>
      </c>
      <c r="N29" s="27" t="s">
        <v>115</v>
      </c>
      <c r="O29" s="27" t="s">
        <v>115</v>
      </c>
      <c r="P29" s="27" t="s">
        <v>115</v>
      </c>
      <c r="Q29" s="27" t="s">
        <v>115</v>
      </c>
      <c r="R29" s="1368">
        <v>129690420.3</v>
      </c>
      <c r="S29" s="1369"/>
      <c r="T29" s="1370"/>
      <c r="U29" s="1371">
        <v>0.06364285723654178</v>
      </c>
      <c r="V29" s="1365"/>
      <c r="W29" s="1366"/>
      <c r="X29" s="1372">
        <v>1.018996161</v>
      </c>
      <c r="Y29" s="976"/>
      <c r="Z29" s="208"/>
    </row>
    <row r="30" ht="18" customHeight="1" x14ac:dyDescent="0.2">
      <c r="B30" s="1275" t="s">
        <v>1164</v>
      </c>
      <c r="C30" s="1368">
        <v>93708.705</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86310556.81829476</v>
      </c>
      <c r="R30" s="1368">
        <v>86310556.81829476</v>
      </c>
      <c r="S30" s="1369"/>
      <c r="T30" s="1370"/>
      <c r="U30" s="1371">
        <v>0.0014473668054638038</v>
      </c>
      <c r="V30" s="1365"/>
      <c r="W30" s="1366"/>
      <c r="X30" s="1368">
        <v>0.135630869</v>
      </c>
      <c r="Y30" s="976"/>
      <c r="Z30" s="208"/>
    </row>
    <row r="31" ht="18" customHeight="1" x14ac:dyDescent="0.2">
      <c r="B31" s="1276" t="s">
        <v>1064</v>
      </c>
      <c r="C31" s="1377">
        <v>73481.58</v>
      </c>
      <c r="D31" s="1377">
        <v>0.7833617195442614</v>
      </c>
      <c r="E31" s="1368">
        <v>1.2750662637298722</v>
      </c>
      <c r="F31" s="32" t="s">
        <v>115</v>
      </c>
      <c r="G31" s="32" t="s">
        <v>115</v>
      </c>
      <c r="H31" s="32" t="s">
        <v>115</v>
      </c>
      <c r="I31" s="32" t="s">
        <v>115</v>
      </c>
      <c r="J31" s="32" t="s">
        <v>115</v>
      </c>
      <c r="K31" s="32" t="s">
        <v>115</v>
      </c>
      <c r="L31" s="32" t="s">
        <v>115</v>
      </c>
      <c r="M31" s="32" t="s">
        <v>115</v>
      </c>
      <c r="N31" s="32" t="s">
        <v>115</v>
      </c>
      <c r="O31" s="32" t="s">
        <v>115</v>
      </c>
      <c r="P31" s="32" t="s">
        <v>115</v>
      </c>
      <c r="Q31" s="27">
        <v>57562656.86362921</v>
      </c>
      <c r="R31" s="1368">
        <v>57562656.86362921</v>
      </c>
      <c r="S31" s="1378"/>
      <c r="T31" s="1379"/>
      <c r="U31" s="1380">
        <v>0.001230996911062609</v>
      </c>
      <c r="V31" s="1381"/>
      <c r="W31" s="1382"/>
      <c r="X31" s="1383">
        <v>0.090455598</v>
      </c>
      <c r="Y31" s="1384"/>
      <c r="Z31" s="1385"/>
    </row>
    <row r="32" ht="18" customHeight="1" x14ac:dyDescent="0.2">
      <c r="B32" s="1276" t="s">
        <v>1065</v>
      </c>
      <c r="C32" s="1377">
        <v>4585.495</v>
      </c>
      <c r="D32" s="1377">
        <v>1.42587248</v>
      </c>
      <c r="E32" s="1368">
        <v>4.13</v>
      </c>
      <c r="F32" s="32" t="s">
        <v>115</v>
      </c>
      <c r="G32" s="32" t="s">
        <v>115</v>
      </c>
      <c r="H32" s="32" t="s">
        <v>115</v>
      </c>
      <c r="I32" s="32" t="s">
        <v>115</v>
      </c>
      <c r="J32" s="32" t="s">
        <v>115</v>
      </c>
      <c r="K32" s="32" t="s">
        <v>115</v>
      </c>
      <c r="L32" s="32" t="s">
        <v>115</v>
      </c>
      <c r="M32" s="32" t="s">
        <v>115</v>
      </c>
      <c r="N32" s="32" t="s">
        <v>115</v>
      </c>
      <c r="O32" s="32" t="s">
        <v>115</v>
      </c>
      <c r="P32" s="32" t="s">
        <v>115</v>
      </c>
      <c r="Q32" s="27">
        <v>6538331.1276776</v>
      </c>
      <c r="R32" s="1368">
        <v>6538331.1276776</v>
      </c>
      <c r="S32" s="1378"/>
      <c r="T32" s="1379"/>
      <c r="U32" s="1380">
        <v>0.002240657115534964</v>
      </c>
      <c r="V32" s="1381"/>
      <c r="W32" s="1382"/>
      <c r="X32" s="1383">
        <v>0.010274522</v>
      </c>
      <c r="Y32" s="1384"/>
      <c r="Z32" s="1385"/>
    </row>
    <row r="33" ht="18" customHeight="1" x14ac:dyDescent="0.2">
      <c r="B33" s="1276" t="s">
        <v>1066</v>
      </c>
      <c r="C33" s="1377">
        <v>15641.63</v>
      </c>
      <c r="D33" s="1377">
        <v>1.4199011757078994</v>
      </c>
      <c r="E33" s="1368">
        <v>4.115113938351467</v>
      </c>
      <c r="F33" s="32" t="s">
        <v>115</v>
      </c>
      <c r="G33" s="32" t="s">
        <v>115</v>
      </c>
      <c r="H33" s="32" t="s">
        <v>115</v>
      </c>
      <c r="I33" s="32" t="s">
        <v>115</v>
      </c>
      <c r="J33" s="32" t="s">
        <v>115</v>
      </c>
      <c r="K33" s="32" t="s">
        <v>115</v>
      </c>
      <c r="L33" s="32" t="s">
        <v>115</v>
      </c>
      <c r="M33" s="32" t="s">
        <v>115</v>
      </c>
      <c r="N33" s="32" t="s">
        <v>115</v>
      </c>
      <c r="O33" s="32" t="s">
        <v>115</v>
      </c>
      <c r="P33" s="32" t="s">
        <v>115</v>
      </c>
      <c r="Q33" s="27">
        <v>22209568.82698795</v>
      </c>
      <c r="R33" s="1368">
        <v>22209568.82698795</v>
      </c>
      <c r="S33" s="1378"/>
      <c r="T33" s="1379"/>
      <c r="U33" s="1380">
        <v>0.002231273147363798</v>
      </c>
      <c r="V33" s="1381"/>
      <c r="W33" s="1382"/>
      <c r="X33" s="1383">
        <v>0.034900749</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181710452.03410098</v>
      </c>
      <c r="T34" s="1392">
        <v>6800252.032973878</v>
      </c>
      <c r="U34" s="1393"/>
      <c r="V34" s="1394">
        <v>0.008359730998584983</v>
      </c>
      <c r="W34" s="1395">
        <v>0.010999999746134553</v>
      </c>
      <c r="X34" s="1396"/>
      <c r="Y34" s="1391">
        <v>2.387079355</v>
      </c>
      <c r="Z34" s="1397">
        <v>0.117547211</v>
      </c>
    </row>
    <row r="35" ht="18" customHeight="1" x14ac:dyDescent="0.2">
      <c r="B35" s="1399" t="s">
        <v>1214</v>
      </c>
      <c r="C35" s="1400"/>
      <c r="D35" s="1400"/>
      <c r="E35" s="1400"/>
      <c r="F35" s="1401">
        <v>11207946.88265717</v>
      </c>
      <c r="G35" s="1401">
        <v>185675784.30668953</v>
      </c>
      <c r="H35" s="1401">
        <v>10142251.260828841</v>
      </c>
      <c r="I35" s="1401">
        <v>275798089.6375614</v>
      </c>
      <c r="J35" s="1401">
        <v>70867256.81187707</v>
      </c>
      <c r="K35" s="1401">
        <v>78682.57676646064</v>
      </c>
      <c r="L35" s="1401">
        <v>26744798.9429209</v>
      </c>
      <c r="M35" s="1402"/>
      <c r="N35" s="1403">
        <v>25802193.35856396</v>
      </c>
      <c r="O35" s="1403">
        <v>369393.8367646454</v>
      </c>
      <c r="P35" s="1402"/>
      <c r="Q35" s="1404">
        <v>88604429.53752196</v>
      </c>
      <c r="R35" s="1400"/>
      <c r="S35" s="1400"/>
      <c r="T35" s="1405"/>
      <c r="U35" s="1406"/>
      <c r="V35" s="1405"/>
      <c r="W35" s="1407"/>
      <c r="X35" s="1406"/>
      <c r="Y35" s="1405"/>
      <c r="Z35" s="1407"/>
    </row>
    <row r="36" ht="18" customHeight="1" x14ac:dyDescent="0.2">
      <c r="B36" s="1408" t="s">
        <v>1215</v>
      </c>
      <c r="C36" s="1390"/>
      <c r="D36" s="1390"/>
      <c r="E36" s="1390"/>
      <c r="F36" s="1409" t="s">
        <v>115</v>
      </c>
      <c r="G36" s="1409">
        <v>0.0024364203065346634</v>
      </c>
      <c r="H36" s="1409" t="s">
        <v>115</v>
      </c>
      <c r="I36" s="1409" t="s">
        <v>115</v>
      </c>
      <c r="J36" s="1409" t="s">
        <v>115</v>
      </c>
      <c r="K36" s="1409" t="s">
        <v>115</v>
      </c>
      <c r="L36" s="1409" t="s">
        <v>115</v>
      </c>
      <c r="M36" s="1387"/>
      <c r="N36" s="1410">
        <v>0.006</v>
      </c>
      <c r="O36" s="1410" t="s">
        <v>115</v>
      </c>
      <c r="P36" s="1387"/>
      <c r="Q36" s="1411">
        <v>0.001</v>
      </c>
      <c r="R36" s="1390"/>
      <c r="S36" s="1390"/>
      <c r="T36" s="1412"/>
      <c r="U36" s="1413"/>
      <c r="V36" s="1412"/>
      <c r="W36" s="1414"/>
      <c r="X36" s="1413"/>
      <c r="Y36" s="1412"/>
      <c r="Z36" s="1414"/>
    </row>
    <row r="37" ht="18" customHeight="1" x14ac:dyDescent="0.2">
      <c r="B37" s="1415" t="s">
        <v>1216</v>
      </c>
      <c r="C37" s="1416"/>
      <c r="D37" s="1416"/>
      <c r="E37" s="1416"/>
      <c r="F37" s="1417" t="s">
        <v>115</v>
      </c>
      <c r="G37" s="1417">
        <v>0.7108895377831792</v>
      </c>
      <c r="H37" s="1417" t="s">
        <v>115</v>
      </c>
      <c r="I37" s="1417" t="s">
        <v>115</v>
      </c>
      <c r="J37" s="1417" t="s">
        <v>115</v>
      </c>
      <c r="K37" s="1417" t="s">
        <v>115</v>
      </c>
      <c r="L37" s="1417" t="s">
        <v>115</v>
      </c>
      <c r="M37" s="1418"/>
      <c r="N37" s="1419">
        <v>0.24327782309503163</v>
      </c>
      <c r="O37" s="1419" t="s">
        <v>115</v>
      </c>
      <c r="P37" s="1418"/>
      <c r="Q37" s="1419">
        <v>0.13923553213039164</v>
      </c>
      <c r="R37" s="1416"/>
      <c r="S37" s="1418"/>
      <c r="T37" s="1420"/>
      <c r="U37" s="1421">
        <v>0.0015725835151415431</v>
      </c>
      <c r="V37" s="1418"/>
      <c r="W37" s="1422"/>
      <c r="X37" s="1423">
        <v>1.0934028930086024</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15.994191312</v>
      </c>
    </row>
    <row r="11" ht="18" customHeight="1" x14ac:dyDescent="0.2">
      <c r="B11" s="1450" t="s">
        <v>1238</v>
      </c>
      <c r="C11" s="1451">
        <v>0.54452</v>
      </c>
      <c r="D11" s="1064" t="s">
        <v>112</v>
      </c>
      <c r="E11" s="1123" t="s">
        <v>115</v>
      </c>
      <c r="F11" s="1452">
        <v>29.37300982884008</v>
      </c>
      <c r="G11" s="1453">
        <v>15.994191312</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0.54452</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0.10264163204544569</v>
      </c>
    </row>
    <row r="9" ht="51.75" customHeight="1" x14ac:dyDescent="0.2">
      <c r="B9" s="1499"/>
      <c r="C9" s="1193"/>
      <c r="D9" s="1500" t="s">
        <v>1266</v>
      </c>
      <c r="E9" s="1443" t="s">
        <v>1267</v>
      </c>
      <c r="F9" s="1109" t="s">
        <v>76</v>
      </c>
      <c r="H9" s="1496" t="s">
        <v>1268</v>
      </c>
      <c r="I9" s="1497" t="s">
        <v>1269</v>
      </c>
      <c r="J9" s="1498">
        <v>0.26713301089795294</v>
      </c>
    </row>
    <row r="10" ht="24" customHeight="1" x14ac:dyDescent="0.2">
      <c r="B10" s="1501" t="s">
        <v>1270</v>
      </c>
      <c r="C10" s="1502"/>
      <c r="D10" s="1503"/>
      <c r="E10" s="1504"/>
      <c r="F10" s="1505">
        <v>15.711508908</v>
      </c>
      <c r="H10" s="1496" t="s">
        <v>1271</v>
      </c>
      <c r="I10" s="1497" t="s">
        <v>1272</v>
      </c>
      <c r="J10" s="1498">
        <v>0.15094196087594242</v>
      </c>
    </row>
    <row r="11" ht="24" customHeight="1" x14ac:dyDescent="0.2">
      <c r="B11" s="1506" t="s">
        <v>1273</v>
      </c>
      <c r="C11" s="1507" t="s">
        <v>1274</v>
      </c>
      <c r="D11" s="1508">
        <v>912827</v>
      </c>
      <c r="E11" s="1509">
        <v>0.0067458863187956465</v>
      </c>
      <c r="F11" s="1510">
        <v>9.676585554</v>
      </c>
      <c r="H11" s="1496" t="s">
        <v>1275</v>
      </c>
      <c r="I11" s="1497" t="s">
        <v>1276</v>
      </c>
      <c r="J11" s="1498">
        <v>0.07371311503632716</v>
      </c>
    </row>
    <row r="12" ht="24" customHeight="1" x14ac:dyDescent="0.2">
      <c r="B12" s="1506" t="s">
        <v>1277</v>
      </c>
      <c r="C12" s="1511" t="s">
        <v>1278</v>
      </c>
      <c r="D12" s="1512">
        <v>481890.28628780897</v>
      </c>
      <c r="E12" s="1513">
        <v>0.005369364184014348</v>
      </c>
      <c r="F12" s="1514">
        <v>4.065984126</v>
      </c>
      <c r="H12" s="1515" t="s">
        <v>1279</v>
      </c>
      <c r="I12" s="1516"/>
      <c r="J12" s="1517"/>
    </row>
    <row r="13" ht="24" customHeight="1" x14ac:dyDescent="0.2">
      <c r="B13" s="1506" t="s">
        <v>1280</v>
      </c>
      <c r="C13" s="1507" t="s">
        <v>1281</v>
      </c>
      <c r="D13" s="28">
        <v>466143.7655569118</v>
      </c>
      <c r="E13" s="1518">
        <v>0.005376701010814115</v>
      </c>
      <c r="F13" s="1519">
        <v>3.93849603</v>
      </c>
      <c r="H13" s="1520" t="s">
        <v>1282</v>
      </c>
      <c r="I13" s="1521"/>
      <c r="J13" s="1521"/>
    </row>
    <row r="14" ht="24" customHeight="1" x14ac:dyDescent="0.2">
      <c r="B14" s="1506" t="s">
        <v>1283</v>
      </c>
      <c r="C14" s="1507" t="s">
        <v>1284</v>
      </c>
      <c r="D14" s="28">
        <v>11723.124730897132</v>
      </c>
      <c r="E14" s="1518">
        <v>0.005152172303197218</v>
      </c>
      <c r="F14" s="1519">
        <v>0.094913592</v>
      </c>
      <c r="H14" s="1522"/>
    </row>
    <row r="15" ht="24" customHeight="1" x14ac:dyDescent="0.2">
      <c r="B15" s="1523" t="s">
        <v>1285</v>
      </c>
      <c r="C15" s="1507" t="s">
        <v>1286</v>
      </c>
      <c r="D15" s="28">
        <v>4023.396</v>
      </c>
      <c r="E15" s="1518">
        <v>0.00515217239818845</v>
      </c>
      <c r="F15" s="1519">
        <v>0.032574504</v>
      </c>
    </row>
    <row r="16" ht="24" customHeight="1" x14ac:dyDescent="0.2">
      <c r="B16" s="1506" t="s">
        <v>1287</v>
      </c>
      <c r="C16" s="1507" t="s">
        <v>1288</v>
      </c>
      <c r="D16" s="28">
        <v>257570.07691274522</v>
      </c>
      <c r="E16" s="1518">
        <v>0.003082402012573455</v>
      </c>
      <c r="F16" s="1519">
        <v>1.247611394</v>
      </c>
    </row>
    <row r="17" ht="24" customHeight="1" x14ac:dyDescent="0.2">
      <c r="B17" s="1506" t="s">
        <v>1289</v>
      </c>
      <c r="C17" s="1507" t="s">
        <v>1290</v>
      </c>
      <c r="D17" s="28">
        <v>88090.506996977</v>
      </c>
      <c r="E17" s="1518">
        <v>0.00521085437129222</v>
      </c>
      <c r="F17" s="1519">
        <v>0.721327834</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5.369394514</v>
      </c>
    </row>
    <row r="22" ht="24" customHeight="1" x14ac:dyDescent="0.2">
      <c r="B22" s="1535" t="s">
        <v>1297</v>
      </c>
      <c r="C22" s="1507" t="s">
        <v>1298</v>
      </c>
      <c r="D22" s="28">
        <v>261809.99427670558</v>
      </c>
      <c r="E22" s="1518">
        <v>0.00746351887276862</v>
      </c>
      <c r="F22" s="1519">
        <v>3.070608881</v>
      </c>
    </row>
    <row r="23" ht="14.1" customHeight="1" x14ac:dyDescent="0.25">
      <c r="B23" s="1536" t="s">
        <v>1299</v>
      </c>
      <c r="C23" s="1537" t="s">
        <v>1300</v>
      </c>
      <c r="D23" s="41">
        <v>132987.59858822136</v>
      </c>
      <c r="E23" s="1538">
        <v>0.011000000001247701</v>
      </c>
      <c r="F23" s="1529">
        <v>2.298785633</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4587.456535678366</v>
      </c>
      <c r="G10" s="1586">
        <v>2.6999999999277184</v>
      </c>
      <c r="H10" s="1585">
        <v>0.07000000098148382</v>
      </c>
      <c r="I10" s="138">
        <v>12.386132646</v>
      </c>
      <c r="J10" s="200">
        <v>0.321121962</v>
      </c>
      <c r="L10" s="595" t="s">
        <v>1347</v>
      </c>
      <c r="M10" s="544" t="s">
        <v>112</v>
      </c>
      <c r="N10" s="544" t="s">
        <v>112</v>
      </c>
      <c r="O10" s="544" t="s">
        <v>112</v>
      </c>
      <c r="P10" s="1237" t="s">
        <v>112</v>
      </c>
      <c r="Q10" s="1237" t="s">
        <v>112</v>
      </c>
    </row>
    <row r="11" ht="18" customHeight="1" x14ac:dyDescent="0.2">
      <c r="B11" s="1450" t="s">
        <v>1348</v>
      </c>
      <c r="C11" s="1587">
        <v>445.6709186975</v>
      </c>
      <c r="D11" s="167" t="s">
        <v>112</v>
      </c>
      <c r="E11" s="167" t="s">
        <v>112</v>
      </c>
      <c r="F11" s="190">
        <v>1782.68367479</v>
      </c>
      <c r="G11" s="146">
        <v>2.700000000598536</v>
      </c>
      <c r="H11" s="200">
        <v>0.07000000042896001</v>
      </c>
      <c r="I11" s="1588">
        <v>4.813245923</v>
      </c>
      <c r="J11" s="1589">
        <v>0.124787858</v>
      </c>
      <c r="L11" s="595" t="s">
        <v>1349</v>
      </c>
      <c r="M11" s="544" t="s">
        <v>112</v>
      </c>
      <c r="N11" s="544" t="s">
        <v>112</v>
      </c>
      <c r="O11" s="544" t="s">
        <v>112</v>
      </c>
      <c r="P11" s="1237" t="s">
        <v>112</v>
      </c>
      <c r="Q11" s="1237" t="s">
        <v>112</v>
      </c>
    </row>
    <row r="12" ht="18" customHeight="1" x14ac:dyDescent="0.2">
      <c r="B12" s="1450" t="s">
        <v>1350</v>
      </c>
      <c r="C12" s="1587">
        <v>413.16781022901165</v>
      </c>
      <c r="D12" s="167" t="s">
        <v>112</v>
      </c>
      <c r="E12" s="167" t="s">
        <v>112</v>
      </c>
      <c r="F12" s="190">
        <v>1652.6712409160466</v>
      </c>
      <c r="G12" s="138">
        <v>2.6999999997135995</v>
      </c>
      <c r="H12" s="200">
        <v>0.0699999988720544</v>
      </c>
      <c r="I12" s="1587">
        <v>4.46221235</v>
      </c>
      <c r="J12" s="1589">
        <v>0.115686985</v>
      </c>
      <c r="L12" s="595" t="s">
        <v>1351</v>
      </c>
      <c r="M12" s="544" t="s">
        <v>112</v>
      </c>
      <c r="N12" s="544" t="s">
        <v>112</v>
      </c>
      <c r="O12" s="544" t="s">
        <v>112</v>
      </c>
      <c r="P12" s="1237" t="s">
        <v>112</v>
      </c>
      <c r="Q12" s="1237" t="s">
        <v>112</v>
      </c>
    </row>
    <row r="13" ht="18" customHeight="1" x14ac:dyDescent="0.2">
      <c r="B13" s="1450" t="s">
        <v>1352</v>
      </c>
      <c r="C13" s="1587">
        <v>99.82009367520988</v>
      </c>
      <c r="D13" s="167" t="s">
        <v>112</v>
      </c>
      <c r="E13" s="167" t="s">
        <v>112</v>
      </c>
      <c r="F13" s="190">
        <v>998.2009367520988</v>
      </c>
      <c r="G13" s="138">
        <v>2.70000000077072</v>
      </c>
      <c r="H13" s="200">
        <v>0.069999999426321</v>
      </c>
      <c r="I13" s="1587">
        <v>2.69514253</v>
      </c>
      <c r="J13" s="1589">
        <v>0.069874065</v>
      </c>
      <c r="L13" s="1590" t="s">
        <v>1353</v>
      </c>
      <c r="M13" s="570" t="s">
        <v>112</v>
      </c>
      <c r="N13" s="570" t="s">
        <v>112</v>
      </c>
      <c r="O13" s="570" t="s">
        <v>112</v>
      </c>
      <c r="P13" s="1261" t="s">
        <v>112</v>
      </c>
      <c r="Q13" s="1261" t="s">
        <v>112</v>
      </c>
    </row>
    <row r="14" ht="18" customHeight="1" x14ac:dyDescent="0.2">
      <c r="B14" s="1450" t="s">
        <v>1354</v>
      </c>
      <c r="C14" s="1591"/>
      <c r="D14" s="49"/>
      <c r="E14" s="49"/>
      <c r="F14" s="194">
        <v>153.9006832202206</v>
      </c>
      <c r="G14" s="1592">
        <v>2.6999999889890316</v>
      </c>
      <c r="H14" s="194">
        <v>0.07000004012057925</v>
      </c>
      <c r="I14" s="146">
        <v>0.415531843</v>
      </c>
      <c r="J14" s="186">
        <v>0.010773054</v>
      </c>
      <c r="L14" s="153" t="s">
        <v>1355</v>
      </c>
      <c r="M14" s="575"/>
      <c r="N14" s="575"/>
      <c r="O14" s="575"/>
      <c r="P14" s="575"/>
    </row>
    <row r="15" ht="18" customHeight="1" x14ac:dyDescent="0.2">
      <c r="B15" s="1593" t="s">
        <v>1338</v>
      </c>
      <c r="C15" s="1451">
        <v>9.171221173161465</v>
      </c>
      <c r="D15" s="1064" t="s">
        <v>112</v>
      </c>
      <c r="E15" s="1064" t="s">
        <v>112</v>
      </c>
      <c r="F15" s="1123">
        <v>50.44171645238806</v>
      </c>
      <c r="G15" s="1205">
        <v>2.699999991644857</v>
      </c>
      <c r="H15" s="1594">
        <v>0.06999999699321961</v>
      </c>
      <c r="I15" s="1451">
        <v>0.136192634</v>
      </c>
      <c r="J15" s="1589">
        <v>0.00353092</v>
      </c>
      <c r="L15" s="939" t="s">
        <v>1356</v>
      </c>
      <c r="M15" s="575"/>
      <c r="N15" s="575"/>
      <c r="O15" s="575"/>
      <c r="P15" s="575"/>
    </row>
    <row r="16" ht="18" customHeight="1" x14ac:dyDescent="0.2">
      <c r="B16" s="1593" t="s">
        <v>254</v>
      </c>
      <c r="C16" s="1451">
        <v>25.864741691958134</v>
      </c>
      <c r="D16" s="1064" t="s">
        <v>112</v>
      </c>
      <c r="E16" s="1064" t="s">
        <v>112</v>
      </c>
      <c r="F16" s="1123">
        <v>103.45896676783254</v>
      </c>
      <c r="G16" s="1205">
        <v>2.699999987694176</v>
      </c>
      <c r="H16" s="1594">
        <v>0.07000006114744735</v>
      </c>
      <c r="I16" s="1451">
        <v>0.279339209</v>
      </c>
      <c r="J16" s="1589">
        <v>0.007242134</v>
      </c>
      <c r="L16" s="939"/>
      <c r="M16" s="575"/>
      <c r="N16" s="574"/>
      <c r="O16" s="574"/>
      <c r="P16" s="574"/>
    </row>
    <row r="17" ht="18" customHeight="1" x14ac:dyDescent="0.2">
      <c r="B17" s="1595" t="s">
        <v>1357</v>
      </c>
      <c r="C17" s="1596"/>
      <c r="D17" s="132"/>
      <c r="E17" s="132"/>
      <c r="F17" s="1597">
        <v>0.2755932188695652</v>
      </c>
      <c r="G17" s="1598">
        <v>2.7000011214070327</v>
      </c>
      <c r="H17" s="1597">
        <v>0.06999446531784846</v>
      </c>
      <c r="I17" s="1599">
        <v>0.000744102</v>
      </c>
      <c r="J17" s="205">
        <v>0.00001929</v>
      </c>
      <c r="L17" s="574"/>
      <c r="M17" s="574"/>
      <c r="N17" s="574"/>
      <c r="O17" s="574"/>
      <c r="P17" s="574"/>
    </row>
    <row r="18" ht="18" customHeight="1" x14ac:dyDescent="0.2">
      <c r="B18" s="1450" t="s">
        <v>1358</v>
      </c>
      <c r="C18" s="1600"/>
      <c r="D18" s="1601"/>
      <c r="E18" s="1601"/>
      <c r="F18" s="1602">
        <v>0.2755932188695652</v>
      </c>
      <c r="G18" s="1603">
        <v>2.7000011214070327</v>
      </c>
      <c r="H18" s="194">
        <v>0.06999446531784846</v>
      </c>
      <c r="I18" s="146">
        <v>0.000744102</v>
      </c>
      <c r="J18" s="186">
        <v>0.00001929</v>
      </c>
      <c r="L18" s="574"/>
      <c r="M18" s="574"/>
      <c r="N18" s="574"/>
      <c r="O18" s="574"/>
      <c r="P18" s="574"/>
    </row>
    <row r="19" ht="18" customHeight="1" x14ac:dyDescent="0.2">
      <c r="B19" s="1604" t="s">
        <v>1359</v>
      </c>
      <c r="C19" s="1605">
        <v>0.027559321886956523</v>
      </c>
      <c r="D19" s="172" t="s">
        <v>112</v>
      </c>
      <c r="E19" s="172" t="s">
        <v>112</v>
      </c>
      <c r="F19" s="723">
        <v>0.2755932188695652</v>
      </c>
      <c r="G19" s="1606">
        <v>2.7000011214070327</v>
      </c>
      <c r="H19" s="1607">
        <v>0.06999446531784846</v>
      </c>
      <c r="I19" s="1605">
        <v>0.000744102</v>
      </c>
      <c r="J19" s="723">
        <v>0.00001929</v>
      </c>
      <c r="L19" s="574"/>
      <c r="M19" s="574"/>
      <c r="N19" s="574"/>
      <c r="O19" s="574"/>
      <c r="P19" s="574"/>
    </row>
    <row r="20" ht="18" customHeight="1" x14ac:dyDescent="0.2">
      <c r="B20" s="1595" t="s">
        <v>1360</v>
      </c>
      <c r="C20" s="1596"/>
      <c r="D20" s="132"/>
      <c r="E20" s="132"/>
      <c r="F20" s="1597">
        <v>2065.7704711615456</v>
      </c>
      <c r="G20" s="1598">
        <v>2.699999998965919</v>
      </c>
      <c r="H20" s="1597">
        <v>0.07000000049312924</v>
      </c>
      <c r="I20" s="1599">
        <v>5.5775802699999995</v>
      </c>
      <c r="J20" s="205">
        <v>0.14460393400000002</v>
      </c>
      <c r="L20" s="574"/>
      <c r="M20" s="574"/>
      <c r="N20" s="574"/>
      <c r="O20" s="574"/>
      <c r="P20" s="574"/>
    </row>
    <row r="21" ht="18" customHeight="1" x14ac:dyDescent="0.2">
      <c r="B21" s="1450" t="s">
        <v>1361</v>
      </c>
      <c r="C21" s="1600"/>
      <c r="D21" s="1601"/>
      <c r="E21" s="1601"/>
      <c r="F21" s="1602">
        <v>2065.7704711615456</v>
      </c>
      <c r="G21" s="1603">
        <v>2.699999998965919</v>
      </c>
      <c r="H21" s="1602">
        <v>0.07000000049312924</v>
      </c>
      <c r="I21" s="146">
        <v>5.5775802699999995</v>
      </c>
      <c r="J21" s="186">
        <v>0.14460393400000002</v>
      </c>
      <c r="L21" s="574"/>
      <c r="M21" s="574"/>
      <c r="N21" s="574"/>
      <c r="O21" s="574"/>
      <c r="P21" s="574"/>
    </row>
    <row r="22" ht="18" customHeight="1" x14ac:dyDescent="0.2">
      <c r="B22" s="1604" t="s">
        <v>1362</v>
      </c>
      <c r="C22" s="1605">
        <v>76.31118231927947</v>
      </c>
      <c r="D22" s="172" t="s">
        <v>112</v>
      </c>
      <c r="E22" s="172" t="s">
        <v>112</v>
      </c>
      <c r="F22" s="723">
        <v>2060.4019226205455</v>
      </c>
      <c r="G22" s="1606">
        <v>2.6999999994780275</v>
      </c>
      <c r="H22" s="1607">
        <v>0.07000000020217503</v>
      </c>
      <c r="I22" s="1605">
        <v>5.56308519</v>
      </c>
      <c r="J22" s="723">
        <v>0.144228135</v>
      </c>
      <c r="L22" s="574"/>
      <c r="M22" s="574"/>
      <c r="N22" s="574"/>
      <c r="O22" s="574"/>
      <c r="P22" s="574"/>
    </row>
    <row r="23" ht="18" customHeight="1" x14ac:dyDescent="0.2">
      <c r="B23" s="1604" t="s">
        <v>254</v>
      </c>
      <c r="C23" s="1605">
        <v>0.19883513114814816</v>
      </c>
      <c r="D23" s="172" t="s">
        <v>112</v>
      </c>
      <c r="E23" s="172" t="s">
        <v>112</v>
      </c>
      <c r="F23" s="723">
        <v>5.368548541</v>
      </c>
      <c r="G23" s="1606">
        <v>2.6999998024233194</v>
      </c>
      <c r="H23" s="1607">
        <v>0.07000011215880705</v>
      </c>
      <c r="I23" s="1605">
        <v>0.01449508</v>
      </c>
      <c r="J23" s="723">
        <v>0.000375799</v>
      </c>
      <c r="L23" s="574"/>
      <c r="M23" s="574"/>
      <c r="N23" s="574"/>
      <c r="O23" s="574"/>
      <c r="P23" s="574"/>
    </row>
    <row r="24" ht="18" customHeight="1" x14ac:dyDescent="0.2">
      <c r="B24" s="1608" t="s">
        <v>1363</v>
      </c>
      <c r="C24" s="1609">
        <v>5.437606686115385</v>
      </c>
      <c r="D24" s="319" t="s">
        <v>112</v>
      </c>
      <c r="E24" s="319" t="s">
        <v>112</v>
      </c>
      <c r="F24" s="1610">
        <v>35.34444345975</v>
      </c>
      <c r="G24" s="1611">
        <v>2.700000018635885</v>
      </c>
      <c r="H24" s="322">
        <v>0.06999999880653093</v>
      </c>
      <c r="I24" s="1609">
        <v>0.095429998</v>
      </c>
      <c r="J24" s="1610">
        <v>0.002474111</v>
      </c>
      <c r="L24" s="574"/>
      <c r="M24" s="574"/>
      <c r="N24" s="574"/>
      <c r="O24" s="574"/>
      <c r="P24" s="574"/>
    </row>
    <row r="25" ht="18" customHeight="1" x14ac:dyDescent="0.2">
      <c r="B25" s="1595" t="s">
        <v>1364</v>
      </c>
      <c r="C25" s="1596"/>
      <c r="D25" s="132"/>
      <c r="E25" s="132"/>
      <c r="F25" s="1597">
        <v>537.9737460181781</v>
      </c>
      <c r="G25" s="1598">
        <v>2.699999990242868</v>
      </c>
      <c r="H25" s="1597">
        <v>0.06999999958869282</v>
      </c>
      <c r="I25" s="1599">
        <v>1.452529109</v>
      </c>
      <c r="J25" s="205">
        <v>0.037658162</v>
      </c>
      <c r="K25" s="1097"/>
      <c r="L25" s="574"/>
      <c r="M25" s="574"/>
      <c r="N25" s="574"/>
      <c r="O25" s="574"/>
      <c r="P25" s="574"/>
    </row>
    <row r="26" ht="18" customHeight="1" x14ac:dyDescent="0.25">
      <c r="B26" s="1612" t="s">
        <v>254</v>
      </c>
      <c r="C26" s="1567">
        <v>47.95600236310747</v>
      </c>
      <c r="D26" s="1139" t="s">
        <v>112</v>
      </c>
      <c r="E26" s="1139" t="s">
        <v>112</v>
      </c>
      <c r="F26" s="1141">
        <v>537.9737460181781</v>
      </c>
      <c r="G26" s="1606">
        <v>2.699999990242868</v>
      </c>
      <c r="H26" s="1607">
        <v>0.06999999958869282</v>
      </c>
      <c r="I26" s="1567">
        <v>1.452529109</v>
      </c>
      <c r="J26" s="1570">
        <v>0.037658162</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97.49329900000001</v>
      </c>
    </row>
    <row r="11" ht="18" customHeight="1" x14ac:dyDescent="0.2" s="1" customFormat="1">
      <c r="B11" s="1634" t="s">
        <v>1378</v>
      </c>
      <c r="C11" s="1635">
        <v>219499.4449232638</v>
      </c>
      <c r="D11" s="1636">
        <v>0.11999999904795444</v>
      </c>
      <c r="E11" s="1637">
        <v>96.579755</v>
      </c>
    </row>
    <row r="12" ht="18" customHeight="1" x14ac:dyDescent="0.2" s="1" customFormat="1">
      <c r="B12" s="1634" t="s">
        <v>1379</v>
      </c>
      <c r="C12" s="1635">
        <v>1916.526913597993</v>
      </c>
      <c r="D12" s="1636">
        <v>0.12999992949153258</v>
      </c>
      <c r="E12" s="1637">
        <v>0.913544</v>
      </c>
    </row>
    <row r="13" ht="18" customHeight="1" x14ac:dyDescent="0.2" s="1" customFormat="1">
      <c r="B13" s="1631" t="s">
        <v>1380</v>
      </c>
      <c r="C13" s="1638">
        <v>349885.9882907161</v>
      </c>
      <c r="D13" s="1639">
        <v>0.19987888905758533</v>
      </c>
      <c r="E13" s="1640">
        <v>256.427683</v>
      </c>
    </row>
    <row r="14" ht="18" customHeight="1" x14ac:dyDescent="0.2" s="1" customFormat="1">
      <c r="B14" s="1631" t="s">
        <v>1381</v>
      </c>
      <c r="C14" s="1638">
        <v>169282.21574803</v>
      </c>
      <c r="D14" s="1639">
        <v>0.11992733716254314</v>
      </c>
      <c r="E14" s="1641">
        <v>74.439073</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-40231.85644869438</v>
      </c>
      <c r="D10" s="1654">
        <v>9.426935681137385</v>
      </c>
      <c r="E10" s="1654">
        <v>1.5847972501547314</v>
      </c>
      <c r="F10" s="1654">
        <v>12.546328344132675</v>
      </c>
      <c r="G10" s="1654">
        <v>248.5439805858321</v>
      </c>
      <c r="H10" s="1655" t="s">
        <v>1394</v>
      </c>
      <c r="I10" s="1656">
        <v>-39547.930978331526</v>
      </c>
    </row>
    <row r="11" ht="18" customHeight="1" x14ac:dyDescent="0.2">
      <c r="B11" s="1657" t="s">
        <v>1395</v>
      </c>
      <c r="C11" s="1658">
        <v>-39345.35062474149</v>
      </c>
      <c r="D11" s="1658">
        <v>3.2514307676178587</v>
      </c>
      <c r="E11" s="1658">
        <v>0.4895145645199639</v>
      </c>
      <c r="F11" s="1658">
        <v>2.0753813410326756</v>
      </c>
      <c r="G11" s="1658">
        <v>74.0219344968321</v>
      </c>
      <c r="H11" s="1659" t="s">
        <v>120</v>
      </c>
      <c r="I11" s="1660">
        <v>-39124.5892036504</v>
      </c>
    </row>
    <row r="12" ht="18" customHeight="1" x14ac:dyDescent="0.2">
      <c r="B12" s="1661" t="s">
        <v>1396</v>
      </c>
      <c r="C12" s="1662">
        <v>-21674.033328411217</v>
      </c>
      <c r="D12" s="1662">
        <v>2.6308995534502975</v>
      </c>
      <c r="E12" s="1662">
        <v>0.14553912423342072</v>
      </c>
      <c r="F12" s="1064">
        <v>1.6792975873087004</v>
      </c>
      <c r="G12" s="1064">
        <v>59.89494728067698</v>
      </c>
      <c r="H12" s="1663" t="s">
        <v>120</v>
      </c>
      <c r="I12" s="1664">
        <v>-21561.80027299275</v>
      </c>
    </row>
    <row r="13" ht="18" customHeight="1" x14ac:dyDescent="0.2">
      <c r="B13" s="1665" t="s">
        <v>1397</v>
      </c>
      <c r="C13" s="1666">
        <v>-17671.31729633028</v>
      </c>
      <c r="D13" s="1666">
        <v>0.6205312141675612</v>
      </c>
      <c r="E13" s="1666">
        <v>0.34397544028654314</v>
      </c>
      <c r="F13" s="1667">
        <v>0.39608375372397525</v>
      </c>
      <c r="G13" s="1667">
        <v>14.126987216155117</v>
      </c>
      <c r="H13" s="1668" t="s">
        <v>120</v>
      </c>
      <c r="I13" s="1669">
        <v>-17562.788930657654</v>
      </c>
    </row>
    <row r="14" ht="18" customHeight="1" x14ac:dyDescent="0.2">
      <c r="B14" s="1657" t="s">
        <v>1398</v>
      </c>
      <c r="C14" s="1670">
        <v>1681.1992201943094</v>
      </c>
      <c r="D14" s="1670">
        <v>0.2191741761</v>
      </c>
      <c r="E14" s="1670">
        <v>0.4099728901554066</v>
      </c>
      <c r="F14" s="1670">
        <v>0.3710971521</v>
      </c>
      <c r="G14" s="1670">
        <v>6.191215239</v>
      </c>
      <c r="H14" s="1671" t="s">
        <v>105</v>
      </c>
      <c r="I14" s="1672">
        <v>1795.9789130162922</v>
      </c>
    </row>
    <row r="15" ht="18" customHeight="1" x14ac:dyDescent="0.2">
      <c r="B15" s="1661" t="s">
        <v>1399</v>
      </c>
      <c r="C15" s="1662">
        <v>-516.4306821092814</v>
      </c>
      <c r="D15" s="1662">
        <v>0.2164613513989716</v>
      </c>
      <c r="E15" s="1662">
        <v>0.019745560870149243</v>
      </c>
      <c r="F15" s="1064">
        <v>0.36650540310694285</v>
      </c>
      <c r="G15" s="1064">
        <v>6.114591370126316</v>
      </c>
      <c r="H15" s="1663" t="s">
        <v>105</v>
      </c>
      <c r="I15" s="1664">
        <v>-505.1371906395206</v>
      </c>
    </row>
    <row r="16" ht="18" customHeight="1" x14ac:dyDescent="0.2">
      <c r="B16" s="1665" t="s">
        <v>1400</v>
      </c>
      <c r="C16" s="1666">
        <v>2197.629902303591</v>
      </c>
      <c r="D16" s="1666">
        <v>0.0027128247010283994</v>
      </c>
      <c r="E16" s="1666">
        <v>0.3902273292852574</v>
      </c>
      <c r="F16" s="1667">
        <v>0.004591748993057161</v>
      </c>
      <c r="G16" s="1667">
        <v>0.07662386887368404</v>
      </c>
      <c r="H16" s="1668" t="s">
        <v>105</v>
      </c>
      <c r="I16" s="1669">
        <v>2301.116103655813</v>
      </c>
    </row>
    <row r="17" ht="18" customHeight="1" x14ac:dyDescent="0.2">
      <c r="B17" s="1657" t="s">
        <v>1401</v>
      </c>
      <c r="C17" s="1670">
        <v>-1080.298127178974</v>
      </c>
      <c r="D17" s="1670">
        <v>5.956321707</v>
      </c>
      <c r="E17" s="1670">
        <v>0.5658049799331533</v>
      </c>
      <c r="F17" s="1670">
        <v>10.099849851</v>
      </c>
      <c r="G17" s="1670">
        <v>168.33083084999998</v>
      </c>
      <c r="H17" s="1671" t="s">
        <v>120</v>
      </c>
      <c r="I17" s="1672">
        <v>-763.5827997006884</v>
      </c>
    </row>
    <row r="18" ht="18" customHeight="1" x14ac:dyDescent="0.2">
      <c r="B18" s="1661" t="s">
        <v>1402</v>
      </c>
      <c r="C18" s="1662">
        <v>-5.63741774405984</v>
      </c>
      <c r="D18" s="1662">
        <v>5.715750310836736</v>
      </c>
      <c r="E18" s="1662">
        <v>0.5316513235657492</v>
      </c>
      <c r="F18" s="1064">
        <v>9.691924440114464</v>
      </c>
      <c r="G18" s="1064">
        <v>161.53207400190774</v>
      </c>
      <c r="H18" s="1663" t="s">
        <v>120</v>
      </c>
      <c r="I18" s="1664">
        <v>295.29119170429226</v>
      </c>
    </row>
    <row r="19" ht="18" customHeight="1" x14ac:dyDescent="0.2">
      <c r="B19" s="1665" t="s">
        <v>1403</v>
      </c>
      <c r="C19" s="1666">
        <v>-1074.6607094349142</v>
      </c>
      <c r="D19" s="1666">
        <v>0.24057139616326434</v>
      </c>
      <c r="E19" s="1666">
        <v>0.034153656367404056</v>
      </c>
      <c r="F19" s="1667">
        <v>0.4079254108855352</v>
      </c>
      <c r="G19" s="1667">
        <v>6.798756848092253</v>
      </c>
      <c r="H19" s="1668" t="s">
        <v>120</v>
      </c>
      <c r="I19" s="1669">
        <v>-1058.8739914049809</v>
      </c>
    </row>
    <row r="20" ht="18" customHeight="1" x14ac:dyDescent="0.2">
      <c r="B20" s="1657" t="s">
        <v>1404</v>
      </c>
      <c r="C20" s="1670">
        <v>-120.96250231278968</v>
      </c>
      <c r="D20" s="1670">
        <v>0.000009030419527078567</v>
      </c>
      <c r="E20" s="1670">
        <v>0.00015547661325883143</v>
      </c>
      <c r="F20" s="1670" t="s">
        <v>115</v>
      </c>
      <c r="G20" s="1670" t="s">
        <v>115</v>
      </c>
      <c r="H20" s="1671" t="s">
        <v>115</v>
      </c>
      <c r="I20" s="1672">
        <v>-120.92104815852933</v>
      </c>
    </row>
    <row r="21" ht="18" customHeight="1" x14ac:dyDescent="0.2">
      <c r="B21" s="1661" t="s">
        <v>1405</v>
      </c>
      <c r="C21" s="1662">
        <v>21.363998743735053</v>
      </c>
      <c r="D21" s="1662">
        <v>0.000009030419527078567</v>
      </c>
      <c r="E21" s="1662">
        <v>6.979012742919909e-7</v>
      </c>
      <c r="F21" s="1064" t="s">
        <v>115</v>
      </c>
      <c r="G21" s="1064" t="s">
        <v>115</v>
      </c>
      <c r="H21" s="1663" t="s">
        <v>115</v>
      </c>
      <c r="I21" s="1664">
        <v>21.3644365393195</v>
      </c>
    </row>
    <row r="22" ht="18" customHeight="1" x14ac:dyDescent="0.2">
      <c r="B22" s="1665" t="s">
        <v>1406</v>
      </c>
      <c r="C22" s="1666">
        <v>-142.32650105652473</v>
      </c>
      <c r="D22" s="1666" t="s">
        <v>115</v>
      </c>
      <c r="E22" s="1666">
        <v>0.00015477871198453944</v>
      </c>
      <c r="F22" s="1667" t="s">
        <v>115</v>
      </c>
      <c r="G22" s="1667" t="s">
        <v>115</v>
      </c>
      <c r="H22" s="1668" t="s">
        <v>115</v>
      </c>
      <c r="I22" s="1669">
        <v>-142.28548469784883</v>
      </c>
    </row>
    <row r="23" ht="18" customHeight="1" x14ac:dyDescent="0.2">
      <c r="B23" s="1657" t="s">
        <v>1407</v>
      </c>
      <c r="C23" s="1670">
        <v>811.4002480965414</v>
      </c>
      <c r="D23" s="1670" t="s">
        <v>115</v>
      </c>
      <c r="E23" s="1670">
        <v>0.11883601529080033</v>
      </c>
      <c r="F23" s="1670" t="s">
        <v>115</v>
      </c>
      <c r="G23" s="1670" t="s">
        <v>115</v>
      </c>
      <c r="H23" s="1671" t="s">
        <v>115</v>
      </c>
      <c r="I23" s="1672">
        <v>842.8917921486035</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811.4002480965414</v>
      </c>
      <c r="D25" s="1666" t="s">
        <v>115</v>
      </c>
      <c r="E25" s="1666">
        <v>0.11883601529080033</v>
      </c>
      <c r="F25" s="1667" t="s">
        <v>115</v>
      </c>
      <c r="G25" s="1667" t="s">
        <v>115</v>
      </c>
      <c r="H25" s="1668" t="s">
        <v>115</v>
      </c>
      <c r="I25" s="1669">
        <v>842.8917921486035</v>
      </c>
    </row>
    <row r="26" ht="18" customHeight="1" x14ac:dyDescent="0.2">
      <c r="B26" s="1657" t="s">
        <v>1410</v>
      </c>
      <c r="C26" s="1670">
        <v>1.7596345850928454</v>
      </c>
      <c r="D26" s="1670" t="s">
        <v>115</v>
      </c>
      <c r="E26" s="1670">
        <v>0.0005133236421486757</v>
      </c>
      <c r="F26" s="1670" t="s">
        <v>115</v>
      </c>
      <c r="G26" s="1670" t="s">
        <v>115</v>
      </c>
      <c r="H26" s="1671" t="s">
        <v>115</v>
      </c>
      <c r="I26" s="1672">
        <v>1.8956653502622445</v>
      </c>
    </row>
    <row r="27" ht="18" customHeight="1" x14ac:dyDescent="0.2">
      <c r="B27" s="1661" t="s">
        <v>1411</v>
      </c>
      <c r="C27" s="1054"/>
      <c r="D27" s="1054"/>
      <c r="E27" s="1054"/>
      <c r="F27" s="1054"/>
      <c r="G27" s="1054"/>
      <c r="H27" s="1206"/>
      <c r="I27" s="1673"/>
    </row>
    <row r="28" ht="18" customHeight="1" x14ac:dyDescent="0.2">
      <c r="B28" s="1665" t="s">
        <v>1412</v>
      </c>
      <c r="C28" s="1666">
        <v>1.7596345850928454</v>
      </c>
      <c r="D28" s="1666" t="s">
        <v>115</v>
      </c>
      <c r="E28" s="1666">
        <v>0.0005133236421486757</v>
      </c>
      <c r="F28" s="1667" t="s">
        <v>115</v>
      </c>
      <c r="G28" s="1667" t="s">
        <v>115</v>
      </c>
      <c r="H28" s="1668" t="s">
        <v>115</v>
      </c>
      <c r="I28" s="1669">
        <v>1.8956653502622445</v>
      </c>
    </row>
    <row r="29" ht="18" customHeight="1" x14ac:dyDescent="0.2">
      <c r="B29" s="1674" t="s">
        <v>1413</v>
      </c>
      <c r="C29" s="1675">
        <v>-2179.604297337063</v>
      </c>
      <c r="D29" s="1676"/>
      <c r="E29" s="1676"/>
      <c r="F29" s="1676"/>
      <c r="G29" s="1676"/>
      <c r="H29" s="1677"/>
      <c r="I29" s="1678">
        <v>-2179.604297337063</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14687.80747159091</v>
      </c>
      <c r="D10" s="1724" t="s">
        <v>115</v>
      </c>
      <c r="E10" s="1724">
        <v>11.858829545454546</v>
      </c>
      <c r="F10" s="1724">
        <v>2.5243068181818185</v>
      </c>
      <c r="G10" s="1724" t="s">
        <v>105</v>
      </c>
      <c r="H10" s="1724">
        <v>0.5676249999999999</v>
      </c>
      <c r="I10" s="1724" t="s">
        <v>105</v>
      </c>
      <c r="J10" s="1724">
        <v>1.4611136363636363</v>
      </c>
      <c r="K10" s="1724" t="s">
        <v>115</v>
      </c>
      <c r="L10" s="1725" t="s">
        <v>105</v>
      </c>
      <c r="M10" s="1726">
        <v>14704.21934659091</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38.00800568181818</v>
      </c>
      <c r="D12" s="1724" t="s">
        <v>115</v>
      </c>
      <c r="E12" s="1724">
        <v>19232.356585227273</v>
      </c>
      <c r="F12" s="1724">
        <v>50.87021590909091</v>
      </c>
      <c r="G12" s="1724" t="s">
        <v>105</v>
      </c>
      <c r="H12" s="1724">
        <v>1.1010909090909091</v>
      </c>
      <c r="I12" s="1724" t="s">
        <v>105</v>
      </c>
      <c r="J12" s="1724">
        <v>11.012863636363637</v>
      </c>
      <c r="K12" s="1724" t="s">
        <v>115</v>
      </c>
      <c r="L12" s="1725" t="s">
        <v>105</v>
      </c>
      <c r="M12" s="1726">
        <v>19333.348761363635</v>
      </c>
    </row>
    <row r="13" ht="18" customHeight="1" x14ac:dyDescent="0.2">
      <c r="B13" s="1723" t="s">
        <v>1450</v>
      </c>
      <c r="C13" s="1724">
        <v>104.3010681818182</v>
      </c>
      <c r="D13" s="1724" t="s">
        <v>115</v>
      </c>
      <c r="E13" s="1724">
        <v>15.017545454545456</v>
      </c>
      <c r="F13" s="1724">
        <v>14337.621079545455</v>
      </c>
      <c r="G13" s="1724" t="s">
        <v>105</v>
      </c>
      <c r="H13" s="1724">
        <v>0.6372215909090908</v>
      </c>
      <c r="I13" s="1724" t="s">
        <v>105</v>
      </c>
      <c r="J13" s="1724">
        <v>3.9051875</v>
      </c>
      <c r="K13" s="1724">
        <v>0.0018977272727272727</v>
      </c>
      <c r="L13" s="1725" t="s">
        <v>105</v>
      </c>
      <c r="M13" s="1726">
        <v>14461.484</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0.0016988636363636364</v>
      </c>
      <c r="D15" s="1724" t="s">
        <v>115</v>
      </c>
      <c r="E15" s="1724">
        <v>0.0038693181818181817</v>
      </c>
      <c r="F15" s="1724">
        <v>0.007647727272727273</v>
      </c>
      <c r="G15" s="1724" t="s">
        <v>105</v>
      </c>
      <c r="H15" s="1724">
        <v>607.2554829545454</v>
      </c>
      <c r="I15" s="1724" t="s">
        <v>105</v>
      </c>
      <c r="J15" s="1724">
        <v>0.10232386363636364</v>
      </c>
      <c r="K15" s="1724" t="s">
        <v>115</v>
      </c>
      <c r="L15" s="1725" t="s">
        <v>105</v>
      </c>
      <c r="M15" s="1726">
        <v>607.3710227272727</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1454</v>
      </c>
      <c r="C17" s="1724">
        <v>0.04822159090909091</v>
      </c>
      <c r="D17" s="1724" t="s">
        <v>115</v>
      </c>
      <c r="E17" s="1724">
        <v>0.04347159090909091</v>
      </c>
      <c r="F17" s="1724">
        <v>0.13175</v>
      </c>
      <c r="G17" s="1724" t="s">
        <v>105</v>
      </c>
      <c r="H17" s="1724">
        <v>0.007221590909090909</v>
      </c>
      <c r="I17" s="1724" t="s">
        <v>105</v>
      </c>
      <c r="J17" s="1724">
        <v>1055.357931818182</v>
      </c>
      <c r="K17" s="1724">
        <v>0.02999431818181818</v>
      </c>
      <c r="L17" s="1725" t="s">
        <v>105</v>
      </c>
      <c r="M17" s="1726">
        <v>1055.618590909091</v>
      </c>
    </row>
    <row r="18" ht="18" customHeight="1" x14ac:dyDescent="0.2">
      <c r="B18" s="1723" t="s">
        <v>1455</v>
      </c>
      <c r="C18" s="1724" t="s">
        <v>115</v>
      </c>
      <c r="D18" s="1724" t="s">
        <v>115</v>
      </c>
      <c r="E18" s="1724" t="s">
        <v>115</v>
      </c>
      <c r="F18" s="1724" t="s">
        <v>115</v>
      </c>
      <c r="G18" s="1724" t="s">
        <v>115</v>
      </c>
      <c r="H18" s="1724">
        <v>0.00014772727272727274</v>
      </c>
      <c r="I18" s="1724" t="s">
        <v>105</v>
      </c>
      <c r="J18" s="1724">
        <v>0.7155511363636363</v>
      </c>
      <c r="K18" s="1724">
        <v>461.51432954545453</v>
      </c>
      <c r="L18" s="1725" t="s">
        <v>105</v>
      </c>
      <c r="M18" s="1726">
        <v>462.2300284090909</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14830.166465909091</v>
      </c>
      <c r="D20" s="1728" t="s">
        <v>115</v>
      </c>
      <c r="E20" s="1728">
        <v>19259.280301136365</v>
      </c>
      <c r="F20" s="1728">
        <v>14391.155</v>
      </c>
      <c r="G20" s="1728" t="s">
        <v>104</v>
      </c>
      <c r="H20" s="1728">
        <v>609.5687897727273</v>
      </c>
      <c r="I20" s="1728" t="s">
        <v>104</v>
      </c>
      <c r="J20" s="1728">
        <v>1072.5549715909092</v>
      </c>
      <c r="K20" s="1728">
        <v>461.54622159090906</v>
      </c>
      <c r="L20" s="1729" t="s">
        <v>104</v>
      </c>
      <c r="M20" s="1730">
        <v>50624.27174999999</v>
      </c>
    </row>
    <row r="21" ht="18" customHeight="1" x14ac:dyDescent="0.2">
      <c r="B21" s="1731" t="s">
        <v>1458</v>
      </c>
      <c r="C21" s="1732">
        <v>125.94711931818165</v>
      </c>
      <c r="D21" s="1732" t="s">
        <v>115</v>
      </c>
      <c r="E21" s="1732">
        <v>-74.0684602272704</v>
      </c>
      <c r="F21" s="1732">
        <v>-70.32899999999972</v>
      </c>
      <c r="G21" s="1732" t="s">
        <v>104</v>
      </c>
      <c r="H21" s="1732">
        <v>2.1977670454546114</v>
      </c>
      <c r="I21" s="1732" t="s">
        <v>104</v>
      </c>
      <c r="J21" s="1732">
        <v>16.936380681818264</v>
      </c>
      <c r="K21" s="1732">
        <v>-0.6838068181818358</v>
      </c>
      <c r="L21" s="1733" t="s">
        <v>104</v>
      </c>
      <c r="M21" s="1734">
        <v>-7.275957614183426e-12</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14830.166465909091</v>
      </c>
      <c r="E10" s="1771">
        <v>14830.166465909091</v>
      </c>
      <c r="F10" s="1772" t="s">
        <v>115</v>
      </c>
      <c r="G10" s="1773">
        <v>0.6396788018531527</v>
      </c>
      <c r="H10" s="1774" t="s">
        <v>104</v>
      </c>
      <c r="I10" s="1774">
        <v>0.6396788018531527</v>
      </c>
      <c r="J10" s="1774">
        <v>0.01750345463218774</v>
      </c>
      <c r="K10" s="1774">
        <v>0.021609937462291787</v>
      </c>
      <c r="L10" s="1774">
        <v>0.04857968967258612</v>
      </c>
      <c r="M10" s="1774" t="s">
        <v>115</v>
      </c>
      <c r="N10" s="1773">
        <v>9486.543116195531</v>
      </c>
      <c r="O10" s="1774" t="s">
        <v>104</v>
      </c>
      <c r="P10" s="1774">
        <v>9486.543116195531</v>
      </c>
      <c r="Q10" s="1774">
        <v>259.5791459238318</v>
      </c>
      <c r="R10" s="1774">
        <v>320.4789698836723</v>
      </c>
      <c r="S10" s="1774">
        <v>720.4448847066569</v>
      </c>
      <c r="T10" s="1775" t="s">
        <v>115</v>
      </c>
      <c r="U10" s="1776">
        <v>-39552.50242793913</v>
      </c>
      <c r="V10" s="1777"/>
      <c r="W10" s="1778" t="s">
        <v>112</v>
      </c>
    </row>
    <row r="11" ht="18" customHeight="1" x14ac:dyDescent="0.2">
      <c r="B11" s="1779" t="s">
        <v>1396</v>
      </c>
      <c r="C11" s="1780"/>
      <c r="D11" s="1781">
        <v>12395.815921052632</v>
      </c>
      <c r="E11" s="1782">
        <v>12395.815921052632</v>
      </c>
      <c r="F11" s="1783" t="s">
        <v>115</v>
      </c>
      <c r="G11" s="1784">
        <v>0.4645625841318484</v>
      </c>
      <c r="H11" s="1785" t="s">
        <v>105</v>
      </c>
      <c r="I11" s="1785">
        <v>0.4645625841318484</v>
      </c>
      <c r="J11" s="1785">
        <v>0.012299934342458378</v>
      </c>
      <c r="K11" s="1786" t="s">
        <v>112</v>
      </c>
      <c r="L11" s="1786" t="s">
        <v>112</v>
      </c>
      <c r="M11" s="1787" t="s">
        <v>115</v>
      </c>
      <c r="N11" s="1785">
        <v>5758.63227670692</v>
      </c>
      <c r="O11" s="1785" t="s">
        <v>105</v>
      </c>
      <c r="P11" s="1785">
        <v>5758.63227670692</v>
      </c>
      <c r="Q11" s="1785">
        <v>152.4677219501476</v>
      </c>
      <c r="R11" s="1786" t="s">
        <v>112</v>
      </c>
      <c r="S11" s="1786" t="s">
        <v>112</v>
      </c>
      <c r="T11" s="1786" t="s">
        <v>115</v>
      </c>
      <c r="U11" s="1788">
        <v>-21674.033328411217</v>
      </c>
      <c r="V11" s="1777"/>
      <c r="W11" s="1789" t="s">
        <v>112</v>
      </c>
    </row>
    <row r="12" ht="18" customHeight="1" x14ac:dyDescent="0.2">
      <c r="B12" s="1790" t="s">
        <v>1495</v>
      </c>
      <c r="C12" s="1791"/>
      <c r="D12" s="1792">
        <v>2434.3505448564592</v>
      </c>
      <c r="E12" s="1793">
        <v>2434.3505448564592</v>
      </c>
      <c r="F12" s="1794" t="s">
        <v>115</v>
      </c>
      <c r="G12" s="1795">
        <v>1.531377988008061</v>
      </c>
      <c r="H12" s="508" t="s">
        <v>104</v>
      </c>
      <c r="I12" s="508">
        <v>1.531377988008061</v>
      </c>
      <c r="J12" s="508">
        <v>0.044000000000000004</v>
      </c>
      <c r="K12" s="1796">
        <v>0.13164865288641872</v>
      </c>
      <c r="L12" s="1796">
        <v>0.2959495238797409</v>
      </c>
      <c r="M12" s="509" t="s">
        <v>115</v>
      </c>
      <c r="N12" s="508">
        <v>3727.9108394886116</v>
      </c>
      <c r="O12" s="508" t="s">
        <v>104</v>
      </c>
      <c r="P12" s="508">
        <v>3727.9108394886116</v>
      </c>
      <c r="Q12" s="508">
        <v>107.11142397368421</v>
      </c>
      <c r="R12" s="1796">
        <v>320.4789698836723</v>
      </c>
      <c r="S12" s="1796">
        <v>720.4448847066569</v>
      </c>
      <c r="T12" s="1796" t="s">
        <v>115</v>
      </c>
      <c r="U12" s="1797">
        <v>-17878.469099527916</v>
      </c>
      <c r="V12" s="1777"/>
      <c r="W12" s="1798" t="s">
        <v>112</v>
      </c>
    </row>
    <row r="13" ht="18" customHeight="1" x14ac:dyDescent="0.2">
      <c r="B13" s="1799" t="s">
        <v>1496</v>
      </c>
      <c r="C13" s="1791"/>
      <c r="D13" s="1792">
        <v>697.3400998803828</v>
      </c>
      <c r="E13" s="1800"/>
      <c r="F13" s="1801"/>
      <c r="G13" s="1795">
        <v>1.4823601459824365</v>
      </c>
      <c r="H13" s="508" t="s">
        <v>105</v>
      </c>
      <c r="I13" s="508">
        <v>1.4823601459824365</v>
      </c>
      <c r="J13" s="508">
        <v>0.044</v>
      </c>
      <c r="K13" s="1796">
        <v>0.13449999999999998</v>
      </c>
      <c r="L13" s="1802"/>
      <c r="M13" s="1803"/>
      <c r="N13" s="508">
        <v>1033.709172258091</v>
      </c>
      <c r="O13" s="508" t="s">
        <v>105</v>
      </c>
      <c r="P13" s="508">
        <v>1033.709172258091</v>
      </c>
      <c r="Q13" s="508">
        <v>30.682964394736842</v>
      </c>
      <c r="R13" s="1796">
        <v>93.79224343391148</v>
      </c>
      <c r="S13" s="1796">
        <v>620.3754597665372</v>
      </c>
      <c r="T13" s="1796" t="s">
        <v>115</v>
      </c>
      <c r="U13" s="1797">
        <v>-6521.386079462607</v>
      </c>
      <c r="V13" s="1777"/>
      <c r="W13" s="1798" t="s">
        <v>112</v>
      </c>
    </row>
    <row r="14" ht="18" customHeight="1" x14ac:dyDescent="0.2">
      <c r="B14" s="1799" t="s">
        <v>1497</v>
      </c>
      <c r="C14" s="1791"/>
      <c r="D14" s="1792">
        <v>1736.6756459330143</v>
      </c>
      <c r="E14" s="1800"/>
      <c r="F14" s="1801"/>
      <c r="G14" s="1795">
        <v>1.5509496915092322</v>
      </c>
      <c r="H14" s="508" t="s">
        <v>105</v>
      </c>
      <c r="I14" s="508">
        <v>1.5509496915092322</v>
      </c>
      <c r="J14" s="508">
        <v>0.044</v>
      </c>
      <c r="K14" s="1796">
        <v>0.1305</v>
      </c>
      <c r="L14" s="1802"/>
      <c r="M14" s="1803"/>
      <c r="N14" s="508">
        <v>2693.496557311405</v>
      </c>
      <c r="O14" s="508" t="s">
        <v>105</v>
      </c>
      <c r="P14" s="508">
        <v>2693.496557311405</v>
      </c>
      <c r="Q14" s="508">
        <v>76.41372842105262</v>
      </c>
      <c r="R14" s="1796">
        <v>226.63617179425836</v>
      </c>
      <c r="S14" s="1796">
        <v>99.8200899358185</v>
      </c>
      <c r="T14" s="1796" t="s">
        <v>115</v>
      </c>
      <c r="U14" s="1797">
        <v>-11353.34400736366</v>
      </c>
      <c r="V14" s="1777"/>
      <c r="W14" s="1798" t="s">
        <v>112</v>
      </c>
    </row>
    <row r="15" ht="18" customHeight="1" x14ac:dyDescent="0.2">
      <c r="B15" s="1799" t="s">
        <v>1498</v>
      </c>
      <c r="C15" s="1791"/>
      <c r="D15" s="1792">
        <v>0.0350616028708134</v>
      </c>
      <c r="E15" s="1800"/>
      <c r="F15" s="1801"/>
      <c r="G15" s="1795">
        <v>1.6723823747745243</v>
      </c>
      <c r="H15" s="508" t="s">
        <v>105</v>
      </c>
      <c r="I15" s="508">
        <v>1.6723823747745243</v>
      </c>
      <c r="J15" s="508">
        <v>0.044</v>
      </c>
      <c r="K15" s="1796">
        <v>0.151</v>
      </c>
      <c r="L15" s="1802"/>
      <c r="M15" s="1803"/>
      <c r="N15" s="508">
        <v>0.05863640667249219</v>
      </c>
      <c r="O15" s="508" t="s">
        <v>105</v>
      </c>
      <c r="P15" s="508">
        <v>0.05863640667249219</v>
      </c>
      <c r="Q15" s="508">
        <v>0.0015427105263157894</v>
      </c>
      <c r="R15" s="1796">
        <v>0.005294302033492823</v>
      </c>
      <c r="S15" s="1796">
        <v>-0.01737761944774372</v>
      </c>
      <c r="T15" s="1796" t="s">
        <v>115</v>
      </c>
      <c r="U15" s="1797">
        <v>-0.17635126587672537</v>
      </c>
      <c r="V15" s="1777"/>
      <c r="W15" s="1798" t="s">
        <v>112</v>
      </c>
    </row>
    <row r="16" ht="18" customHeight="1" x14ac:dyDescent="0.2">
      <c r="B16" s="1799" t="s">
        <v>1499</v>
      </c>
      <c r="C16" s="1791"/>
      <c r="D16" s="1792">
        <v>0.2997374401913876</v>
      </c>
      <c r="E16" s="1800"/>
      <c r="F16" s="1801"/>
      <c r="G16" s="1795">
        <v>2.156799337548231</v>
      </c>
      <c r="H16" s="508" t="s">
        <v>105</v>
      </c>
      <c r="I16" s="508">
        <v>2.156799337548231</v>
      </c>
      <c r="J16" s="508">
        <v>0.044</v>
      </c>
      <c r="K16" s="1796">
        <v>0.15099999999999997</v>
      </c>
      <c r="L16" s="1802"/>
      <c r="M16" s="1803"/>
      <c r="N16" s="508">
        <v>0.6464735124431873</v>
      </c>
      <c r="O16" s="508" t="s">
        <v>105</v>
      </c>
      <c r="P16" s="508">
        <v>0.6464735124431873</v>
      </c>
      <c r="Q16" s="508">
        <v>0.013188447368421053</v>
      </c>
      <c r="R16" s="1796">
        <v>0.04526035346889952</v>
      </c>
      <c r="S16" s="1796">
        <v>0.26671262374892196</v>
      </c>
      <c r="T16" s="1796" t="s">
        <v>115</v>
      </c>
      <c r="U16" s="1797">
        <v>-3.5626614357749005</v>
      </c>
      <c r="V16" s="1777"/>
      <c r="W16" s="1798" t="s">
        <v>112</v>
      </c>
    </row>
    <row r="17" ht="18" customHeight="1" x14ac:dyDescent="0.2">
      <c r="B17" s="1799" t="s">
        <v>1500</v>
      </c>
      <c r="C17" s="1791"/>
      <c r="D17" s="1792" t="s">
        <v>115</v>
      </c>
      <c r="E17" s="1804"/>
      <c r="F17" s="1801"/>
      <c r="G17" s="1795" t="s">
        <v>115</v>
      </c>
      <c r="H17" s="508" t="s">
        <v>115</v>
      </c>
      <c r="I17" s="508" t="s">
        <v>115</v>
      </c>
      <c r="J17" s="508" t="s">
        <v>115</v>
      </c>
      <c r="K17" s="1796" t="s">
        <v>115</v>
      </c>
      <c r="L17" s="1802"/>
      <c r="M17" s="1803"/>
      <c r="N17" s="508" t="s">
        <v>115</v>
      </c>
      <c r="O17" s="508" t="s">
        <v>115</v>
      </c>
      <c r="P17" s="508" t="s">
        <v>115</v>
      </c>
      <c r="Q17" s="508" t="s">
        <v>115</v>
      </c>
      <c r="R17" s="1796" t="s">
        <v>115</v>
      </c>
      <c r="S17" s="1796" t="s">
        <v>115</v>
      </c>
      <c r="T17" s="1796" t="s">
        <v>115</v>
      </c>
      <c r="U17" s="1797" t="s">
        <v>115</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19259.280301136365</v>
      </c>
      <c r="E10" s="1824">
        <v>19259.280301136365</v>
      </c>
      <c r="F10" s="1825" t="s">
        <v>115</v>
      </c>
      <c r="G10" s="1826">
        <v>0.004332169032150001</v>
      </c>
      <c r="H10" s="1827">
        <v>-0.012139364831646654</v>
      </c>
      <c r="I10" s="1827">
        <v>-0.007807195799496654</v>
      </c>
      <c r="J10" s="1827">
        <v>-0.0022597834359920723</v>
      </c>
      <c r="K10" s="1828">
        <v>-0.013713285960137569</v>
      </c>
      <c r="L10" s="1829" t="s">
        <v>115</v>
      </c>
      <c r="M10" s="1830">
        <v>83.4344577020795</v>
      </c>
      <c r="N10" s="1827">
        <v>-233.79542997043998</v>
      </c>
      <c r="O10" s="1831">
        <v>-150.36097226836048</v>
      </c>
      <c r="P10" s="1827">
        <v>-43.52180261363637</v>
      </c>
      <c r="Q10" s="1828">
        <v>-264.10801815592737</v>
      </c>
      <c r="R10" s="1828" t="s">
        <v>115</v>
      </c>
      <c r="S10" s="1832">
        <v>1679.2995744725415</v>
      </c>
      <c r="T10" s="1777"/>
      <c r="U10" s="1832" t="s">
        <v>112</v>
      </c>
    </row>
    <row r="11" ht="18" customHeight="1" x14ac:dyDescent="0.2">
      <c r="B11" s="1779" t="s">
        <v>1399</v>
      </c>
      <c r="C11" s="1833"/>
      <c r="D11" s="1834">
        <v>18833.123360944977</v>
      </c>
      <c r="E11" s="1835">
        <v>18833.123360944977</v>
      </c>
      <c r="F11" s="1836" t="s">
        <v>115</v>
      </c>
      <c r="G11" s="1784">
        <v>0.0029781918057301096</v>
      </c>
      <c r="H11" s="1785" t="s">
        <v>105</v>
      </c>
      <c r="I11" s="1785">
        <v>0.0029781918057301096</v>
      </c>
      <c r="J11" s="1785" t="s">
        <v>112</v>
      </c>
      <c r="K11" s="1786">
        <v>0.00450037289036338</v>
      </c>
      <c r="L11" s="1787" t="s">
        <v>115</v>
      </c>
      <c r="M11" s="1837">
        <v>56.08865366987063</v>
      </c>
      <c r="N11" s="1838" t="s">
        <v>105</v>
      </c>
      <c r="O11" s="1839">
        <v>56.08865366987063</v>
      </c>
      <c r="P11" s="1838" t="s">
        <v>112</v>
      </c>
      <c r="Q11" s="1840">
        <v>84.75607781446604</v>
      </c>
      <c r="R11" s="1840" t="s">
        <v>115</v>
      </c>
      <c r="S11" s="1841">
        <v>-516.4306821092814</v>
      </c>
      <c r="T11" s="1777"/>
      <c r="U11" s="1841" t="s">
        <v>112</v>
      </c>
    </row>
    <row r="12" ht="18" customHeight="1" x14ac:dyDescent="0.2">
      <c r="B12" s="1790" t="s">
        <v>1522</v>
      </c>
      <c r="C12" s="1842"/>
      <c r="D12" s="1843">
        <v>426.15694019138755</v>
      </c>
      <c r="E12" s="1844">
        <v>426.15694019138755</v>
      </c>
      <c r="F12" s="1845" t="s">
        <v>115</v>
      </c>
      <c r="G12" s="1795">
        <v>0.06416838834052035</v>
      </c>
      <c r="H12" s="508">
        <v>-0.5486134518082522</v>
      </c>
      <c r="I12" s="508">
        <v>-0.4844450634677318</v>
      </c>
      <c r="J12" s="508">
        <v>-0.10212623216716987</v>
      </c>
      <c r="K12" s="1796">
        <v>-0.8186282166699389</v>
      </c>
      <c r="L12" s="509" t="s">
        <v>115</v>
      </c>
      <c r="M12" s="1846">
        <v>27.34580403220886</v>
      </c>
      <c r="N12" s="1847">
        <v>-233.79542997043998</v>
      </c>
      <c r="O12" s="1848">
        <v>-206.44962593823112</v>
      </c>
      <c r="P12" s="1847">
        <v>-43.52180261363637</v>
      </c>
      <c r="Q12" s="1847">
        <v>-348.8640959703934</v>
      </c>
      <c r="R12" s="1849" t="s">
        <v>115</v>
      </c>
      <c r="S12" s="1850">
        <v>2195.730256581823</v>
      </c>
      <c r="T12" s="1777"/>
      <c r="U12" s="1850" t="s">
        <v>112</v>
      </c>
    </row>
    <row r="13" ht="18" customHeight="1" x14ac:dyDescent="0.2">
      <c r="B13" s="1799" t="s">
        <v>1523</v>
      </c>
      <c r="C13" s="1842"/>
      <c r="D13" s="1843">
        <v>166.77201016746412</v>
      </c>
      <c r="E13" s="1800"/>
      <c r="F13" s="1801"/>
      <c r="G13" s="1795" t="s">
        <v>105</v>
      </c>
      <c r="H13" s="508">
        <v>-1.4018865020315716</v>
      </c>
      <c r="I13" s="508">
        <v>-1.4018865020315716</v>
      </c>
      <c r="J13" s="508">
        <v>-0.2538556765896208</v>
      </c>
      <c r="K13" s="1802"/>
      <c r="L13" s="1803"/>
      <c r="M13" s="1846" t="s">
        <v>105</v>
      </c>
      <c r="N13" s="1847">
        <v>-233.79542997043998</v>
      </c>
      <c r="O13" s="1848">
        <v>-233.79542997043998</v>
      </c>
      <c r="P13" s="1847">
        <v>-42.33602147727273</v>
      </c>
      <c r="Q13" s="1851">
        <v>-144.86704347120937</v>
      </c>
      <c r="R13" s="1851" t="s">
        <v>115</v>
      </c>
      <c r="S13" s="1850">
        <v>1543.661148036188</v>
      </c>
      <c r="T13" s="1777"/>
      <c r="U13" s="1850" t="s">
        <v>112</v>
      </c>
    </row>
    <row r="14" ht="18" customHeight="1" x14ac:dyDescent="0.2">
      <c r="B14" s="1799" t="s">
        <v>1524</v>
      </c>
      <c r="C14" s="1842"/>
      <c r="D14" s="1843">
        <v>258.81508193779905</v>
      </c>
      <c r="E14" s="1800"/>
      <c r="F14" s="1801"/>
      <c r="G14" s="1795">
        <v>0.1048098274178565</v>
      </c>
      <c r="H14" s="508" t="s">
        <v>105</v>
      </c>
      <c r="I14" s="508">
        <v>0.1048098274178565</v>
      </c>
      <c r="J14" s="508">
        <v>-0.004641938280290673</v>
      </c>
      <c r="K14" s="1802"/>
      <c r="L14" s="1803"/>
      <c r="M14" s="1846">
        <v>27.126364071039106</v>
      </c>
      <c r="N14" s="1847" t="s">
        <v>105</v>
      </c>
      <c r="O14" s="1848">
        <v>27.126364071039106</v>
      </c>
      <c r="P14" s="1847">
        <v>-1.2014036363636365</v>
      </c>
      <c r="Q14" s="1851">
        <v>-203.6553495990986</v>
      </c>
      <c r="R14" s="1851" t="s">
        <v>115</v>
      </c>
      <c r="S14" s="1850">
        <v>651.678093602944</v>
      </c>
      <c r="T14" s="1777"/>
      <c r="U14" s="1850" t="s">
        <v>112</v>
      </c>
    </row>
    <row r="15" ht="18" customHeight="1" x14ac:dyDescent="0.2">
      <c r="B15" s="1799" t="s">
        <v>1525</v>
      </c>
      <c r="C15" s="1842"/>
      <c r="D15" s="1843">
        <v>0.2188474880382775</v>
      </c>
      <c r="E15" s="1800"/>
      <c r="F15" s="1801"/>
      <c r="G15" s="1795">
        <v>0.06750295667912032</v>
      </c>
      <c r="H15" s="508" t="s">
        <v>105</v>
      </c>
      <c r="I15" s="508">
        <v>0.06750295667912032</v>
      </c>
      <c r="J15" s="508">
        <v>0.005834542637184249</v>
      </c>
      <c r="K15" s="1802"/>
      <c r="L15" s="1803"/>
      <c r="M15" s="1846">
        <v>0.014772852504382147</v>
      </c>
      <c r="N15" s="1847" t="s">
        <v>105</v>
      </c>
      <c r="O15" s="1848">
        <v>0.014772852504382147</v>
      </c>
      <c r="P15" s="1847">
        <v>0.001276875</v>
      </c>
      <c r="Q15" s="1851">
        <v>-0.3533216961224958</v>
      </c>
      <c r="R15" s="1851" t="s">
        <v>115</v>
      </c>
      <c r="S15" s="1850">
        <v>1.236663884933196</v>
      </c>
      <c r="T15" s="1777"/>
      <c r="U15" s="1850" t="s">
        <v>112</v>
      </c>
    </row>
    <row r="16" ht="18" customHeight="1" x14ac:dyDescent="0.2">
      <c r="B16" s="1799" t="s">
        <v>1526</v>
      </c>
      <c r="C16" s="1842"/>
      <c r="D16" s="1843">
        <v>0.3510005980861244</v>
      </c>
      <c r="E16" s="1800"/>
      <c r="F16" s="1801"/>
      <c r="G16" s="1795">
        <v>0.583096182118622</v>
      </c>
      <c r="H16" s="508" t="s">
        <v>105</v>
      </c>
      <c r="I16" s="508">
        <v>0.583096182118622</v>
      </c>
      <c r="J16" s="508">
        <v>0.04087065685420867</v>
      </c>
      <c r="K16" s="1802"/>
      <c r="L16" s="1803"/>
      <c r="M16" s="1846">
        <v>0.20466710866537202</v>
      </c>
      <c r="N16" s="1847" t="s">
        <v>105</v>
      </c>
      <c r="O16" s="1848">
        <v>0.20466710866537202</v>
      </c>
      <c r="P16" s="1847">
        <v>0.014345625</v>
      </c>
      <c r="Q16" s="1851">
        <v>0.011618796037098382</v>
      </c>
      <c r="R16" s="1851" t="s">
        <v>115</v>
      </c>
      <c r="S16" s="1850">
        <v>-0.8456489422424684</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14391.155</v>
      </c>
      <c r="E10" s="1824">
        <v>14391.155</v>
      </c>
      <c r="F10" s="1825" t="s">
        <v>115</v>
      </c>
      <c r="G10" s="1826">
        <v>0.000027770758086540594</v>
      </c>
      <c r="H10" s="1827">
        <v>-0.006942468991107624</v>
      </c>
      <c r="I10" s="1827">
        <v>-0.006914698233021084</v>
      </c>
      <c r="J10" s="1827">
        <v>-0.000417504185049177</v>
      </c>
      <c r="K10" s="1828">
        <v>0.03100226970979626</v>
      </c>
      <c r="L10" s="1829" t="s">
        <v>115</v>
      </c>
      <c r="M10" s="1830">
        <v>0.3996532840909091</v>
      </c>
      <c r="N10" s="1827">
        <v>-99.91014733372344</v>
      </c>
      <c r="O10" s="1831">
        <v>-99.51049404963254</v>
      </c>
      <c r="P10" s="1827">
        <v>-6.008367440191389</v>
      </c>
      <c r="Q10" s="1828">
        <v>446.158468745483</v>
      </c>
      <c r="R10" s="1828" t="s">
        <v>115</v>
      </c>
      <c r="S10" s="1832">
        <v>-1249.0118932708633</v>
      </c>
      <c r="T10" s="1777"/>
      <c r="U10" s="1832" t="s">
        <v>112</v>
      </c>
    </row>
    <row r="11" ht="18" customHeight="1" x14ac:dyDescent="0.2">
      <c r="B11" s="1862" t="s">
        <v>1402</v>
      </c>
      <c r="C11" s="1780"/>
      <c r="D11" s="1781">
        <v>13661.706641746412</v>
      </c>
      <c r="E11" s="1782">
        <v>13661.706641746412</v>
      </c>
      <c r="F11" s="1783" t="s">
        <v>115</v>
      </c>
      <c r="G11" s="1784" t="s">
        <v>120</v>
      </c>
      <c r="H11" s="1785" t="s">
        <v>120</v>
      </c>
      <c r="I11" s="1785" t="s">
        <v>120</v>
      </c>
      <c r="J11" s="1785" t="s">
        <v>112</v>
      </c>
      <c r="K11" s="1786">
        <v>0.00011253920222994152</v>
      </c>
      <c r="L11" s="1787" t="s">
        <v>115</v>
      </c>
      <c r="M11" s="1785" t="s">
        <v>120</v>
      </c>
      <c r="N11" s="1785" t="s">
        <v>120</v>
      </c>
      <c r="O11" s="1785" t="s">
        <v>120</v>
      </c>
      <c r="P11" s="1785" t="s">
        <v>112</v>
      </c>
      <c r="Q11" s="1786">
        <v>1.5374775665616347</v>
      </c>
      <c r="R11" s="1786" t="s">
        <v>115</v>
      </c>
      <c r="S11" s="1788">
        <v>-5.63741774405984</v>
      </c>
      <c r="T11" s="1777"/>
      <c r="U11" s="1789" t="s">
        <v>112</v>
      </c>
    </row>
    <row r="12" ht="18" customHeight="1" x14ac:dyDescent="0.2">
      <c r="B12" s="1790" t="s">
        <v>1550</v>
      </c>
      <c r="C12" s="1791"/>
      <c r="D12" s="1792">
        <v>729.4483582535885</v>
      </c>
      <c r="E12" s="1793">
        <v>729.4483582535885</v>
      </c>
      <c r="F12" s="1794" t="s">
        <v>115</v>
      </c>
      <c r="G12" s="1795">
        <v>0.0005478842738747682</v>
      </c>
      <c r="H12" s="508">
        <v>-0.13696671766171864</v>
      </c>
      <c r="I12" s="508">
        <v>-0.13641883338784389</v>
      </c>
      <c r="J12" s="508">
        <v>-0.0082368647104455</v>
      </c>
      <c r="K12" s="1796">
        <v>0.6095304570201685</v>
      </c>
      <c r="L12" s="509" t="s">
        <v>115</v>
      </c>
      <c r="M12" s="508">
        <v>0.3996532840909091</v>
      </c>
      <c r="N12" s="508">
        <v>-99.91014733372344</v>
      </c>
      <c r="O12" s="508">
        <v>-99.51049404963254</v>
      </c>
      <c r="P12" s="508">
        <v>-6.008367440191389</v>
      </c>
      <c r="Q12" s="1796">
        <v>444.6209911789214</v>
      </c>
      <c r="R12" s="1796" t="s">
        <v>115</v>
      </c>
      <c r="S12" s="1797">
        <v>-1243.3744755268035</v>
      </c>
      <c r="T12" s="1777"/>
      <c r="U12" s="1798" t="s">
        <v>112</v>
      </c>
    </row>
    <row r="13" ht="18" customHeight="1" x14ac:dyDescent="0.2">
      <c r="B13" s="1863" t="s">
        <v>1551</v>
      </c>
      <c r="C13" s="1791"/>
      <c r="D13" s="1864">
        <v>41.82436064593301</v>
      </c>
      <c r="E13" s="1800"/>
      <c r="F13" s="1801"/>
      <c r="G13" s="1865" t="s">
        <v>105</v>
      </c>
      <c r="H13" s="1866">
        <v>-0.8853963888285558</v>
      </c>
      <c r="I13" s="1866">
        <v>-0.8853963888285558</v>
      </c>
      <c r="J13" s="1866">
        <v>-0.21063874400937702</v>
      </c>
      <c r="K13" s="1802"/>
      <c r="L13" s="1803"/>
      <c r="M13" s="1866" t="s">
        <v>105</v>
      </c>
      <c r="N13" s="1866">
        <v>-37.03113788097225</v>
      </c>
      <c r="O13" s="1866">
        <v>-37.03113788097225</v>
      </c>
      <c r="P13" s="1866">
        <v>-8.809830795454547</v>
      </c>
      <c r="Q13" s="1867">
        <v>-7.74427608975889</v>
      </c>
      <c r="R13" s="1867" t="s">
        <v>115</v>
      </c>
      <c r="S13" s="1868">
        <v>196.4792308093654</v>
      </c>
      <c r="T13" s="1777"/>
      <c r="U13" s="1869" t="s">
        <v>112</v>
      </c>
    </row>
    <row r="14" ht="18" customHeight="1" x14ac:dyDescent="0.2">
      <c r="B14" s="1799" t="s">
        <v>1552</v>
      </c>
      <c r="C14" s="1791"/>
      <c r="D14" s="1864">
        <v>686.0775717703349</v>
      </c>
      <c r="E14" s="1800"/>
      <c r="F14" s="1801"/>
      <c r="G14" s="1865" t="s">
        <v>105</v>
      </c>
      <c r="H14" s="1866">
        <v>-0.09165000000000001</v>
      </c>
      <c r="I14" s="1866">
        <v>-0.09165000000000001</v>
      </c>
      <c r="J14" s="1866">
        <v>0.004</v>
      </c>
      <c r="K14" s="1802"/>
      <c r="L14" s="1803"/>
      <c r="M14" s="1866" t="s">
        <v>105</v>
      </c>
      <c r="N14" s="1866">
        <v>-62.8790094527512</v>
      </c>
      <c r="O14" s="1866">
        <v>-62.8790094527512</v>
      </c>
      <c r="P14" s="1866">
        <v>2.7443102870813396</v>
      </c>
      <c r="Q14" s="1867">
        <v>451.63462422052925</v>
      </c>
      <c r="R14" s="1867" t="s">
        <v>115</v>
      </c>
      <c r="S14" s="1868">
        <v>-1435.4997252012815</v>
      </c>
      <c r="T14" s="1777"/>
      <c r="U14" s="1869" t="s">
        <v>112</v>
      </c>
    </row>
    <row r="15" ht="18" customHeight="1" x14ac:dyDescent="0.2">
      <c r="B15" s="1799" t="s">
        <v>1553</v>
      </c>
      <c r="C15" s="1791"/>
      <c r="D15" s="1864">
        <v>0.357938995215311</v>
      </c>
      <c r="E15" s="1800"/>
      <c r="F15" s="1801"/>
      <c r="G15" s="1865">
        <v>0.061256343633975745</v>
      </c>
      <c r="H15" s="1866" t="s">
        <v>105</v>
      </c>
      <c r="I15" s="1866">
        <v>0.061256343633975745</v>
      </c>
      <c r="J15" s="1866">
        <v>0.008760063093801904</v>
      </c>
      <c r="K15" s="1802"/>
      <c r="L15" s="1803"/>
      <c r="M15" s="1866">
        <v>0.02192603409090909</v>
      </c>
      <c r="N15" s="1866" t="s">
        <v>105</v>
      </c>
      <c r="O15" s="1866">
        <v>0.02192603409090909</v>
      </c>
      <c r="P15" s="1866">
        <v>0.0031355681818181816</v>
      </c>
      <c r="Q15" s="1867">
        <v>0.05438059952395364</v>
      </c>
      <c r="R15" s="1867" t="s">
        <v>115</v>
      </c>
      <c r="S15" s="1868">
        <v>-0.29128807325452316</v>
      </c>
      <c r="T15" s="1777"/>
      <c r="U15" s="1869" t="s">
        <v>112</v>
      </c>
    </row>
    <row r="16" ht="18" customHeight="1" x14ac:dyDescent="0.2">
      <c r="B16" s="1799" t="s">
        <v>1554</v>
      </c>
      <c r="C16" s="1791"/>
      <c r="D16" s="1864">
        <v>1.188486842105263</v>
      </c>
      <c r="E16" s="1800"/>
      <c r="F16" s="1801"/>
      <c r="G16" s="1865">
        <v>0.3178219872681982</v>
      </c>
      <c r="H16" s="1866" t="s">
        <v>105</v>
      </c>
      <c r="I16" s="1866">
        <v>0.3178219872681982</v>
      </c>
      <c r="J16" s="1866">
        <v>0.04545065042900637</v>
      </c>
      <c r="K16" s="1802"/>
      <c r="L16" s="1803"/>
      <c r="M16" s="1866">
        <v>0.37772725</v>
      </c>
      <c r="N16" s="1866" t="s">
        <v>105</v>
      </c>
      <c r="O16" s="1866">
        <v>0.37772725</v>
      </c>
      <c r="P16" s="1866">
        <v>0.054017499999999996</v>
      </c>
      <c r="Q16" s="1867">
        <v>0.6762624486270841</v>
      </c>
      <c r="R16" s="1867" t="s">
        <v>115</v>
      </c>
      <c r="S16" s="1868">
        <v>-4.062693061633011</v>
      </c>
      <c r="T16" s="1777"/>
      <c r="U16" s="1869" t="s">
        <v>112</v>
      </c>
    </row>
    <row r="17" ht="18" customHeight="1" x14ac:dyDescent="0.2">
      <c r="B17" s="1799" t="s">
        <v>1555</v>
      </c>
      <c r="C17" s="1791"/>
      <c r="D17" s="1864" t="s">
        <v>115</v>
      </c>
      <c r="E17" s="1800"/>
      <c r="F17" s="1801"/>
      <c r="G17" s="1865" t="s">
        <v>115</v>
      </c>
      <c r="H17" s="1866" t="s">
        <v>115</v>
      </c>
      <c r="I17" s="1866" t="s">
        <v>115</v>
      </c>
      <c r="J17" s="1866" t="s">
        <v>115</v>
      </c>
      <c r="K17" s="1802"/>
      <c r="L17" s="1803"/>
      <c r="M17" s="1866" t="s">
        <v>115</v>
      </c>
      <c r="N17" s="1866" t="s">
        <v>115</v>
      </c>
      <c r="O17" s="1866" t="s">
        <v>115</v>
      </c>
      <c r="P17" s="1866" t="s">
        <v>115</v>
      </c>
      <c r="Q17" s="1867" t="s">
        <v>115</v>
      </c>
      <c r="R17" s="1867" t="s">
        <v>115</v>
      </c>
      <c r="S17" s="1868" t="s">
        <v>115</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609.5687897727273</v>
      </c>
      <c r="E10" s="1824">
        <v>609.5673093760836</v>
      </c>
      <c r="F10" s="1825">
        <v>0.0014803966437833714</v>
      </c>
      <c r="G10" s="1886" t="s">
        <v>1394</v>
      </c>
      <c r="H10" s="1887">
        <v>-0.026618183479971358</v>
      </c>
      <c r="I10" s="1886">
        <v>-0.026618183479971358</v>
      </c>
      <c r="J10" s="1887">
        <v>-0.004656338053874093</v>
      </c>
      <c r="K10" s="1887">
        <v>0.09495307543855627</v>
      </c>
      <c r="L10" s="1888">
        <v>-3933.000000893864</v>
      </c>
      <c r="M10" s="1889" t="s">
        <v>1394</v>
      </c>
      <c r="N10" s="1887">
        <v>-16.225613889834545</v>
      </c>
      <c r="O10" s="1886">
        <v>-16.225613889834545</v>
      </c>
      <c r="P10" s="1887">
        <v>-2.8383583522727274</v>
      </c>
      <c r="Q10" s="1890">
        <v>57.88029071206503</v>
      </c>
      <c r="R10" s="1890">
        <v>-5.822400001323273</v>
      </c>
      <c r="S10" s="1832">
        <v>-120.97770105167079</v>
      </c>
      <c r="T10" s="1777"/>
      <c r="U10" s="1891" t="s">
        <v>112</v>
      </c>
    </row>
    <row r="11" ht="18" customHeight="1" x14ac:dyDescent="0.2">
      <c r="B11" s="1892" t="s">
        <v>1405</v>
      </c>
      <c r="C11" s="1780"/>
      <c r="D11" s="1893">
        <v>563.3477975478469</v>
      </c>
      <c r="E11" s="1835">
        <v>563.3463171512032</v>
      </c>
      <c r="F11" s="1836">
        <v>0.0014803966437833714</v>
      </c>
      <c r="G11" s="1894" t="s">
        <v>1572</v>
      </c>
      <c r="H11" s="1895" t="s">
        <v>1572</v>
      </c>
      <c r="I11" s="1894" t="s">
        <v>1572</v>
      </c>
      <c r="J11" s="1895" t="s">
        <v>1572</v>
      </c>
      <c r="K11" s="1895" t="s">
        <v>1572</v>
      </c>
      <c r="L11" s="1896">
        <v>-3933.000000893864</v>
      </c>
      <c r="M11" s="1897" t="s">
        <v>1572</v>
      </c>
      <c r="N11" s="1895" t="s">
        <v>1572</v>
      </c>
      <c r="O11" s="1894" t="s">
        <v>1572</v>
      </c>
      <c r="P11" s="1895" t="s">
        <v>1572</v>
      </c>
      <c r="Q11" s="1898" t="s">
        <v>1572</v>
      </c>
      <c r="R11" s="1898">
        <v>-5.822400001323273</v>
      </c>
      <c r="S11" s="1841">
        <v>21.348800004853942</v>
      </c>
      <c r="T11" s="1777"/>
      <c r="U11" s="1899" t="s">
        <v>112</v>
      </c>
    </row>
    <row r="12" ht="18" customHeight="1" x14ac:dyDescent="0.2">
      <c r="B12" s="1799" t="s">
        <v>1573</v>
      </c>
      <c r="C12" s="1780"/>
      <c r="D12" s="1843">
        <v>0.0014803966437833714</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-5.822400001323273</v>
      </c>
      <c r="S12" s="1901">
        <v>21.348800004853942</v>
      </c>
      <c r="T12" s="1777"/>
      <c r="U12" s="1899" t="s">
        <v>112</v>
      </c>
    </row>
    <row r="13" ht="18" customHeight="1" x14ac:dyDescent="0.2">
      <c r="B13" s="1799" t="s">
        <v>1574</v>
      </c>
      <c r="C13" s="1780"/>
      <c r="D13" s="1843">
        <v>563.3463171512032</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46.22099222488038</v>
      </c>
      <c r="E15" s="1844">
        <v>46.22099222488038</v>
      </c>
      <c r="F15" s="1845" t="s">
        <v>115</v>
      </c>
      <c r="G15" s="1849" t="s">
        <v>104</v>
      </c>
      <c r="H15" s="1847">
        <v>-0.3510442573558693</v>
      </c>
      <c r="I15" s="1849">
        <v>-0.3510442573558693</v>
      </c>
      <c r="J15" s="1847">
        <v>-0.06140842538522707</v>
      </c>
      <c r="K15" s="1847">
        <v>1.252251150958818</v>
      </c>
      <c r="L15" s="1851" t="s">
        <v>115</v>
      </c>
      <c r="M15" s="1903" t="s">
        <v>104</v>
      </c>
      <c r="N15" s="1847">
        <v>-16.225613889834545</v>
      </c>
      <c r="O15" s="1849">
        <v>-16.225613889834545</v>
      </c>
      <c r="P15" s="1847">
        <v>-2.8383583522727274</v>
      </c>
      <c r="Q15" s="1846">
        <v>57.88029071206503</v>
      </c>
      <c r="R15" s="1846" t="s">
        <v>115</v>
      </c>
      <c r="S15" s="1850">
        <v>-142.32650105652473</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46.22099222488038</v>
      </c>
      <c r="E22" s="1800"/>
      <c r="F22" s="1801"/>
      <c r="G22" s="1849" t="s">
        <v>104</v>
      </c>
      <c r="H22" s="1847">
        <v>-0.3510442573558693</v>
      </c>
      <c r="I22" s="1849">
        <v>-0.3510442573558693</v>
      </c>
      <c r="J22" s="1847">
        <v>-0.06140842538522707</v>
      </c>
      <c r="K22" s="1900"/>
      <c r="L22" s="1802"/>
      <c r="M22" s="1903" t="s">
        <v>104</v>
      </c>
      <c r="N22" s="1847">
        <v>-16.225613889834545</v>
      </c>
      <c r="O22" s="1849">
        <v>-16.225613889834545</v>
      </c>
      <c r="P22" s="1847">
        <v>-2.8383583522727274</v>
      </c>
      <c r="Q22" s="1846">
        <v>57.88029071206503</v>
      </c>
      <c r="R22" s="1846" t="s">
        <v>115</v>
      </c>
      <c r="S22" s="1850">
        <v>-142.32650105652473</v>
      </c>
      <c r="T22" s="1777"/>
      <c r="U22" s="1850" t="s">
        <v>112</v>
      </c>
    </row>
    <row r="23" ht="18" customHeight="1" x14ac:dyDescent="0.2">
      <c r="B23" s="1904" t="s">
        <v>1584</v>
      </c>
      <c r="C23" s="1791"/>
      <c r="D23" s="1843">
        <v>11.89679605263158</v>
      </c>
      <c r="E23" s="1800"/>
      <c r="F23" s="1801"/>
      <c r="G23" s="1849" t="s">
        <v>105</v>
      </c>
      <c r="H23" s="1847">
        <v>-0.7752988514862074</v>
      </c>
      <c r="I23" s="1849">
        <v>-0.7752988514862074</v>
      </c>
      <c r="J23" s="1847">
        <v>-0.1860784609743999</v>
      </c>
      <c r="K23" s="1900"/>
      <c r="L23" s="1802"/>
      <c r="M23" s="1897" t="s">
        <v>105</v>
      </c>
      <c r="N23" s="1895">
        <v>-9.223572315970909</v>
      </c>
      <c r="O23" s="1894">
        <v>-9.223572315970909</v>
      </c>
      <c r="P23" s="1895">
        <v>-2.2137375</v>
      </c>
      <c r="Q23" s="1898">
        <v>9.159807136413948</v>
      </c>
      <c r="R23" s="1898" t="s">
        <v>115</v>
      </c>
      <c r="S23" s="1850">
        <v>8.350843158376286</v>
      </c>
      <c r="T23" s="1777"/>
      <c r="U23" s="1899" t="s">
        <v>112</v>
      </c>
    </row>
    <row r="24" ht="18" customHeight="1" x14ac:dyDescent="0.2">
      <c r="B24" s="1904" t="s">
        <v>1585</v>
      </c>
      <c r="C24" s="1791"/>
      <c r="D24" s="1843">
        <v>19.43519677033493</v>
      </c>
      <c r="E24" s="1800"/>
      <c r="F24" s="1801"/>
      <c r="G24" s="1849" t="s">
        <v>105</v>
      </c>
      <c r="H24" s="1847">
        <v>-0.2662760420633544</v>
      </c>
      <c r="I24" s="1849">
        <v>-0.2662760420633544</v>
      </c>
      <c r="J24" s="1847">
        <v>-0.018695977421469563</v>
      </c>
      <c r="K24" s="1900"/>
      <c r="L24" s="1802"/>
      <c r="M24" s="1897" t="s">
        <v>105</v>
      </c>
      <c r="N24" s="1895">
        <v>-5.1751272727272735</v>
      </c>
      <c r="O24" s="1894">
        <v>-5.1751272727272735</v>
      </c>
      <c r="P24" s="1895">
        <v>-0.36336</v>
      </c>
      <c r="Q24" s="1898">
        <v>32.310554037703405</v>
      </c>
      <c r="R24" s="1898" t="s">
        <v>115</v>
      </c>
      <c r="S24" s="1850">
        <v>-98.16424480492141</v>
      </c>
      <c r="T24" s="1777"/>
      <c r="U24" s="1899" t="s">
        <v>112</v>
      </c>
    </row>
    <row r="25" ht="18" customHeight="1" x14ac:dyDescent="0.2">
      <c r="B25" s="1904" t="s">
        <v>1586</v>
      </c>
      <c r="C25" s="1791"/>
      <c r="D25" s="1843">
        <v>14.844691387559807</v>
      </c>
      <c r="E25" s="1800"/>
      <c r="F25" s="1801"/>
      <c r="G25" s="1849" t="s">
        <v>105</v>
      </c>
      <c r="H25" s="1847">
        <v>-0.12306852688546692</v>
      </c>
      <c r="I25" s="1849">
        <v>-0.12306852688546692</v>
      </c>
      <c r="J25" s="1847">
        <v>-0.01759961493653346</v>
      </c>
      <c r="K25" s="1900"/>
      <c r="L25" s="1802"/>
      <c r="M25" s="1897" t="s">
        <v>105</v>
      </c>
      <c r="N25" s="1895">
        <v>-1.8269143011363633</v>
      </c>
      <c r="O25" s="1894">
        <v>-1.8269143011363633</v>
      </c>
      <c r="P25" s="1895">
        <v>-0.2612608522727272</v>
      </c>
      <c r="Q25" s="1898">
        <v>16.352194789741933</v>
      </c>
      <c r="R25" s="1898" t="s">
        <v>115</v>
      </c>
      <c r="S25" s="1850">
        <v>-52.30140533322518</v>
      </c>
      <c r="T25" s="1777"/>
      <c r="U25" s="1899" t="s">
        <v>112</v>
      </c>
    </row>
    <row r="26" ht="18" customHeight="1" x14ac:dyDescent="0.2">
      <c r="B26" s="1904" t="s">
        <v>1587</v>
      </c>
      <c r="C26" s="1791"/>
      <c r="D26" s="1843">
        <v>0.043329545454545454</v>
      </c>
      <c r="E26" s="1800"/>
      <c r="F26" s="1801"/>
      <c r="G26" s="1849" t="s">
        <v>115</v>
      </c>
      <c r="H26" s="1847" t="s">
        <v>115</v>
      </c>
      <c r="I26" s="1849" t="s">
        <v>115</v>
      </c>
      <c r="J26" s="1847" t="s">
        <v>115</v>
      </c>
      <c r="K26" s="1900"/>
      <c r="L26" s="1802"/>
      <c r="M26" s="1897" t="s">
        <v>115</v>
      </c>
      <c r="N26" s="1895" t="s">
        <v>115</v>
      </c>
      <c r="O26" s="1894" t="s">
        <v>115</v>
      </c>
      <c r="P26" s="1895" t="s">
        <v>115</v>
      </c>
      <c r="Q26" s="1898">
        <v>0.05465942045454546</v>
      </c>
      <c r="R26" s="1898" t="s">
        <v>115</v>
      </c>
      <c r="S26" s="1850">
        <v>-0.20041787500001823</v>
      </c>
      <c r="T26" s="1777"/>
      <c r="U26" s="1899" t="s">
        <v>112</v>
      </c>
    </row>
    <row r="27" ht="18" customHeight="1" x14ac:dyDescent="0.2">
      <c r="B27" s="1904" t="s">
        <v>1588</v>
      </c>
      <c r="C27" s="1791"/>
      <c r="D27" s="1843">
        <v>0.0009784688995215312</v>
      </c>
      <c r="E27" s="1800"/>
      <c r="F27" s="1801"/>
      <c r="G27" s="1849" t="s">
        <v>115</v>
      </c>
      <c r="H27" s="1847" t="s">
        <v>115</v>
      </c>
      <c r="I27" s="1849" t="s">
        <v>115</v>
      </c>
      <c r="J27" s="1847" t="s">
        <v>115</v>
      </c>
      <c r="K27" s="1900"/>
      <c r="L27" s="1802"/>
      <c r="M27" s="1897" t="s">
        <v>115</v>
      </c>
      <c r="N27" s="1895" t="s">
        <v>115</v>
      </c>
      <c r="O27" s="1894" t="s">
        <v>115</v>
      </c>
      <c r="P27" s="1895" t="s">
        <v>115</v>
      </c>
      <c r="Q27" s="1898">
        <v>0.003075327751196172</v>
      </c>
      <c r="R27" s="1898" t="s">
        <v>115</v>
      </c>
      <c r="S27" s="1850">
        <v>-0.01127620175438699</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1072.5549715909092</v>
      </c>
      <c r="E10" s="1824">
        <v>1072.5549715909092</v>
      </c>
      <c r="F10" s="1825" t="s">
        <v>115</v>
      </c>
      <c r="G10" s="1826" t="s">
        <v>111</v>
      </c>
      <c r="H10" s="1827">
        <v>-0.09557952091659273</v>
      </c>
      <c r="I10" s="1827">
        <v>-0.09557952091659273</v>
      </c>
      <c r="J10" s="1827">
        <v>-0.010194083610092563</v>
      </c>
      <c r="K10" s="1828">
        <v>-0.10054773341401115</v>
      </c>
      <c r="L10" s="1829" t="s">
        <v>115</v>
      </c>
      <c r="M10" s="1830" t="s">
        <v>111</v>
      </c>
      <c r="N10" s="1827">
        <v>-102.51429034136883</v>
      </c>
      <c r="O10" s="1831">
        <v>-102.51429034136883</v>
      </c>
      <c r="P10" s="1827">
        <v>-10.933715056818182</v>
      </c>
      <c r="Q10" s="1828">
        <v>-107.84297135539504</v>
      </c>
      <c r="R10" s="1828" t="s">
        <v>115</v>
      </c>
      <c r="S10" s="1832">
        <v>811.4002480965414</v>
      </c>
      <c r="T10" s="1777"/>
      <c r="U10" s="1832" t="s">
        <v>112</v>
      </c>
    </row>
    <row r="11" ht="18" customHeight="1" x14ac:dyDescent="0.2">
      <c r="B11" s="1862" t="s">
        <v>1408</v>
      </c>
      <c r="C11" s="1833"/>
      <c r="D11" s="1834">
        <v>777.8648447966507</v>
      </c>
      <c r="E11" s="1835">
        <v>777.8648447966507</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294.6901267942584</v>
      </c>
      <c r="E12" s="1844">
        <v>294.6901267942584</v>
      </c>
      <c r="F12" s="1845" t="s">
        <v>115</v>
      </c>
      <c r="G12" s="1795" t="s">
        <v>115</v>
      </c>
      <c r="H12" s="508">
        <v>-0.347871479294386</v>
      </c>
      <c r="I12" s="508">
        <v>-0.347871479294386</v>
      </c>
      <c r="J12" s="508">
        <v>-0.03710241390086235</v>
      </c>
      <c r="K12" s="1796">
        <v>-0.3659537987531118</v>
      </c>
      <c r="L12" s="509" t="s">
        <v>115</v>
      </c>
      <c r="M12" s="508" t="s">
        <v>115</v>
      </c>
      <c r="N12" s="508">
        <v>-102.51429034136883</v>
      </c>
      <c r="O12" s="508">
        <v>-102.51429034136883</v>
      </c>
      <c r="P12" s="508">
        <v>-10.933715056818182</v>
      </c>
      <c r="Q12" s="1796">
        <v>-107.84297135539504</v>
      </c>
      <c r="R12" s="1796" t="s">
        <v>115</v>
      </c>
      <c r="S12" s="1797">
        <v>811.4002480965414</v>
      </c>
      <c r="T12" s="1777"/>
      <c r="U12" s="1798" t="s">
        <v>112</v>
      </c>
    </row>
    <row r="13" ht="18" customHeight="1" x14ac:dyDescent="0.2">
      <c r="B13" s="1924" t="s">
        <v>1609</v>
      </c>
      <c r="C13" s="1842"/>
      <c r="D13" s="1843">
        <v>28.32417523923445</v>
      </c>
      <c r="E13" s="1800"/>
      <c r="F13" s="1801"/>
      <c r="G13" s="1795" t="s">
        <v>115</v>
      </c>
      <c r="H13" s="508">
        <v>-1.3966040795131347</v>
      </c>
      <c r="I13" s="508">
        <v>-1.3966040795131347</v>
      </c>
      <c r="J13" s="508">
        <v>-0.201183022407123</v>
      </c>
      <c r="K13" s="1802"/>
      <c r="L13" s="1803"/>
      <c r="M13" s="508" t="s">
        <v>115</v>
      </c>
      <c r="N13" s="508">
        <v>-39.55765868795975</v>
      </c>
      <c r="O13" s="508">
        <v>-39.55765868795975</v>
      </c>
      <c r="P13" s="508">
        <v>-5.698343181818182</v>
      </c>
      <c r="Q13" s="1796">
        <v>-14.591687392256098</v>
      </c>
      <c r="R13" s="1796" t="s">
        <v>115</v>
      </c>
      <c r="S13" s="1797">
        <v>219.44152729414472</v>
      </c>
      <c r="T13" s="1777"/>
      <c r="U13" s="1798" t="s">
        <v>112</v>
      </c>
    </row>
    <row r="14" ht="18" customHeight="1" x14ac:dyDescent="0.2">
      <c r="B14" s="1799" t="s">
        <v>1610</v>
      </c>
      <c r="C14" s="1842"/>
      <c r="D14" s="1843">
        <v>174.33568181818183</v>
      </c>
      <c r="E14" s="1800"/>
      <c r="F14" s="1801"/>
      <c r="G14" s="1795" t="s">
        <v>115</v>
      </c>
      <c r="H14" s="508">
        <v>-0.2969011194443322</v>
      </c>
      <c r="I14" s="508">
        <v>-0.2969011194443322</v>
      </c>
      <c r="J14" s="508">
        <v>-0.020846248812048853</v>
      </c>
      <c r="K14" s="1802"/>
      <c r="L14" s="1803"/>
      <c r="M14" s="508" t="s">
        <v>115</v>
      </c>
      <c r="N14" s="508">
        <v>-51.76045909090909</v>
      </c>
      <c r="O14" s="508">
        <v>-51.76045909090909</v>
      </c>
      <c r="P14" s="508">
        <v>-3.634245</v>
      </c>
      <c r="Q14" s="1796">
        <v>-55.80894523281202</v>
      </c>
      <c r="R14" s="1796" t="s">
        <v>115</v>
      </c>
      <c r="S14" s="1797">
        <v>407.74671418701445</v>
      </c>
      <c r="T14" s="1777"/>
      <c r="U14" s="1798" t="s">
        <v>112</v>
      </c>
    </row>
    <row r="15" ht="18" customHeight="1" x14ac:dyDescent="0.2">
      <c r="B15" s="1799" t="s">
        <v>1611</v>
      </c>
      <c r="C15" s="1842"/>
      <c r="D15" s="1843">
        <v>73.73906578947368</v>
      </c>
      <c r="E15" s="1800"/>
      <c r="F15" s="1801"/>
      <c r="G15" s="1795" t="s">
        <v>115</v>
      </c>
      <c r="H15" s="508">
        <v>-0.15183502045530745</v>
      </c>
      <c r="I15" s="508">
        <v>-0.15183502045530745</v>
      </c>
      <c r="J15" s="508">
        <v>-0.021713414156496705</v>
      </c>
      <c r="K15" s="1802"/>
      <c r="L15" s="1803"/>
      <c r="M15" s="508" t="s">
        <v>115</v>
      </c>
      <c r="N15" s="508">
        <v>-11.1961725625</v>
      </c>
      <c r="O15" s="508">
        <v>-11.1961725625</v>
      </c>
      <c r="P15" s="508">
        <v>-1.6011268749999998</v>
      </c>
      <c r="Q15" s="1796">
        <v>-37.020107011247966</v>
      </c>
      <c r="R15" s="1796" t="s">
        <v>115</v>
      </c>
      <c r="S15" s="1797">
        <v>182.66382364542582</v>
      </c>
      <c r="T15" s="1777"/>
      <c r="U15" s="1798" t="s">
        <v>112</v>
      </c>
    </row>
    <row r="16" ht="18" customHeight="1" x14ac:dyDescent="0.2">
      <c r="B16" s="1799" t="s">
        <v>1612</v>
      </c>
      <c r="C16" s="1842"/>
      <c r="D16" s="1843">
        <v>0.667087918660287</v>
      </c>
      <c r="E16" s="1800"/>
      <c r="F16" s="1801"/>
      <c r="G16" s="1795" t="s">
        <v>115</v>
      </c>
      <c r="H16" s="508" t="s">
        <v>115</v>
      </c>
      <c r="I16" s="508" t="s">
        <v>115</v>
      </c>
      <c r="J16" s="508" t="s">
        <v>115</v>
      </c>
      <c r="K16" s="1802"/>
      <c r="L16" s="1803"/>
      <c r="M16" s="508" t="s">
        <v>115</v>
      </c>
      <c r="N16" s="508" t="s">
        <v>115</v>
      </c>
      <c r="O16" s="508" t="s">
        <v>115</v>
      </c>
      <c r="P16" s="508" t="s">
        <v>115</v>
      </c>
      <c r="Q16" s="1796">
        <v>-0.42223171907894735</v>
      </c>
      <c r="R16" s="1796" t="s">
        <v>115</v>
      </c>
      <c r="S16" s="1797">
        <v>1.548182969956281</v>
      </c>
      <c r="T16" s="1777"/>
      <c r="U16" s="1798" t="s">
        <v>112</v>
      </c>
    </row>
    <row r="17" ht="18" customHeight="1" x14ac:dyDescent="0.2">
      <c r="B17" s="1799" t="s">
        <v>1613</v>
      </c>
      <c r="C17" s="1842"/>
      <c r="D17" s="1843">
        <v>17.624116028708134</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461.5462215909091</v>
      </c>
      <c r="E10" s="1824">
        <v>461.5462215909091</v>
      </c>
      <c r="F10" s="1825" t="s">
        <v>115</v>
      </c>
      <c r="G10" s="1826" t="s">
        <v>104</v>
      </c>
      <c r="H10" s="1827">
        <v>-0.000011788167330576747</v>
      </c>
      <c r="I10" s="1827">
        <v>-0.000011788167330576747</v>
      </c>
      <c r="J10" s="1827">
        <v>-0.0000016857860500650388</v>
      </c>
      <c r="K10" s="1828">
        <v>-0.0010262926375682344</v>
      </c>
      <c r="L10" s="1828" t="s">
        <v>115</v>
      </c>
      <c r="M10" s="1826" t="s">
        <v>104</v>
      </c>
      <c r="N10" s="1827">
        <v>-0.005440784090909091</v>
      </c>
      <c r="O10" s="1827">
        <v>-0.005440784090909091</v>
      </c>
      <c r="P10" s="1827">
        <v>-0.0007780681818181819</v>
      </c>
      <c r="Q10" s="1828">
        <v>-0.4736814891161869</v>
      </c>
      <c r="R10" s="1828" t="s">
        <v>115</v>
      </c>
      <c r="S10" s="1933">
        <v>1.7596345850928454</v>
      </c>
      <c r="T10" s="1777"/>
      <c r="U10" s="1832" t="s">
        <v>112</v>
      </c>
    </row>
    <row r="11" ht="18" customHeight="1" x14ac:dyDescent="0.2">
      <c r="B11" s="1862" t="s">
        <v>1623</v>
      </c>
      <c r="C11" s="1780"/>
      <c r="D11" s="1834">
        <v>461.3022311602871</v>
      </c>
      <c r="E11" s="1934">
        <v>461.3022311602871</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0.24399043062200956</v>
      </c>
      <c r="E12" s="1844">
        <v>0.24399043062200956</v>
      </c>
      <c r="F12" s="1845" t="s">
        <v>115</v>
      </c>
      <c r="G12" s="1795" t="s">
        <v>104</v>
      </c>
      <c r="H12" s="508">
        <v>-0.022299170000392204</v>
      </c>
      <c r="I12" s="508">
        <v>-0.022299170000392204</v>
      </c>
      <c r="J12" s="508">
        <v>-0.0031889290896968273</v>
      </c>
      <c r="K12" s="1796">
        <v>-1.9413937174036762</v>
      </c>
      <c r="L12" s="509" t="s">
        <v>115</v>
      </c>
      <c r="M12" s="1838" t="s">
        <v>104</v>
      </c>
      <c r="N12" s="508">
        <v>-0.005440784090909091</v>
      </c>
      <c r="O12" s="1838">
        <v>-0.005440784090909091</v>
      </c>
      <c r="P12" s="508">
        <v>-0.0007780681818181819</v>
      </c>
      <c r="Q12" s="1796">
        <v>-0.4736814891161869</v>
      </c>
      <c r="R12" s="1796" t="s">
        <v>115</v>
      </c>
      <c r="S12" s="1797">
        <v>1.7596345850928454</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0.00009210526315789473</v>
      </c>
      <c r="E14" s="1800"/>
      <c r="F14" s="1801"/>
      <c r="G14" s="1795" t="s">
        <v>115</v>
      </c>
      <c r="H14" s="508" t="s">
        <v>115</v>
      </c>
      <c r="I14" s="508" t="s">
        <v>115</v>
      </c>
      <c r="J14" s="508" t="s">
        <v>115</v>
      </c>
      <c r="K14" s="1802"/>
      <c r="L14" s="1803"/>
      <c r="M14" s="1838" t="s">
        <v>115</v>
      </c>
      <c r="N14" s="508" t="s">
        <v>115</v>
      </c>
      <c r="O14" s="1838" t="s">
        <v>115</v>
      </c>
      <c r="P14" s="508" t="s">
        <v>115</v>
      </c>
      <c r="Q14" s="1796">
        <v>-0.00013371632114473684</v>
      </c>
      <c r="R14" s="1796" t="s">
        <v>115</v>
      </c>
      <c r="S14" s="1797">
        <v>0.0004902931775307463</v>
      </c>
      <c r="T14" s="1777"/>
      <c r="U14" s="1798" t="s">
        <v>112</v>
      </c>
    </row>
    <row r="15" ht="18" customHeight="1" x14ac:dyDescent="0.2">
      <c r="B15" s="1799" t="s">
        <v>1627</v>
      </c>
      <c r="C15" s="1791"/>
      <c r="D15" s="1843">
        <v>0.012813995215311005</v>
      </c>
      <c r="E15" s="1800"/>
      <c r="F15" s="1801"/>
      <c r="G15" s="1795" t="s">
        <v>105</v>
      </c>
      <c r="H15" s="508">
        <v>-0.4245970128354726</v>
      </c>
      <c r="I15" s="508">
        <v>-0.4245970128354726</v>
      </c>
      <c r="J15" s="508">
        <v>-0.060720186697782966</v>
      </c>
      <c r="K15" s="1802"/>
      <c r="L15" s="1803"/>
      <c r="M15" s="1838" t="s">
        <v>105</v>
      </c>
      <c r="N15" s="508">
        <v>-0.005440784090909091</v>
      </c>
      <c r="O15" s="1838">
        <v>-0.005440784090909091</v>
      </c>
      <c r="P15" s="508">
        <v>-0.0007780681818181819</v>
      </c>
      <c r="Q15" s="1796">
        <v>-0.029507367890735946</v>
      </c>
      <c r="R15" s="1796" t="s">
        <v>115</v>
      </c>
      <c r="S15" s="1797">
        <v>0.13099614059937703</v>
      </c>
      <c r="T15" s="1777"/>
      <c r="U15" s="1798" t="s">
        <v>112</v>
      </c>
    </row>
    <row r="16" ht="18" customHeight="1" x14ac:dyDescent="0.2">
      <c r="B16" s="1799" t="s">
        <v>1628</v>
      </c>
      <c r="C16" s="1791"/>
      <c r="D16" s="1843">
        <v>0.004006578947368421</v>
      </c>
      <c r="E16" s="1800"/>
      <c r="F16" s="1801"/>
      <c r="G16" s="1795" t="s">
        <v>115</v>
      </c>
      <c r="H16" s="508" t="s">
        <v>115</v>
      </c>
      <c r="I16" s="508" t="s">
        <v>115</v>
      </c>
      <c r="J16" s="508" t="s">
        <v>115</v>
      </c>
      <c r="K16" s="1802"/>
      <c r="L16" s="1803"/>
      <c r="M16" s="1838" t="s">
        <v>115</v>
      </c>
      <c r="N16" s="508" t="s">
        <v>115</v>
      </c>
      <c r="O16" s="1838" t="s">
        <v>115</v>
      </c>
      <c r="P16" s="508" t="s">
        <v>115</v>
      </c>
      <c r="Q16" s="1796">
        <v>-0.012592677631578947</v>
      </c>
      <c r="R16" s="1796" t="s">
        <v>115</v>
      </c>
      <c r="S16" s="1797">
        <v>0.04617315131579367</v>
      </c>
      <c r="T16" s="1777"/>
      <c r="U16" s="1798" t="s">
        <v>112</v>
      </c>
    </row>
    <row r="17" ht="18" customHeight="1" x14ac:dyDescent="0.2">
      <c r="B17" s="1799" t="s">
        <v>1629</v>
      </c>
      <c r="C17" s="1791"/>
      <c r="D17" s="1843">
        <v>0.22707775119617224</v>
      </c>
      <c r="E17" s="1800"/>
      <c r="F17" s="1801"/>
      <c r="G17" s="1795" t="s">
        <v>115</v>
      </c>
      <c r="H17" s="508" t="s">
        <v>115</v>
      </c>
      <c r="I17" s="508" t="s">
        <v>115</v>
      </c>
      <c r="J17" s="508" t="s">
        <v>115</v>
      </c>
      <c r="K17" s="1802"/>
      <c r="L17" s="1803"/>
      <c r="M17" s="1838" t="s">
        <v>115</v>
      </c>
      <c r="N17" s="508" t="s">
        <v>115</v>
      </c>
      <c r="O17" s="1838" t="s">
        <v>115</v>
      </c>
      <c r="P17" s="508" t="s">
        <v>115</v>
      </c>
      <c r="Q17" s="1796">
        <v>-0.4314477272727273</v>
      </c>
      <c r="R17" s="1796" t="s">
        <v>115</v>
      </c>
      <c r="S17" s="1797">
        <v>1.5819750000001438</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0.015198738881110603</v>
      </c>
      <c r="I10" s="2057">
        <v>6.979012742919909e-7</v>
      </c>
      <c r="J10" s="2058">
        <v>0.000009030419527078567</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0.015198738881110603</v>
      </c>
      <c r="I32" s="2065">
        <v>6.979012742919909e-7</v>
      </c>
      <c r="J32" s="2088">
        <v>0.000009030419527078567</v>
      </c>
    </row>
    <row r="33" ht="18" customHeight="1" x14ac:dyDescent="0.2">
      <c r="B33" s="2094" t="s">
        <v>1718</v>
      </c>
      <c r="C33" s="2072"/>
      <c r="D33" s="2095"/>
      <c r="E33" s="2096"/>
      <c r="F33" s="2097"/>
      <c r="G33" s="2098"/>
      <c r="H33" s="2068">
        <v>0.015198738881110603</v>
      </c>
      <c r="I33" s="2069">
        <v>6.979012742919909e-7</v>
      </c>
      <c r="J33" s="2070">
        <v>0.000009030419527078567</v>
      </c>
    </row>
    <row r="34" ht="18" customHeight="1" x14ac:dyDescent="0.2">
      <c r="B34" s="2071" t="s">
        <v>1708</v>
      </c>
      <c r="C34" s="2072"/>
      <c r="D34" s="2099">
        <v>0.0014803966437833714</v>
      </c>
      <c r="E34" s="2100">
        <v>10266.66667</v>
      </c>
      <c r="F34" s="2101">
        <v>0.29999999972727276</v>
      </c>
      <c r="G34" s="2099">
        <v>6.1000000000000005</v>
      </c>
      <c r="H34" s="2102">
        <v>0.015198738881110603</v>
      </c>
      <c r="I34" s="2101">
        <v>6.979012742919909e-7</v>
      </c>
      <c r="J34" s="2099">
        <v>0.000009030419527078567</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0.015198738881110603</v>
      </c>
      <c r="I36" s="2069">
        <v>6.979012742919909e-7</v>
      </c>
      <c r="J36" s="2070">
        <v>0.000009030419527078567</v>
      </c>
    </row>
    <row r="37" ht="18" customHeight="1" x14ac:dyDescent="0.2">
      <c r="B37" s="2071" t="s">
        <v>1708</v>
      </c>
      <c r="C37" s="2072"/>
      <c r="D37" s="2099">
        <v>0.0014803966437833714</v>
      </c>
      <c r="E37" s="2100">
        <v>10266.66667</v>
      </c>
      <c r="F37" s="2101">
        <v>0.29999999972727276</v>
      </c>
      <c r="G37" s="2099">
        <v>6.1000000000000005</v>
      </c>
      <c r="H37" s="2102">
        <v>0.015198738881110603</v>
      </c>
      <c r="I37" s="2101">
        <v>6.979012742919909e-7</v>
      </c>
      <c r="J37" s="2099">
        <v>0.000009030419527078567</v>
      </c>
    </row>
    <row r="38" ht="18" customHeight="1" x14ac:dyDescent="0.2">
      <c r="B38" s="2104" t="s">
        <v>1720</v>
      </c>
      <c r="C38" s="2105"/>
      <c r="D38" s="1124">
        <v>0.0014803966437833714</v>
      </c>
      <c r="E38" s="1245">
        <v>10266.66667</v>
      </c>
      <c r="F38" s="201">
        <v>0.29999999972727276</v>
      </c>
      <c r="G38" s="1124">
        <v>6.1000000000000005</v>
      </c>
      <c r="H38" s="2106">
        <v>0.015198738881110603</v>
      </c>
      <c r="I38" s="201">
        <v>6.979012742919909e-7</v>
      </c>
      <c r="J38" s="1124">
        <v>0.000009030419527078567</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7357.135292464115</v>
      </c>
      <c r="D10" s="2129">
        <v>5706.79526693464</v>
      </c>
      <c r="E10" s="2130">
        <v>0.06693419592557123</v>
      </c>
      <c r="F10" s="2129">
        <v>0.007499999997954545</v>
      </c>
      <c r="G10" s="2128">
        <v>0.7738404694691438</v>
      </c>
      <c r="H10" s="2131">
        <v>0.06725865848481498</v>
      </c>
      <c r="I10" s="2132">
        <v>0.8410991279539586</v>
      </c>
    </row>
    <row r="11" ht="18" customHeight="1" x14ac:dyDescent="0.2">
      <c r="B11" s="2127" t="s">
        <v>1754</v>
      </c>
      <c r="C11" s="2133">
        <v>677.5590101674641</v>
      </c>
      <c r="D11" s="2066">
        <v>3048.1204741016395</v>
      </c>
      <c r="E11" s="2133">
        <v>0.2570815776815826</v>
      </c>
      <c r="F11" s="2066">
        <v>0.007499999997954544</v>
      </c>
      <c r="G11" s="2133">
        <v>0.2737239046240649</v>
      </c>
      <c r="H11" s="2065">
        <v>0.03592427700640036</v>
      </c>
      <c r="I11" s="2066">
        <v>0.30964818163046526</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677.5590101674641</v>
      </c>
      <c r="D13" s="2099">
        <v>3048.1204741016395</v>
      </c>
      <c r="E13" s="2100">
        <v>0.2570815776815826</v>
      </c>
      <c r="F13" s="2099">
        <v>0.007499999997954544</v>
      </c>
      <c r="G13" s="2100">
        <v>0.2737239046240649</v>
      </c>
      <c r="H13" s="2101">
        <v>0.03592427700640036</v>
      </c>
      <c r="I13" s="2099">
        <v>0.30964818163046526</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677.5288301435406</v>
      </c>
      <c r="D15" s="2140">
        <v>3048.0741035844635</v>
      </c>
      <c r="E15" s="2100">
        <v>0.25707575503817254</v>
      </c>
      <c r="F15" s="2099">
        <v>0.007499999997954546</v>
      </c>
      <c r="G15" s="2139">
        <v>0.27370551303744073</v>
      </c>
      <c r="H15" s="2141">
        <v>0.035923730496733794</v>
      </c>
      <c r="I15" s="2099">
        <v>0.30962924353417454</v>
      </c>
    </row>
    <row r="16" ht="18" customHeight="1" x14ac:dyDescent="0.2">
      <c r="B16" s="2138" t="s">
        <v>1759</v>
      </c>
      <c r="C16" s="2139">
        <v>0.030180023923444977</v>
      </c>
      <c r="D16" s="2140">
        <v>0.046370517175811</v>
      </c>
      <c r="E16" s="2100">
        <v>0.38779747068268094</v>
      </c>
      <c r="F16" s="2099">
        <v>0.0074999999979545465</v>
      </c>
      <c r="G16" s="2139">
        <v>0.00001839158662417177</v>
      </c>
      <c r="H16" s="2141">
        <v>5.465096665658672e-7</v>
      </c>
      <c r="I16" s="2099">
        <v>0.000018938096290737635</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418.2510705741626</v>
      </c>
      <c r="D19" s="2070">
        <v>2069.733143773028</v>
      </c>
      <c r="E19" s="2149">
        <v>0.5562353722327326</v>
      </c>
      <c r="F19" s="2070">
        <v>0.007499999997954544</v>
      </c>
      <c r="G19" s="2149">
        <v>0.3655866341718772</v>
      </c>
      <c r="H19" s="2069">
        <v>0.024393283473529398</v>
      </c>
      <c r="I19" s="2070">
        <v>0.3899799176454066</v>
      </c>
    </row>
    <row r="20" ht="18" customHeight="1" x14ac:dyDescent="0.2">
      <c r="B20" s="2134" t="s">
        <v>1763</v>
      </c>
      <c r="C20" s="2100">
        <v>418.2510705741626</v>
      </c>
      <c r="D20" s="2099">
        <v>2069.733143773028</v>
      </c>
      <c r="E20" s="2100">
        <v>0.5562353722327326</v>
      </c>
      <c r="F20" s="2099">
        <v>0.007499999997954544</v>
      </c>
      <c r="G20" s="2100">
        <v>0.3655866341718772</v>
      </c>
      <c r="H20" s="2101">
        <v>0.024393283473529398</v>
      </c>
      <c r="I20" s="2099">
        <v>0.3899799176454066</v>
      </c>
    </row>
    <row r="21" ht="18" customHeight="1" x14ac:dyDescent="0.2">
      <c r="B21" s="2138" t="s">
        <v>1764</v>
      </c>
      <c r="C21" s="2139">
        <v>165.09312619617225</v>
      </c>
      <c r="D21" s="2140">
        <v>668.4282357474603</v>
      </c>
      <c r="E21" s="2100">
        <v>0.5849912178639572</v>
      </c>
      <c r="F21" s="2099">
        <v>0.007499999997954545</v>
      </c>
      <c r="G21" s="2139">
        <v>0.15176547407130495</v>
      </c>
      <c r="H21" s="2141">
        <v>0.00787790420487512</v>
      </c>
      <c r="I21" s="2099">
        <v>0.15964337827618005</v>
      </c>
    </row>
    <row r="22" ht="18" customHeight="1" x14ac:dyDescent="0.2">
      <c r="B22" s="2138" t="s">
        <v>1765</v>
      </c>
      <c r="C22" s="2139">
        <v>252.70526614832534</v>
      </c>
      <c r="D22" s="2140">
        <v>1400.7499546479728</v>
      </c>
      <c r="E22" s="2100">
        <v>0.5372671298007188</v>
      </c>
      <c r="F22" s="2099">
        <v>0.007499999997954544</v>
      </c>
      <c r="G22" s="2139">
        <v>0.21335322333134463</v>
      </c>
      <c r="H22" s="2141">
        <v>0.016508838746705837</v>
      </c>
      <c r="I22" s="2099">
        <v>0.22986206207805046</v>
      </c>
    </row>
    <row r="23" ht="18" customHeight="1" x14ac:dyDescent="0.2">
      <c r="B23" s="2138" t="s">
        <v>1766</v>
      </c>
      <c r="C23" s="2139">
        <v>0.2188474880382775</v>
      </c>
      <c r="D23" s="2140">
        <v>0.3276935081391294</v>
      </c>
      <c r="E23" s="2100">
        <v>1.0763102627413224</v>
      </c>
      <c r="F23" s="2099">
        <v>0.007499999997954545</v>
      </c>
      <c r="G23" s="2139">
        <v>0.0003701465386940465</v>
      </c>
      <c r="H23" s="2141">
        <v>0.000003862102059157867</v>
      </c>
      <c r="I23" s="2099">
        <v>0.0003740086407532044</v>
      </c>
    </row>
    <row r="24" ht="18" customHeight="1" x14ac:dyDescent="0.2">
      <c r="B24" s="2138" t="s">
        <v>1767</v>
      </c>
      <c r="C24" s="2139">
        <v>0.23383074162679426</v>
      </c>
      <c r="D24" s="2140">
        <v>0.22725986945584892</v>
      </c>
      <c r="E24" s="2100">
        <v>0.26613329911302563</v>
      </c>
      <c r="F24" s="2099">
        <v>0.007499999997954546</v>
      </c>
      <c r="G24" s="2139">
        <v>0.00009779023053357525</v>
      </c>
      <c r="H24" s="2141">
        <v>0.000002678419889284884</v>
      </c>
      <c r="I24" s="2099">
        <v>0.00010046865042286013</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5983.225700358852</v>
      </c>
      <c r="D26" s="2070">
        <v>88.5054830542757</v>
      </c>
      <c r="E26" s="2149">
        <v>0.0022254136696212594</v>
      </c>
      <c r="F26" s="2070">
        <v>0.0074999999979545465</v>
      </c>
      <c r="G26" s="2149">
        <v>0.020923810697440863</v>
      </c>
      <c r="H26" s="2069">
        <v>0.001043100335712339</v>
      </c>
      <c r="I26" s="2070">
        <v>0.0219669110331532</v>
      </c>
    </row>
    <row r="27" ht="18" customHeight="1" x14ac:dyDescent="0.2">
      <c r="B27" s="2134" t="s">
        <v>1770</v>
      </c>
      <c r="C27" s="2135">
        <v>5950.752645933015</v>
      </c>
      <c r="D27" s="2136">
        <v>53.78391119002831</v>
      </c>
      <c r="E27" s="2074">
        <v>0.0009779070255028488</v>
      </c>
      <c r="F27" s="2073">
        <v>0.0074999999979545465</v>
      </c>
      <c r="G27" s="2135">
        <v>0.009144587287766168</v>
      </c>
      <c r="H27" s="2137">
        <v>0.0006338818102810283</v>
      </c>
      <c r="I27" s="2099">
        <v>0.009778469098047197</v>
      </c>
    </row>
    <row r="28" ht="18" customHeight="1" x14ac:dyDescent="0.2">
      <c r="B28" s="2134" t="s">
        <v>1771</v>
      </c>
      <c r="C28" s="2100">
        <v>32.47305442583732</v>
      </c>
      <c r="D28" s="2099">
        <v>34.72157186424739</v>
      </c>
      <c r="E28" s="2100">
        <v>0.23083351951506426</v>
      </c>
      <c r="F28" s="2099">
        <v>0.007499999997954544</v>
      </c>
      <c r="G28" s="2100">
        <v>0.011779223409674697</v>
      </c>
      <c r="H28" s="2101">
        <v>0.0004092185254313105</v>
      </c>
      <c r="I28" s="2099">
        <v>0.012188441935106008</v>
      </c>
    </row>
    <row r="29" ht="18" customHeight="1" x14ac:dyDescent="0.2">
      <c r="B29" s="2138" t="s">
        <v>1772</v>
      </c>
      <c r="C29" s="2139">
        <v>31.84641267942584</v>
      </c>
      <c r="D29" s="2140">
        <v>34.29360898978633</v>
      </c>
      <c r="E29" s="2100">
        <v>0.23267122912675328</v>
      </c>
      <c r="F29" s="2099">
        <v>0.007499999997954545</v>
      </c>
      <c r="G29" s="2139">
        <v>0.011643883399342591</v>
      </c>
      <c r="H29" s="2141">
        <v>0.00040417467726939506</v>
      </c>
      <c r="I29" s="2099">
        <v>0.012048058076611986</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0.12613875598086124</v>
      </c>
      <c r="D31" s="2140">
        <v>0.3437462197177221</v>
      </c>
      <c r="E31" s="2100">
        <v>0.5673301963028878</v>
      </c>
      <c r="F31" s="2099">
        <v>0.007499999997954546</v>
      </c>
      <c r="G31" s="2139">
        <v>0.00011245508244460925</v>
      </c>
      <c r="H31" s="2141">
        <v>0.000004051294731282541</v>
      </c>
      <c r="I31" s="2099">
        <v>0.0001165063771758918</v>
      </c>
    </row>
    <row r="32" ht="18" customHeight="1" x14ac:dyDescent="0.2">
      <c r="B32" s="2138" t="s">
        <v>1775</v>
      </c>
      <c r="C32" s="2139">
        <v>0.500502990430622</v>
      </c>
      <c r="D32" s="2140">
        <v>0.08421665474333481</v>
      </c>
      <c r="E32" s="2100">
        <v>0.0290970008308594</v>
      </c>
      <c r="F32" s="2099">
        <v>0.0074999999979545465</v>
      </c>
      <c r="G32" s="2139">
        <v>0.000022884927887497377</v>
      </c>
      <c r="H32" s="2141">
        <v>9.925534306328925e-7</v>
      </c>
      <c r="I32" s="2099">
        <v>0.00002387748131813027</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0.7895101674641147</v>
      </c>
      <c r="D34" s="2070">
        <v>1.972506626996884</v>
      </c>
      <c r="E34" s="2149">
        <v>0.10601731015139075</v>
      </c>
      <c r="F34" s="2070">
        <v>0.007499999997954545</v>
      </c>
      <c r="G34" s="2149">
        <v>0.00013153131245841637</v>
      </c>
      <c r="H34" s="2069">
        <v>0.000023247399526123074</v>
      </c>
      <c r="I34" s="2070">
        <v>0.00015477871198453944</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0.7895101674641147</v>
      </c>
      <c r="D36" s="2099">
        <v>1.972506626996884</v>
      </c>
      <c r="E36" s="2100">
        <v>0.10601731015139075</v>
      </c>
      <c r="F36" s="2099">
        <v>0.007499999997954545</v>
      </c>
      <c r="G36" s="2100">
        <v>0.00013153131245841637</v>
      </c>
      <c r="H36" s="2101">
        <v>0.000023247399526123074</v>
      </c>
      <c r="I36" s="2099">
        <v>0.00015477871198453944</v>
      </c>
    </row>
    <row r="37" ht="18" customHeight="1" x14ac:dyDescent="0.2">
      <c r="B37" s="2138" t="s">
        <v>1780</v>
      </c>
      <c r="C37" s="2139">
        <v>0.09270992822966508</v>
      </c>
      <c r="D37" s="2140">
        <v>0.08183234833968514</v>
      </c>
      <c r="E37" s="2100">
        <v>0.03722803803280729</v>
      </c>
      <c r="F37" s="2099">
        <v>0.007499999997954545</v>
      </c>
      <c r="G37" s="2139">
        <v>0.000005423642296525837</v>
      </c>
      <c r="H37" s="2141">
        <v>9.644526765975423e-7</v>
      </c>
      <c r="I37" s="2099">
        <v>0.00000638809497312338</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0.6968002392344497</v>
      </c>
      <c r="D39" s="2140">
        <v>1.8906742786571988</v>
      </c>
      <c r="E39" s="2100">
        <v>0.11516978760761475</v>
      </c>
      <c r="F39" s="2099">
        <v>0.007499999997954546</v>
      </c>
      <c r="G39" s="2139">
        <v>0.00012610767016189053</v>
      </c>
      <c r="H39" s="2141">
        <v>0.000022282946849525534</v>
      </c>
      <c r="I39" s="2099">
        <v>0.00014839061701141606</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277.06601076555023</v>
      </c>
      <c r="D42" s="2152">
        <v>497.0139473483723</v>
      </c>
      <c r="E42" s="2151">
        <v>0.25948803326207753</v>
      </c>
      <c r="F42" s="2152">
        <v>0.007499999997954547</v>
      </c>
      <c r="G42" s="2151">
        <v>0.11297835091293491</v>
      </c>
      <c r="H42" s="2153">
        <v>0.005857664377865416</v>
      </c>
      <c r="I42" s="2152">
        <v>0.11883601529080033</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277.06601076555023</v>
      </c>
      <c r="D44" s="2099">
        <v>497.0139473483723</v>
      </c>
      <c r="E44" s="2100">
        <v>0.25948803326207753</v>
      </c>
      <c r="F44" s="2099">
        <v>0.007499999997954547</v>
      </c>
      <c r="G44" s="2100">
        <v>0.11297835091293491</v>
      </c>
      <c r="H44" s="2101">
        <v>0.005857664377865416</v>
      </c>
      <c r="I44" s="2099">
        <v>0.11883601529080033</v>
      </c>
    </row>
    <row r="45" ht="18" customHeight="1" x14ac:dyDescent="0.2">
      <c r="B45" s="2138" t="s">
        <v>1788</v>
      </c>
      <c r="C45" s="2139">
        <v>28.32417523923445</v>
      </c>
      <c r="D45" s="2140">
        <v>88.35707775220457</v>
      </c>
      <c r="E45" s="2100">
        <v>0.34344483149184507</v>
      </c>
      <c r="F45" s="2099">
        <v>0.007499999997954545</v>
      </c>
      <c r="G45" s="2139">
        <v>0.015286529644861145</v>
      </c>
      <c r="H45" s="2141">
        <v>0.0010413512732241205</v>
      </c>
      <c r="I45" s="2099">
        <v>0.016327880918085267</v>
      </c>
    </row>
    <row r="46" ht="18" customHeight="1" x14ac:dyDescent="0.2">
      <c r="B46" s="2138" t="s">
        <v>1789</v>
      </c>
      <c r="C46" s="2139">
        <v>174.33568181818183</v>
      </c>
      <c r="D46" s="2140">
        <v>194.1284708450797</v>
      </c>
      <c r="E46" s="2100">
        <v>0.21341565358488754</v>
      </c>
      <c r="F46" s="2099">
        <v>0.007499999997954546</v>
      </c>
      <c r="G46" s="2139">
        <v>0.058466514037476706</v>
      </c>
      <c r="H46" s="2141">
        <v>0.002287942691478741</v>
      </c>
      <c r="I46" s="2099">
        <v>0.06075445672895545</v>
      </c>
    </row>
    <row r="47" ht="18" customHeight="1" x14ac:dyDescent="0.2">
      <c r="B47" s="2138" t="s">
        <v>1790</v>
      </c>
      <c r="C47" s="2139">
        <v>73.73906578947368</v>
      </c>
      <c r="D47" s="2140">
        <v>212.6599404544883</v>
      </c>
      <c r="E47" s="2100">
        <v>0.3346946570297362</v>
      </c>
      <c r="F47" s="2099">
        <v>0.0074999999979545465</v>
      </c>
      <c r="G47" s="2139">
        <v>0.03878296923930165</v>
      </c>
      <c r="H47" s="2141">
        <v>0.0025063492975300624</v>
      </c>
      <c r="I47" s="2099">
        <v>0.04128931853683171</v>
      </c>
    </row>
    <row r="48" ht="18" customHeight="1" x14ac:dyDescent="0.2">
      <c r="B48" s="2138" t="s">
        <v>1791</v>
      </c>
      <c r="C48" s="2139">
        <v>0.667087918660287</v>
      </c>
      <c r="D48" s="2140">
        <v>1.8684582965998116</v>
      </c>
      <c r="E48" s="2100">
        <v>0.4219650885116327</v>
      </c>
      <c r="F48" s="2099">
        <v>0.007499999997954546</v>
      </c>
      <c r="G48" s="2139">
        <v>0.0004423379912954025</v>
      </c>
      <c r="H48" s="2141">
        <v>0.00002202111563249202</v>
      </c>
      <c r="I48" s="2099">
        <v>0.0004643591069278945</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0.24399043062200956</v>
      </c>
      <c r="D50" s="2152">
        <v>1.4497120303273634</v>
      </c>
      <c r="E50" s="2151">
        <v>1.2942624779161367</v>
      </c>
      <c r="F50" s="2152">
        <v>0.007499999997954546</v>
      </c>
      <c r="G50" s="2151">
        <v>0.0004962377503673344</v>
      </c>
      <c r="H50" s="2153">
        <v>0.00001708589178134128</v>
      </c>
      <c r="I50" s="2152">
        <v>0.0005133236421486757</v>
      </c>
    </row>
    <row r="51" ht="18" customHeight="1" x14ac:dyDescent="0.2">
      <c r="B51" s="2134" t="s">
        <v>1794</v>
      </c>
      <c r="C51" s="2100">
        <v>0.24399043062200956</v>
      </c>
      <c r="D51" s="2099">
        <v>1.4497120303273634</v>
      </c>
      <c r="E51" s="2100">
        <v>1.2942624779161367</v>
      </c>
      <c r="F51" s="2099">
        <v>0.007499999997954546</v>
      </c>
      <c r="G51" s="2100">
        <v>0.0004962377503673344</v>
      </c>
      <c r="H51" s="2101">
        <v>0.00001708589178134128</v>
      </c>
      <c r="I51" s="2099">
        <v>0.0005133236421486757</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0.00009210526315789473</v>
      </c>
      <c r="D53" s="2140">
        <v>0.0006920882663993232</v>
      </c>
      <c r="E53" s="2100">
        <v>0.967851467069374</v>
      </c>
      <c r="F53" s="2099">
        <v>0.007499999997954545</v>
      </c>
      <c r="G53" s="2139">
        <v>1.4008376497056727e-7</v>
      </c>
      <c r="H53" s="2141">
        <v>8.156754566053167e-9</v>
      </c>
      <c r="I53" s="2099">
        <v>1.4824051953662043e-7</v>
      </c>
    </row>
    <row r="54" ht="18" customHeight="1" x14ac:dyDescent="0.2">
      <c r="B54" s="2138" t="s">
        <v>1797</v>
      </c>
      <c r="C54" s="2139">
        <v>0.012813995215311005</v>
      </c>
      <c r="D54" s="2140">
        <v>0.1056705966400797</v>
      </c>
      <c r="E54" s="2100">
        <v>1.535163565923147</v>
      </c>
      <c r="F54" s="2099">
        <v>0.007499999997954546</v>
      </c>
      <c r="G54" s="2139">
        <v>0.00003091248063900698</v>
      </c>
      <c r="H54" s="2141">
        <v>0.000001245403460061284</v>
      </c>
      <c r="I54" s="2099">
        <v>0.000032157884099068264</v>
      </c>
    </row>
    <row r="55" ht="18" customHeight="1" x14ac:dyDescent="0.2">
      <c r="B55" s="2138" t="s">
        <v>1798</v>
      </c>
      <c r="C55" s="2139">
        <v>0.004006578947368421</v>
      </c>
      <c r="D55" s="2140">
        <v>0.05111725941249789</v>
      </c>
      <c r="E55" s="2100">
        <v>2.095333332761879</v>
      </c>
      <c r="F55" s="2099">
        <v>0.007499999997954546</v>
      </c>
      <c r="G55" s="2139">
        <v>0.000013192328943770512</v>
      </c>
      <c r="H55" s="2141">
        <v>6.02453414340134e-7</v>
      </c>
      <c r="I55" s="2099">
        <v>0.000013794782358110646</v>
      </c>
    </row>
    <row r="56" ht="18" customHeight="1" x14ac:dyDescent="0.2">
      <c r="B56" s="2142" t="s">
        <v>1799</v>
      </c>
      <c r="C56" s="2143">
        <v>0.22707775119617224</v>
      </c>
      <c r="D56" s="2144">
        <v>1.2922320860083865</v>
      </c>
      <c r="E56" s="2145">
        <v>1.2666666663212123</v>
      </c>
      <c r="F56" s="2146">
        <v>0.007499999997954546</v>
      </c>
      <c r="G56" s="2143">
        <v>0.0004519928570195864</v>
      </c>
      <c r="H56" s="2147">
        <v>0.000015229878152373808</v>
      </c>
      <c r="I56" s="2146">
        <v>0.0004672227351719602</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377.7652150112962</v>
      </c>
      <c r="K10" s="2181">
        <v>9.426926650717858</v>
      </c>
      <c r="L10" s="2182">
        <v>0.7436974242994985</v>
      </c>
    </row>
    <row r="11" ht="18" customHeight="1" x14ac:dyDescent="0.2">
      <c r="B11" s="2185" t="s">
        <v>1819</v>
      </c>
      <c r="C11" s="2186"/>
      <c r="D11" s="2187" t="s">
        <v>112</v>
      </c>
      <c r="E11" s="2188" t="s">
        <v>112</v>
      </c>
      <c r="F11" s="2189" t="s">
        <v>112</v>
      </c>
      <c r="G11" s="2190" t="s">
        <v>112</v>
      </c>
      <c r="H11" s="2188" t="s">
        <v>112</v>
      </c>
      <c r="I11" s="2189" t="s">
        <v>112</v>
      </c>
      <c r="J11" s="2187">
        <v>207.15180319763905</v>
      </c>
      <c r="K11" s="2188">
        <v>3.2514307676178587</v>
      </c>
      <c r="L11" s="2189">
        <v>0.17986638288949858</v>
      </c>
      <c r="M11" s="2191"/>
    </row>
    <row r="12" ht="18" customHeight="1" x14ac:dyDescent="0.2">
      <c r="B12" s="2192" t="s">
        <v>1820</v>
      </c>
      <c r="C12" s="2193"/>
      <c r="D12" s="2194" t="s">
        <v>112</v>
      </c>
      <c r="E12" s="2195" t="s">
        <v>112</v>
      </c>
      <c r="F12" s="2196" t="s">
        <v>112</v>
      </c>
      <c r="G12" s="2194" t="s">
        <v>104</v>
      </c>
      <c r="H12" s="2195" t="s">
        <v>112</v>
      </c>
      <c r="I12" s="2197" t="s">
        <v>112</v>
      </c>
      <c r="J12" s="2194" t="s">
        <v>104</v>
      </c>
      <c r="K12" s="2195">
        <v>2.6308995534502975</v>
      </c>
      <c r="L12" s="2196">
        <v>0.14553912423342072</v>
      </c>
    </row>
    <row r="13" ht="18" customHeight="1" x14ac:dyDescent="0.2">
      <c r="B13" s="2198" t="s">
        <v>1821</v>
      </c>
      <c r="C13" s="2193"/>
      <c r="D13" s="2194" t="s">
        <v>112</v>
      </c>
      <c r="E13" s="2194" t="s">
        <v>112</v>
      </c>
      <c r="F13" s="2199" t="s">
        <v>112</v>
      </c>
      <c r="G13" s="2200" t="s">
        <v>115</v>
      </c>
      <c r="H13" s="2201" t="s">
        <v>115</v>
      </c>
      <c r="I13" s="2202" t="s">
        <v>115</v>
      </c>
      <c r="J13" s="2194" t="s">
        <v>115</v>
      </c>
      <c r="K13" s="2194" t="s">
        <v>115</v>
      </c>
      <c r="L13" s="2199" t="s">
        <v>115</v>
      </c>
      <c r="M13" s="2191"/>
    </row>
    <row r="14" ht="18" customHeight="1" x14ac:dyDescent="0.2">
      <c r="B14" s="2198" t="s">
        <v>1822</v>
      </c>
      <c r="C14" s="2193"/>
      <c r="D14" s="2194" t="s">
        <v>1339</v>
      </c>
      <c r="E14" s="2194" t="s">
        <v>1823</v>
      </c>
      <c r="F14" s="2199"/>
      <c r="G14" s="2200" t="s">
        <v>105</v>
      </c>
      <c r="H14" s="2201"/>
      <c r="I14" s="2202"/>
      <c r="J14" s="2194" t="s">
        <v>105</v>
      </c>
      <c r="K14" s="2194">
        <v>2.6308995534502975</v>
      </c>
      <c r="L14" s="2199">
        <v>0.14553912423342072</v>
      </c>
      <c r="M14" s="2191"/>
    </row>
    <row r="15" ht="18" customHeight="1" x14ac:dyDescent="0.2">
      <c r="B15" s="2192" t="s">
        <v>1824</v>
      </c>
      <c r="C15" s="2193"/>
      <c r="D15" s="2194" t="s">
        <v>112</v>
      </c>
      <c r="E15" s="2195" t="s">
        <v>112</v>
      </c>
      <c r="F15" s="2196" t="s">
        <v>112</v>
      </c>
      <c r="G15" s="2194" t="s">
        <v>112</v>
      </c>
      <c r="H15" s="2195" t="s">
        <v>112</v>
      </c>
      <c r="I15" s="2197" t="s">
        <v>112</v>
      </c>
      <c r="J15" s="2194">
        <v>207.15180319763905</v>
      </c>
      <c r="K15" s="2195">
        <v>0.6205312141675612</v>
      </c>
      <c r="L15" s="2196">
        <v>0.03432725865607786</v>
      </c>
      <c r="M15" s="2191"/>
    </row>
    <row r="16" ht="18" customHeight="1" x14ac:dyDescent="0.2">
      <c r="B16" s="2198" t="s">
        <v>1825</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1826</v>
      </c>
      <c r="C17" s="2193"/>
      <c r="D17" s="2194" t="s">
        <v>1339</v>
      </c>
      <c r="E17" s="2194" t="s">
        <v>1823</v>
      </c>
      <c r="F17" s="2199"/>
      <c r="G17" s="2200"/>
      <c r="H17" s="2201"/>
      <c r="I17" s="2202"/>
      <c r="J17" s="2194">
        <v>207.15180319763905</v>
      </c>
      <c r="K17" s="2194">
        <v>0.6205312141675612</v>
      </c>
      <c r="L17" s="2199">
        <v>0.03432725865607786</v>
      </c>
    </row>
    <row r="18" ht="18" customHeight="1" x14ac:dyDescent="0.2">
      <c r="B18" s="2203" t="s">
        <v>1827</v>
      </c>
      <c r="C18" s="2204"/>
      <c r="D18" s="2205" t="s">
        <v>112</v>
      </c>
      <c r="E18" s="2206" t="s">
        <v>112</v>
      </c>
      <c r="F18" s="2207" t="s">
        <v>112</v>
      </c>
      <c r="G18" s="2208" t="s">
        <v>112</v>
      </c>
      <c r="H18" s="2206" t="s">
        <v>112</v>
      </c>
      <c r="I18" s="2207" t="s">
        <v>112</v>
      </c>
      <c r="J18" s="2205">
        <v>1.8996457217678673</v>
      </c>
      <c r="K18" s="2206">
        <v>0.2191741761</v>
      </c>
      <c r="L18" s="2207">
        <v>0.01999297251</v>
      </c>
      <c r="M18" s="2191"/>
    </row>
    <row r="19" ht="18" customHeight="1" x14ac:dyDescent="0.2">
      <c r="B19" s="2192" t="s">
        <v>1828</v>
      </c>
      <c r="C19" s="2193"/>
      <c r="D19" s="2194" t="s">
        <v>112</v>
      </c>
      <c r="E19" s="2195" t="s">
        <v>112</v>
      </c>
      <c r="F19" s="2196" t="s">
        <v>112</v>
      </c>
      <c r="G19" s="2194" t="s">
        <v>680</v>
      </c>
      <c r="H19" s="2195" t="s">
        <v>112</v>
      </c>
      <c r="I19" s="2197" t="s">
        <v>112</v>
      </c>
      <c r="J19" s="2194" t="s">
        <v>680</v>
      </c>
      <c r="K19" s="2195">
        <v>0.2164613513989716</v>
      </c>
      <c r="L19" s="2196">
        <v>0.019745560870149243</v>
      </c>
      <c r="M19" s="2191"/>
    </row>
    <row r="20" ht="18" customHeight="1" x14ac:dyDescent="0.2">
      <c r="B20" s="2198" t="s">
        <v>1829</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1830</v>
      </c>
      <c r="C21" s="2193"/>
      <c r="D21" s="2194" t="s">
        <v>1339</v>
      </c>
      <c r="E21" s="2194" t="s">
        <v>1823</v>
      </c>
      <c r="F21" s="2199"/>
      <c r="G21" s="2200" t="s">
        <v>105</v>
      </c>
      <c r="H21" s="2201"/>
      <c r="I21" s="2202"/>
      <c r="J21" s="2194" t="s">
        <v>105</v>
      </c>
      <c r="K21" s="2194">
        <v>0.2164613513989716</v>
      </c>
      <c r="L21" s="2199">
        <v>0.019745560870149243</v>
      </c>
      <c r="M21" s="2191"/>
    </row>
    <row r="22" ht="18" customHeight="1" x14ac:dyDescent="0.2">
      <c r="B22" s="2192" t="s">
        <v>1831</v>
      </c>
      <c r="C22" s="2193"/>
      <c r="D22" s="2194" t="s">
        <v>112</v>
      </c>
      <c r="E22" s="2195" t="s">
        <v>112</v>
      </c>
      <c r="F22" s="2196" t="s">
        <v>112</v>
      </c>
      <c r="G22" s="2194" t="s">
        <v>112</v>
      </c>
      <c r="H22" s="2195" t="s">
        <v>112</v>
      </c>
      <c r="I22" s="2197" t="s">
        <v>112</v>
      </c>
      <c r="J22" s="2194">
        <v>1.8996457217678673</v>
      </c>
      <c r="K22" s="2195">
        <v>0.0027128247010283994</v>
      </c>
      <c r="L22" s="2196">
        <v>0.000247411639850756</v>
      </c>
      <c r="M22" s="2191"/>
    </row>
    <row r="23" ht="18" customHeight="1" x14ac:dyDescent="0.2">
      <c r="B23" s="2198" t="s">
        <v>1832</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1833</v>
      </c>
      <c r="C24" s="2193"/>
      <c r="D24" s="2194" t="s">
        <v>1339</v>
      </c>
      <c r="E24" s="2194" t="s">
        <v>1823</v>
      </c>
      <c r="F24" s="2199"/>
      <c r="G24" s="2194"/>
      <c r="H24" s="2195"/>
      <c r="I24" s="2197"/>
      <c r="J24" s="2194">
        <v>1.8996457217678673</v>
      </c>
      <c r="K24" s="2194">
        <v>0.0027128247010283994</v>
      </c>
      <c r="L24" s="2199">
        <v>0.000247411639850756</v>
      </c>
    </row>
    <row r="25" ht="18" customHeight="1" x14ac:dyDescent="0.2">
      <c r="B25" s="2209" t="s">
        <v>1834</v>
      </c>
      <c r="C25" s="2186"/>
      <c r="D25" s="2187" t="s">
        <v>112</v>
      </c>
      <c r="E25" s="2188" t="s">
        <v>112</v>
      </c>
      <c r="F25" s="2189" t="s">
        <v>112</v>
      </c>
      <c r="G25" s="2190" t="s">
        <v>112</v>
      </c>
      <c r="H25" s="2188" t="s">
        <v>112</v>
      </c>
      <c r="I25" s="2189" t="s">
        <v>112</v>
      </c>
      <c r="J25" s="2187">
        <v>168.7137660918893</v>
      </c>
      <c r="K25" s="2188">
        <v>5.956321707</v>
      </c>
      <c r="L25" s="2189">
        <v>0.5438380689</v>
      </c>
      <c r="M25" s="2191"/>
    </row>
    <row r="26" ht="18" customHeight="1" x14ac:dyDescent="0.2">
      <c r="B26" s="2192" t="s">
        <v>1835</v>
      </c>
      <c r="C26" s="2193"/>
      <c r="D26" s="2194" t="s">
        <v>112</v>
      </c>
      <c r="E26" s="2195" t="s">
        <v>112</v>
      </c>
      <c r="F26" s="2196" t="s">
        <v>112</v>
      </c>
      <c r="G26" s="2194" t="s">
        <v>111</v>
      </c>
      <c r="H26" s="2195" t="s">
        <v>112</v>
      </c>
      <c r="I26" s="2197" t="s">
        <v>112</v>
      </c>
      <c r="J26" s="2194" t="s">
        <v>111</v>
      </c>
      <c r="K26" s="2195">
        <v>5.715750310836736</v>
      </c>
      <c r="L26" s="2196">
        <v>0.5218728544677019</v>
      </c>
    </row>
    <row r="27" ht="18" customHeight="1" x14ac:dyDescent="0.2">
      <c r="B27" s="2198" t="s">
        <v>1836</v>
      </c>
      <c r="C27" s="2193"/>
      <c r="D27" s="2194" t="s">
        <v>112</v>
      </c>
      <c r="E27" s="2194" t="s">
        <v>112</v>
      </c>
      <c r="F27" s="2199" t="s">
        <v>112</v>
      </c>
      <c r="G27" s="2200" t="s">
        <v>115</v>
      </c>
      <c r="H27" s="2201" t="s">
        <v>115</v>
      </c>
      <c r="I27" s="2202" t="s">
        <v>115</v>
      </c>
      <c r="J27" s="2194" t="s">
        <v>115</v>
      </c>
      <c r="K27" s="2194" t="s">
        <v>115</v>
      </c>
      <c r="L27" s="2199" t="s">
        <v>115</v>
      </c>
      <c r="M27" s="2191"/>
    </row>
    <row r="28" ht="18" customHeight="1" x14ac:dyDescent="0.2">
      <c r="B28" s="2198" t="s">
        <v>1837</v>
      </c>
      <c r="C28" s="2193"/>
      <c r="D28" s="2194" t="s">
        <v>1339</v>
      </c>
      <c r="E28" s="2194" t="s">
        <v>1823</v>
      </c>
      <c r="F28" s="2199"/>
      <c r="G28" s="2200" t="s">
        <v>112</v>
      </c>
      <c r="H28" s="2201"/>
      <c r="I28" s="2202"/>
      <c r="J28" s="2194" t="s">
        <v>112</v>
      </c>
      <c r="K28" s="2194">
        <v>5.715750310836736</v>
      </c>
      <c r="L28" s="2199">
        <v>0.5218728544677019</v>
      </c>
    </row>
    <row r="29" ht="18" customHeight="1" x14ac:dyDescent="0.2">
      <c r="B29" s="2192" t="s">
        <v>1838</v>
      </c>
      <c r="C29" s="2193"/>
      <c r="D29" s="2194" t="s">
        <v>112</v>
      </c>
      <c r="E29" s="2195" t="s">
        <v>112</v>
      </c>
      <c r="F29" s="2196" t="s">
        <v>112</v>
      </c>
      <c r="G29" s="2194" t="s">
        <v>112</v>
      </c>
      <c r="H29" s="2195" t="s">
        <v>112</v>
      </c>
      <c r="I29" s="2197" t="s">
        <v>112</v>
      </c>
      <c r="J29" s="2194">
        <v>168.7137660918893</v>
      </c>
      <c r="K29" s="2195">
        <v>0.24057139616326434</v>
      </c>
      <c r="L29" s="2196">
        <v>0.02196521443229805</v>
      </c>
      <c r="M29" s="2191"/>
    </row>
    <row r="30" ht="18" customHeight="1" x14ac:dyDescent="0.2">
      <c r="B30" s="2198" t="s">
        <v>1839</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1840</v>
      </c>
      <c r="C31" s="2193"/>
      <c r="D31" s="2194" t="s">
        <v>1339</v>
      </c>
      <c r="E31" s="2194" t="s">
        <v>1823</v>
      </c>
      <c r="F31" s="2199"/>
      <c r="G31" s="2194"/>
      <c r="H31" s="2195"/>
      <c r="I31" s="2197"/>
      <c r="J31" s="2194">
        <v>168.7137660918893</v>
      </c>
      <c r="K31" s="2194">
        <v>0.24057139616326434</v>
      </c>
      <c r="L31" s="2199">
        <v>0.02196521443229805</v>
      </c>
      <c r="M31" s="2191"/>
    </row>
    <row r="32" ht="18" customHeight="1" x14ac:dyDescent="0.2">
      <c r="B32" s="2185" t="s">
        <v>1841</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1842</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1843</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1844</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1845</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1846</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1847</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1848</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1849</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1850</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1851</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1852</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1853</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1854</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1855</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1856</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1857</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1858</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1859</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304</v>
      </c>
      <c r="D10" s="2240"/>
      <c r="E10" s="2241" t="s">
        <v>1881</v>
      </c>
      <c r="F10" s="2242" t="s">
        <v>304</v>
      </c>
      <c r="G10" s="2243" t="s">
        <v>1493</v>
      </c>
      <c r="H10" s="100"/>
      <c r="I10" s="4"/>
      <c r="J10" s="4"/>
      <c r="K10" s="574" t="s">
        <v>538</v>
      </c>
    </row>
    <row r="11" ht="25.5" customHeight="1" x14ac:dyDescent="0.2">
      <c r="B11" s="2244" t="s">
        <v>1882</v>
      </c>
      <c r="C11" s="2245"/>
      <c r="D11" s="2246"/>
      <c r="E11" s="2246"/>
      <c r="F11" s="2247"/>
      <c r="G11" s="2248"/>
      <c r="H11" s="100"/>
      <c r="I11" s="4"/>
      <c r="J11" s="4"/>
    </row>
    <row r="12" ht="18" customHeight="1" x14ac:dyDescent="0.2">
      <c r="B12" s="2249" t="s">
        <v>343</v>
      </c>
      <c r="C12" s="2250">
        <v>1753937.8558230107</v>
      </c>
      <c r="D12" s="2251">
        <v>-1252014.023188645</v>
      </c>
      <c r="E12" s="2252"/>
      <c r="F12" s="2253">
        <v>501.9238326343655</v>
      </c>
      <c r="G12" s="2254">
        <v>-1840.3873863260071</v>
      </c>
      <c r="H12" s="100"/>
      <c r="I12" s="4"/>
      <c r="J12" s="4"/>
    </row>
    <row r="13" ht="18" customHeight="1" x14ac:dyDescent="0.2">
      <c r="B13" s="2255" t="s">
        <v>1883</v>
      </c>
      <c r="C13" s="2256">
        <v>1115354.0707249134</v>
      </c>
      <c r="D13" s="2257">
        <v>-602608.7345751588</v>
      </c>
      <c r="E13" s="2258"/>
      <c r="F13" s="995">
        <v>512.7453361497545</v>
      </c>
      <c r="G13" s="2259">
        <v>-1880.0662325491</v>
      </c>
      <c r="H13" s="100"/>
      <c r="I13" s="4"/>
      <c r="J13" s="4"/>
    </row>
    <row r="14" ht="18" customHeight="1" x14ac:dyDescent="0.2">
      <c r="B14" s="2260" t="s">
        <v>1884</v>
      </c>
      <c r="C14" s="2261">
        <v>625423.1773218289</v>
      </c>
      <c r="D14" s="2262">
        <v>-389710.1818044506</v>
      </c>
      <c r="E14" s="2263">
        <v>35</v>
      </c>
      <c r="F14" s="970">
        <v>235.71299551737835</v>
      </c>
      <c r="G14" s="2264">
        <v>-864.2809835637206</v>
      </c>
      <c r="H14" s="100"/>
      <c r="I14" s="4"/>
      <c r="J14" s="4"/>
    </row>
    <row r="15" ht="18" customHeight="1" x14ac:dyDescent="0.2">
      <c r="B15" s="2260" t="s">
        <v>1885</v>
      </c>
      <c r="C15" s="2261">
        <v>489930.8934030844</v>
      </c>
      <c r="D15" s="2262">
        <v>-212898.55277070825</v>
      </c>
      <c r="E15" s="2263">
        <v>25</v>
      </c>
      <c r="F15" s="970">
        <v>277.0323406323762</v>
      </c>
      <c r="G15" s="2264">
        <v>-1015.7852489853794</v>
      </c>
      <c r="H15" s="100"/>
      <c r="I15" s="4"/>
      <c r="J15" s="4"/>
    </row>
    <row r="16" ht="18" customHeight="1" x14ac:dyDescent="0.2">
      <c r="B16" s="2255" t="s">
        <v>1886</v>
      </c>
      <c r="C16" s="2256">
        <v>638583.7850980972</v>
      </c>
      <c r="D16" s="2257">
        <v>-649405.2886134861</v>
      </c>
      <c r="E16" s="2265"/>
      <c r="F16" s="995">
        <v>-10.821503515389008</v>
      </c>
      <c r="G16" s="2259">
        <v>39.678846223093025</v>
      </c>
      <c r="H16" s="100"/>
      <c r="I16" s="4"/>
      <c r="J16" s="4"/>
    </row>
    <row r="17" ht="18" customHeight="1" x14ac:dyDescent="0.2">
      <c r="B17" s="2266" t="s">
        <v>1887</v>
      </c>
      <c r="C17" s="2256">
        <v>638583.7850980972</v>
      </c>
      <c r="D17" s="2257">
        <v>-649405.2886134861</v>
      </c>
      <c r="E17" s="2265"/>
      <c r="F17" s="995">
        <v>-10.821503515389008</v>
      </c>
      <c r="G17" s="2259">
        <v>39.678846223093025</v>
      </c>
      <c r="H17" s="100"/>
      <c r="I17" s="4"/>
      <c r="J17" s="4"/>
    </row>
    <row r="18" ht="18" customHeight="1" x14ac:dyDescent="0.2">
      <c r="B18" s="2267" t="s">
        <v>1888</v>
      </c>
      <c r="C18" s="2268">
        <v>638583.7850980972</v>
      </c>
      <c r="D18" s="2269">
        <v>-649405.2886134861</v>
      </c>
      <c r="E18" s="2270">
        <v>2</v>
      </c>
      <c r="F18" s="2271">
        <v>-10.821503515389008</v>
      </c>
      <c r="G18" s="2272">
        <v>39.678846223093025</v>
      </c>
      <c r="H18" s="100"/>
      <c r="I18" s="4"/>
      <c r="J18" s="4"/>
    </row>
    <row r="19" ht="18" customHeight="1" x14ac:dyDescent="0.2">
      <c r="B19" s="2273" t="s">
        <v>1889</v>
      </c>
      <c r="C19" s="2274" t="s">
        <v>115</v>
      </c>
      <c r="D19" s="2275" t="s">
        <v>115</v>
      </c>
      <c r="E19" s="2258"/>
      <c r="F19" s="2276" t="s">
        <v>115</v>
      </c>
      <c r="G19" s="2277" t="s">
        <v>115</v>
      </c>
      <c r="H19" s="100"/>
      <c r="I19" s="4"/>
      <c r="J19" s="4"/>
    </row>
    <row r="20" ht="25.5" customHeight="1" x14ac:dyDescent="0.2">
      <c r="B20" s="2244" t="s">
        <v>1890</v>
      </c>
      <c r="C20" s="2278"/>
      <c r="D20" s="2279"/>
      <c r="E20" s="2279"/>
      <c r="F20" s="2280"/>
      <c r="G20" s="2281"/>
      <c r="H20" s="100"/>
      <c r="I20" s="4"/>
      <c r="J20" s="4"/>
    </row>
    <row r="21" ht="18" customHeight="1" x14ac:dyDescent="0.2">
      <c r="B21" s="2249" t="s">
        <v>343</v>
      </c>
      <c r="C21" s="2282">
        <v>277899.1913731672</v>
      </c>
      <c r="D21" s="2251">
        <v>-185385.48837015196</v>
      </c>
      <c r="E21" s="2252"/>
      <c r="F21" s="2253">
        <v>92.5137030030153</v>
      </c>
      <c r="G21" s="2254">
        <v>-339.216911011056</v>
      </c>
      <c r="I21" s="4"/>
      <c r="J21" s="4"/>
    </row>
    <row r="22" ht="18" customHeight="1" x14ac:dyDescent="0.2">
      <c r="B22" s="2255" t="s">
        <v>1891</v>
      </c>
      <c r="C22" s="2283">
        <v>132354.3636116584</v>
      </c>
      <c r="D22" s="2275">
        <v>-50724.54890814383</v>
      </c>
      <c r="E22" s="2258"/>
      <c r="F22" s="2276">
        <v>81.62981470351458</v>
      </c>
      <c r="G22" s="2277">
        <v>-299.30932057955346</v>
      </c>
      <c r="I22" s="4"/>
      <c r="J22" s="4"/>
    </row>
    <row r="23" ht="18" customHeight="1" x14ac:dyDescent="0.2">
      <c r="B23" s="2260" t="s">
        <v>1892</v>
      </c>
      <c r="C23" s="2284">
        <v>10329.51960051634</v>
      </c>
      <c r="D23" s="2263">
        <v>-14389.30956120692</v>
      </c>
      <c r="E23" s="2263">
        <v>35</v>
      </c>
      <c r="F23" s="2285">
        <v>-4.05978996069058</v>
      </c>
      <c r="G23" s="2286">
        <v>14.885896522532127</v>
      </c>
      <c r="H23" s="100"/>
      <c r="I23" s="4"/>
      <c r="J23" s="4"/>
    </row>
    <row r="24" ht="18" customHeight="1" x14ac:dyDescent="0.2">
      <c r="B24" s="2260" t="s">
        <v>1893</v>
      </c>
      <c r="C24" s="2261">
        <v>122024.84401114206</v>
      </c>
      <c r="D24" s="2262">
        <v>-36335.239346936905</v>
      </c>
      <c r="E24" s="2262">
        <v>25</v>
      </c>
      <c r="F24" s="970">
        <v>85.68960466420516</v>
      </c>
      <c r="G24" s="2264">
        <v>-314.19521710208556</v>
      </c>
      <c r="H24" s="100"/>
      <c r="I24" s="4"/>
      <c r="J24" s="4"/>
    </row>
    <row r="25" ht="18" customHeight="1" x14ac:dyDescent="0.2">
      <c r="B25" s="2255" t="s">
        <v>1894</v>
      </c>
      <c r="C25" s="2256">
        <v>145544.82776150884</v>
      </c>
      <c r="D25" s="2257">
        <v>-134660.93946200813</v>
      </c>
      <c r="E25" s="2265"/>
      <c r="F25" s="995">
        <v>10.883888299500706</v>
      </c>
      <c r="G25" s="2259">
        <v>-39.90759043150259</v>
      </c>
      <c r="H25" s="100"/>
      <c r="I25" s="4"/>
      <c r="J25" s="4"/>
    </row>
    <row r="26" ht="18" customHeight="1" x14ac:dyDescent="0.2">
      <c r="B26" s="2266" t="s">
        <v>1895</v>
      </c>
      <c r="C26" s="2256">
        <v>145544.82776150884</v>
      </c>
      <c r="D26" s="2257">
        <v>-134660.93946200813</v>
      </c>
      <c r="E26" s="2265"/>
      <c r="F26" s="995">
        <v>10.883888299500706</v>
      </c>
      <c r="G26" s="2259">
        <v>-39.90759043150259</v>
      </c>
      <c r="H26" s="100"/>
      <c r="I26" s="4"/>
      <c r="J26" s="4"/>
    </row>
    <row r="27" ht="18" customHeight="1" x14ac:dyDescent="0.2">
      <c r="B27" s="2267" t="s">
        <v>1888</v>
      </c>
      <c r="C27" s="2268">
        <v>145544.82776150884</v>
      </c>
      <c r="D27" s="2269">
        <v>-134660.93946200813</v>
      </c>
      <c r="E27" s="2270">
        <v>2</v>
      </c>
      <c r="F27" s="2271">
        <v>10.883888299500706</v>
      </c>
      <c r="G27" s="2272">
        <v>-39.90759043150259</v>
      </c>
      <c r="H27" s="100"/>
      <c r="I27" s="4"/>
      <c r="J27" s="4"/>
    </row>
    <row r="28" ht="18" customHeight="1" x14ac:dyDescent="0.2">
      <c r="B28" s="2273" t="s">
        <v>1896</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1919</v>
      </c>
      <c r="C11" s="2311" t="s">
        <v>202</v>
      </c>
      <c r="D11" s="2312" t="s">
        <v>202</v>
      </c>
      <c r="E11" s="2313" t="s">
        <v>202</v>
      </c>
      <c r="F11" s="2311" t="s">
        <v>202</v>
      </c>
      <c r="G11" s="2312" t="s">
        <v>202</v>
      </c>
      <c r="H11" s="2314" t="s">
        <v>202</v>
      </c>
      <c r="I11" s="2315" t="s">
        <v>202</v>
      </c>
      <c r="J11" s="2312" t="s">
        <v>202</v>
      </c>
      <c r="K11" s="2314" t="s">
        <v>202</v>
      </c>
      <c r="L11" s="2315"/>
      <c r="M11" s="2312"/>
      <c r="N11" s="2314"/>
      <c r="P11" s="2316" t="s">
        <v>1920</v>
      </c>
    </row>
    <row r="12" ht="18" customHeight="1" x14ac:dyDescent="0.2">
      <c r="B12" s="2317" t="s">
        <v>1921</v>
      </c>
      <c r="C12" s="2318" t="s">
        <v>202</v>
      </c>
      <c r="D12" s="2319" t="s">
        <v>202</v>
      </c>
      <c r="E12" s="2320" t="s">
        <v>202</v>
      </c>
      <c r="F12" s="2318" t="s">
        <v>202</v>
      </c>
      <c r="G12" s="2319" t="s">
        <v>202</v>
      </c>
      <c r="H12" s="2321" t="s">
        <v>202</v>
      </c>
      <c r="I12" s="2322" t="s">
        <v>202</v>
      </c>
      <c r="J12" s="2319" t="s">
        <v>202</v>
      </c>
      <c r="K12" s="2321" t="s">
        <v>202</v>
      </c>
      <c r="L12" s="2322"/>
      <c r="M12" s="2319"/>
      <c r="N12" s="2321"/>
      <c r="P12" s="2323" t="s">
        <v>1922</v>
      </c>
      <c r="Q12" s="2324"/>
    </row>
    <row r="13" ht="18" customHeight="1" x14ac:dyDescent="0.2">
      <c r="B13" s="2325" t="s">
        <v>1923</v>
      </c>
      <c r="C13" s="2318" t="s">
        <v>202</v>
      </c>
      <c r="D13" s="2319" t="s">
        <v>202</v>
      </c>
      <c r="E13" s="2320" t="s">
        <v>202</v>
      </c>
      <c r="F13" s="2318" t="s">
        <v>202</v>
      </c>
      <c r="G13" s="2319" t="s">
        <v>202</v>
      </c>
      <c r="H13" s="2321" t="s">
        <v>202</v>
      </c>
      <c r="I13" s="2322" t="s">
        <v>202</v>
      </c>
      <c r="J13" s="2319" t="s">
        <v>202</v>
      </c>
      <c r="K13" s="2321" t="s">
        <v>202</v>
      </c>
      <c r="L13" s="2322"/>
      <c r="M13" s="2319"/>
      <c r="N13" s="2321"/>
      <c r="P13" s="2326" t="s">
        <v>1924</v>
      </c>
      <c r="Q13" s="2327">
        <v>0.229</v>
      </c>
    </row>
    <row r="14" ht="18" customHeight="1" x14ac:dyDescent="0.2">
      <c r="B14" s="2325" t="s">
        <v>1925</v>
      </c>
      <c r="C14" s="2318" t="s">
        <v>202</v>
      </c>
      <c r="D14" s="2319" t="s">
        <v>202</v>
      </c>
      <c r="E14" s="2320" t="s">
        <v>202</v>
      </c>
      <c r="F14" s="2318" t="s">
        <v>202</v>
      </c>
      <c r="G14" s="2319" t="s">
        <v>202</v>
      </c>
      <c r="H14" s="2321" t="s">
        <v>202</v>
      </c>
      <c r="I14" s="2322" t="s">
        <v>202</v>
      </c>
      <c r="J14" s="2319" t="s">
        <v>202</v>
      </c>
      <c r="K14" s="2321" t="s">
        <v>202</v>
      </c>
      <c r="L14" s="2322"/>
      <c r="M14" s="2319"/>
      <c r="N14" s="2321"/>
      <c r="P14" s="2326" t="s">
        <v>1926</v>
      </c>
      <c r="Q14" s="2327">
        <v>0.269</v>
      </c>
    </row>
    <row r="15" ht="18" customHeight="1" x14ac:dyDescent="0.2">
      <c r="B15" s="2325" t="s">
        <v>1927</v>
      </c>
      <c r="C15" s="2318" t="s">
        <v>202</v>
      </c>
      <c r="D15" s="2319" t="s">
        <v>202</v>
      </c>
      <c r="E15" s="2320" t="s">
        <v>202</v>
      </c>
      <c r="F15" s="2318" t="s">
        <v>202</v>
      </c>
      <c r="G15" s="2319" t="s">
        <v>202</v>
      </c>
      <c r="H15" s="2321" t="s">
        <v>202</v>
      </c>
      <c r="I15" s="2322" t="s">
        <v>202</v>
      </c>
      <c r="J15" s="2319" t="s">
        <v>202</v>
      </c>
      <c r="K15" s="2321" t="s">
        <v>202</v>
      </c>
      <c r="L15" s="2322"/>
      <c r="M15" s="2319"/>
      <c r="N15" s="2321"/>
      <c r="P15" s="2255" t="s">
        <v>1928</v>
      </c>
      <c r="Q15" s="2327"/>
      <c r="R15" s="2216"/>
      <c r="S15" s="2216"/>
    </row>
    <row r="16" ht="18" customHeight="1" x14ac:dyDescent="0.2">
      <c r="B16" s="2325" t="s">
        <v>1929</v>
      </c>
      <c r="C16" s="2328" t="s">
        <v>202</v>
      </c>
      <c r="D16" s="2329" t="s">
        <v>202</v>
      </c>
      <c r="E16" s="2330" t="s">
        <v>202</v>
      </c>
      <c r="F16" s="2328" t="s">
        <v>202</v>
      </c>
      <c r="G16" s="2329" t="s">
        <v>202</v>
      </c>
      <c r="H16" s="2331" t="s">
        <v>202</v>
      </c>
      <c r="I16" s="2332" t="s">
        <v>202</v>
      </c>
      <c r="J16" s="2329" t="s">
        <v>202</v>
      </c>
      <c r="K16" s="2331" t="s">
        <v>202</v>
      </c>
      <c r="L16" s="2332"/>
      <c r="M16" s="2329"/>
      <c r="N16" s="2331"/>
      <c r="P16" s="2326" t="s">
        <v>1930</v>
      </c>
      <c r="Q16" s="2333"/>
      <c r="R16" s="2334"/>
      <c r="S16" s="2334"/>
      <c r="T16" s="2334"/>
      <c r="U16" s="2334"/>
      <c r="V16" s="2334"/>
      <c r="W16" s="2334"/>
      <c r="X16" s="2334"/>
      <c r="Y16" s="2334"/>
    </row>
    <row r="17" ht="18" customHeight="1" x14ac:dyDescent="0.2">
      <c r="B17" s="2325" t="s">
        <v>1931</v>
      </c>
      <c r="C17" s="2328" t="s">
        <v>202</v>
      </c>
      <c r="D17" s="2329" t="s">
        <v>202</v>
      </c>
      <c r="E17" s="2330" t="s">
        <v>202</v>
      </c>
      <c r="F17" s="2328" t="s">
        <v>202</v>
      </c>
      <c r="G17" s="2329" t="s">
        <v>202</v>
      </c>
      <c r="H17" s="2331" t="s">
        <v>202</v>
      </c>
      <c r="I17" s="2332" t="s">
        <v>202</v>
      </c>
      <c r="J17" s="2329" t="s">
        <v>202</v>
      </c>
      <c r="K17" s="2331" t="s">
        <v>202</v>
      </c>
      <c r="L17" s="2332"/>
      <c r="M17" s="2329"/>
      <c r="N17" s="2331"/>
      <c r="P17" s="2335" t="s">
        <v>1888</v>
      </c>
      <c r="Q17" s="2336">
        <v>0.386</v>
      </c>
    </row>
    <row r="18" ht="18" customHeight="1" x14ac:dyDescent="0.2">
      <c r="B18" s="2325" t="s">
        <v>1932</v>
      </c>
      <c r="C18" s="2328" t="s">
        <v>202</v>
      </c>
      <c r="D18" s="2329" t="s">
        <v>202</v>
      </c>
      <c r="E18" s="2330" t="s">
        <v>202</v>
      </c>
      <c r="F18" s="2328" t="s">
        <v>202</v>
      </c>
      <c r="G18" s="2329" t="s">
        <v>202</v>
      </c>
      <c r="H18" s="2331" t="s">
        <v>202</v>
      </c>
      <c r="I18" s="2332" t="s">
        <v>202</v>
      </c>
      <c r="J18" s="2329" t="s">
        <v>202</v>
      </c>
      <c r="K18" s="2331" t="s">
        <v>202</v>
      </c>
      <c r="L18" s="2332"/>
      <c r="M18" s="2329"/>
      <c r="N18" s="2331"/>
      <c r="P18" s="2255" t="s">
        <v>1933</v>
      </c>
      <c r="Q18" s="2333"/>
    </row>
    <row r="19" ht="18" customHeight="1" x14ac:dyDescent="0.2">
      <c r="B19" s="2325" t="s">
        <v>1934</v>
      </c>
      <c r="C19" s="2328" t="s">
        <v>202</v>
      </c>
      <c r="D19" s="2329" t="s">
        <v>202</v>
      </c>
      <c r="E19" s="2330" t="s">
        <v>202</v>
      </c>
      <c r="F19" s="2328" t="s">
        <v>202</v>
      </c>
      <c r="G19" s="2329" t="s">
        <v>202</v>
      </c>
      <c r="H19" s="2331" t="s">
        <v>202</v>
      </c>
      <c r="I19" s="2332" t="s">
        <v>202</v>
      </c>
      <c r="J19" s="2329" t="s">
        <v>202</v>
      </c>
      <c r="K19" s="2331" t="s">
        <v>202</v>
      </c>
      <c r="L19" s="2332"/>
      <c r="M19" s="2329"/>
      <c r="N19" s="2331"/>
      <c r="P19" s="2337" t="s">
        <v>1935</v>
      </c>
      <c r="Q19" s="223"/>
    </row>
    <row r="20" ht="18" customHeight="1" x14ac:dyDescent="0.2">
      <c r="B20" s="2325" t="s">
        <v>1936</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1937</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1938</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1939</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1940</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1941</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1942</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1943</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1944</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1945</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1946</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1947</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1948</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1949</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1950</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1951</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1952</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1953</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1954</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1955</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1956</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1957</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1958</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1959</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62</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1983</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1984</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1985</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1986</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628</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v>51.066852999999995</v>
      </c>
      <c r="D10" s="692">
        <v>483.82096535824854</v>
      </c>
      <c r="E10" s="692">
        <v>5.827110215</v>
      </c>
      <c r="F10" s="692">
        <v>13.041638440485974</v>
      </c>
      <c r="G10" s="692">
        <v>162.09104692506577</v>
      </c>
      <c r="H10" s="692">
        <v>7.51187346498311</v>
      </c>
      <c r="I10" s="1035">
        <v>0.7601034819999999</v>
      </c>
      <c r="J10" s="696">
        <v>15142.23809000596</v>
      </c>
    </row>
    <row r="11" ht="18" customHeight="1" x14ac:dyDescent="0.2">
      <c r="B11" s="2354" t="s">
        <v>1995</v>
      </c>
      <c r="C11" s="140"/>
      <c r="D11" s="37">
        <v>324.069102448811</v>
      </c>
      <c r="E11" s="140"/>
      <c r="F11" s="698">
        <v>0.006711297485974636</v>
      </c>
      <c r="G11" s="698">
        <v>0.12389347306576144</v>
      </c>
      <c r="H11" s="698">
        <v>3.24069103055811</v>
      </c>
      <c r="I11" s="733"/>
      <c r="J11" s="707">
        <v>9073.934868566708</v>
      </c>
    </row>
    <row r="12" ht="18" customHeight="1" x14ac:dyDescent="0.2">
      <c r="B12" s="25" t="s">
        <v>1996</v>
      </c>
      <c r="C12" s="140"/>
      <c r="D12" s="37">
        <v>264.052288896811</v>
      </c>
      <c r="E12" s="140"/>
      <c r="F12" s="2355">
        <v>0.006711297485974636</v>
      </c>
      <c r="G12" s="2355">
        <v>0.12389347306576144</v>
      </c>
      <c r="H12" s="2355">
        <v>2.64052289155811</v>
      </c>
      <c r="I12" s="47"/>
      <c r="J12" s="707">
        <v>7393.464089110707</v>
      </c>
    </row>
    <row r="13" ht="18" customHeight="1" x14ac:dyDescent="0.2">
      <c r="B13" s="25" t="s">
        <v>1997</v>
      </c>
      <c r="C13" s="140"/>
      <c r="D13" s="37">
        <v>60.016813552</v>
      </c>
      <c r="E13" s="140"/>
      <c r="F13" s="2355" t="s">
        <v>112</v>
      </c>
      <c r="G13" s="2355" t="s">
        <v>112</v>
      </c>
      <c r="H13" s="2355">
        <v>0.600168139</v>
      </c>
      <c r="I13" s="47"/>
      <c r="J13" s="707">
        <v>1680.470779456</v>
      </c>
    </row>
    <row r="14" ht="18" customHeight="1" x14ac:dyDescent="0.2">
      <c r="B14" s="2356" t="s">
        <v>1998</v>
      </c>
      <c r="C14" s="302"/>
      <c r="D14" s="39" t="s">
        <v>115</v>
      </c>
      <c r="E14" s="302"/>
      <c r="F14" s="2357" t="s">
        <v>115</v>
      </c>
      <c r="G14" s="2357" t="s">
        <v>115</v>
      </c>
      <c r="H14" s="2358" t="s">
        <v>115</v>
      </c>
      <c r="I14" s="80"/>
      <c r="J14" s="724" t="s">
        <v>115</v>
      </c>
    </row>
    <row r="15" ht="18" customHeight="1" x14ac:dyDescent="0.2">
      <c r="B15" s="2359" t="s">
        <v>1999</v>
      </c>
      <c r="C15" s="2360"/>
      <c r="D15" s="2361">
        <v>3.878936342</v>
      </c>
      <c r="E15" s="2362">
        <v>0.23273618</v>
      </c>
      <c r="F15" s="2362" t="s">
        <v>1572</v>
      </c>
      <c r="G15" s="2362" t="s">
        <v>1572</v>
      </c>
      <c r="H15" s="2363" t="s">
        <v>1572</v>
      </c>
      <c r="I15" s="2364"/>
      <c r="J15" s="2365">
        <v>170.285305276</v>
      </c>
    </row>
    <row r="16" ht="18" customHeight="1" x14ac:dyDescent="0.2">
      <c r="B16" s="2366" t="s">
        <v>2000</v>
      </c>
      <c r="C16" s="2367"/>
      <c r="D16" s="37">
        <v>3.878936342</v>
      </c>
      <c r="E16" s="37">
        <v>0.23273618</v>
      </c>
      <c r="F16" s="167" t="s">
        <v>120</v>
      </c>
      <c r="G16" s="167" t="s">
        <v>120</v>
      </c>
      <c r="H16" s="167" t="s">
        <v>120</v>
      </c>
      <c r="I16" s="47"/>
      <c r="J16" s="707">
        <v>170.285305276</v>
      </c>
    </row>
    <row r="17" ht="18" customHeight="1" x14ac:dyDescent="0.2">
      <c r="B17" s="2368" t="s">
        <v>2001</v>
      </c>
      <c r="C17" s="2369"/>
      <c r="D17" s="39" t="s">
        <v>115</v>
      </c>
      <c r="E17" s="39" t="s">
        <v>115</v>
      </c>
      <c r="F17" s="209" t="s">
        <v>115</v>
      </c>
      <c r="G17" s="209" t="s">
        <v>115</v>
      </c>
      <c r="H17" s="209" t="s">
        <v>1572</v>
      </c>
      <c r="I17" s="80"/>
      <c r="J17" s="724" t="s">
        <v>115</v>
      </c>
    </row>
    <row r="18" ht="18" customHeight="1" x14ac:dyDescent="0.2">
      <c r="B18" s="2370" t="s">
        <v>2002</v>
      </c>
      <c r="C18" s="703">
        <v>51.066852999999995</v>
      </c>
      <c r="D18" s="703">
        <v>2.9976097109999995</v>
      </c>
      <c r="E18" s="703">
        <v>0.324506435</v>
      </c>
      <c r="F18" s="703">
        <v>13.024044857</v>
      </c>
      <c r="G18" s="703">
        <v>161.76625441800002</v>
      </c>
      <c r="H18" s="902">
        <v>3.5053016192000004</v>
      </c>
      <c r="I18" s="2371">
        <v>0.7601034819999999</v>
      </c>
      <c r="J18" s="705">
        <v>220.99413018299998</v>
      </c>
    </row>
    <row r="19" ht="18" customHeight="1" x14ac:dyDescent="0.2">
      <c r="B19" s="25" t="s">
        <v>2003</v>
      </c>
      <c r="C19" s="37">
        <v>29.132177</v>
      </c>
      <c r="D19" s="37">
        <v>0.004580157</v>
      </c>
      <c r="E19" s="37">
        <v>0.050608167</v>
      </c>
      <c r="F19" s="264">
        <v>0.270809176</v>
      </c>
      <c r="G19" s="264">
        <v>0.7923818109999999</v>
      </c>
      <c r="H19" s="546">
        <v>0.0307670872</v>
      </c>
      <c r="I19" s="2372">
        <v>0.249893561</v>
      </c>
      <c r="J19" s="707">
        <v>42.671585651</v>
      </c>
    </row>
    <row r="20" ht="18" customHeight="1" x14ac:dyDescent="0.2">
      <c r="B20" s="25" t="s">
        <v>2004</v>
      </c>
      <c r="C20" s="39">
        <v>21.934676</v>
      </c>
      <c r="D20" s="39">
        <v>2.9930295539999996</v>
      </c>
      <c r="E20" s="39">
        <v>0.273898268</v>
      </c>
      <c r="F20" s="209">
        <v>12.753235681</v>
      </c>
      <c r="G20" s="209">
        <v>160.973872607</v>
      </c>
      <c r="H20" s="1127">
        <v>3.4745345320000003</v>
      </c>
      <c r="I20" s="2373">
        <v>0.510209921</v>
      </c>
      <c r="J20" s="724">
        <v>178.322544532</v>
      </c>
    </row>
    <row r="21" ht="18" customHeight="1" x14ac:dyDescent="0.2">
      <c r="B21" s="2359" t="s">
        <v>2005</v>
      </c>
      <c r="C21" s="2374"/>
      <c r="D21" s="703">
        <v>151.8086077834375</v>
      </c>
      <c r="E21" s="703">
        <v>5.2698676</v>
      </c>
      <c r="F21" s="703">
        <v>0.010882286</v>
      </c>
      <c r="G21" s="703">
        <v>0.20089903399999998</v>
      </c>
      <c r="H21" s="703">
        <v>0.030219386225</v>
      </c>
      <c r="I21" s="729"/>
      <c r="J21" s="705">
        <v>5647.15593193625</v>
      </c>
    </row>
    <row r="22" ht="18" customHeight="1" x14ac:dyDescent="0.2">
      <c r="B22" s="25" t="s">
        <v>2006</v>
      </c>
      <c r="C22" s="2375"/>
      <c r="D22" s="37">
        <v>126.318937925</v>
      </c>
      <c r="E22" s="37">
        <v>4.8113571</v>
      </c>
      <c r="F22" s="2355">
        <v>0.007523869</v>
      </c>
      <c r="G22" s="2355">
        <v>0.138902175</v>
      </c>
      <c r="H22" s="2355">
        <v>0.02458654</v>
      </c>
      <c r="I22" s="47"/>
      <c r="J22" s="707">
        <v>4811.9398934</v>
      </c>
    </row>
    <row r="23" ht="18" customHeight="1" x14ac:dyDescent="0.2">
      <c r="B23" s="25" t="s">
        <v>2007</v>
      </c>
      <c r="C23" s="2375"/>
      <c r="D23" s="37">
        <v>25.4896698584375</v>
      </c>
      <c r="E23" s="37">
        <v>0.45851050000000004</v>
      </c>
      <c r="F23" s="2355">
        <v>0.003358417</v>
      </c>
      <c r="G23" s="2355">
        <v>0.061996859</v>
      </c>
      <c r="H23" s="2355">
        <v>0.005632846225</v>
      </c>
      <c r="I23" s="47"/>
      <c r="J23" s="707">
        <v>835.21603853625</v>
      </c>
    </row>
    <row r="24" ht="18" customHeight="1" x14ac:dyDescent="0.2">
      <c r="B24" s="38" t="s">
        <v>2008</v>
      </c>
      <c r="C24" s="2376"/>
      <c r="D24" s="39" t="s">
        <v>115</v>
      </c>
      <c r="E24" s="39" t="s">
        <v>115</v>
      </c>
      <c r="F24" s="2357" t="s">
        <v>115</v>
      </c>
      <c r="G24" s="2357" t="s">
        <v>115</v>
      </c>
      <c r="H24" s="2358" t="s">
        <v>115</v>
      </c>
      <c r="I24" s="80"/>
      <c r="J24" s="724" t="s">
        <v>115</v>
      </c>
    </row>
    <row r="25" ht="18" customHeight="1" x14ac:dyDescent="0.2">
      <c r="B25" s="2359" t="s">
        <v>2009</v>
      </c>
      <c r="C25" s="698" t="s">
        <v>112</v>
      </c>
      <c r="D25" s="698">
        <v>1.066709073</v>
      </c>
      <c r="E25" s="698" t="s">
        <v>112</v>
      </c>
      <c r="F25" s="698" t="s">
        <v>112</v>
      </c>
      <c r="G25" s="698" t="s">
        <v>112</v>
      </c>
      <c r="H25" s="699">
        <v>0.735661429</v>
      </c>
      <c r="I25" s="700" t="s">
        <v>112</v>
      </c>
      <c r="J25" s="738">
        <v>29.867854043999998</v>
      </c>
      <c r="K25" s="366"/>
      <c r="L25" s="366"/>
    </row>
    <row r="26" ht="18" customHeight="1" x14ac:dyDescent="0.25">
      <c r="B26" s="2377" t="s">
        <v>2010</v>
      </c>
      <c r="C26" s="172" t="s">
        <v>112</v>
      </c>
      <c r="D26" s="172">
        <v>1.066709073</v>
      </c>
      <c r="E26" s="172" t="s">
        <v>112</v>
      </c>
      <c r="F26" s="172" t="s">
        <v>112</v>
      </c>
      <c r="G26" s="172" t="s">
        <v>112</v>
      </c>
      <c r="H26" s="172">
        <v>0.735661429</v>
      </c>
      <c r="I26" s="723" t="s">
        <v>112</v>
      </c>
      <c r="J26" s="741">
        <v>29.867854043999998</v>
      </c>
      <c r="K26" s="366"/>
      <c r="L26" s="366"/>
    </row>
    <row r="27" ht="18" customHeight="1" x14ac:dyDescent="0.25">
      <c r="B27" s="2377" t="s">
        <v>2011</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120</v>
      </c>
      <c r="D29" s="148"/>
      <c r="E29" s="148"/>
      <c r="F29" s="148"/>
      <c r="G29" s="148"/>
      <c r="H29" s="148"/>
      <c r="I29" s="2379"/>
      <c r="J29" s="705" t="s">
        <v>120</v>
      </c>
      <c r="K29" s="366"/>
      <c r="L29" s="366"/>
    </row>
    <row r="30" ht="18" customHeight="1" x14ac:dyDescent="0.2">
      <c r="B30" s="2380" t="s">
        <v>2014</v>
      </c>
      <c r="C30" s="167" t="s">
        <v>120</v>
      </c>
      <c r="D30" s="140"/>
      <c r="E30" s="140"/>
      <c r="F30" s="140"/>
      <c r="G30" s="140"/>
      <c r="H30" s="140"/>
      <c r="I30" s="2379"/>
      <c r="J30" s="707" t="s">
        <v>120</v>
      </c>
      <c r="K30" s="366"/>
      <c r="L30" s="366"/>
    </row>
    <row r="31" ht="18" customHeight="1" x14ac:dyDescent="0.2">
      <c r="B31" s="2381" t="s">
        <v>2015</v>
      </c>
      <c r="C31" s="209" t="s">
        <v>120</v>
      </c>
      <c r="D31" s="302"/>
      <c r="E31" s="302"/>
      <c r="F31" s="302"/>
      <c r="G31" s="302"/>
      <c r="H31" s="302"/>
      <c r="I31" s="2382"/>
      <c r="J31" s="724" t="s">
        <v>120</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394</v>
      </c>
      <c r="F6" s="2393" t="s">
        <v>149</v>
      </c>
      <c r="G6" s="2394" t="s">
        <v>2026</v>
      </c>
      <c r="H6" s="2394"/>
      <c r="I6" s="358"/>
    </row>
    <row r="7" ht="14.1" customHeight="1" x14ac:dyDescent="0.2">
      <c r="B7" s="108"/>
      <c r="C7" s="1168" t="s">
        <v>2027</v>
      </c>
      <c r="D7" s="111"/>
      <c r="E7" s="500" t="s">
        <v>2028</v>
      </c>
      <c r="F7" s="581" t="s">
        <v>452</v>
      </c>
      <c r="G7" s="1324" t="s">
        <v>452</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12175.178204</v>
      </c>
      <c r="D10" s="2398"/>
      <c r="E10" s="120">
        <v>0.022810853253512755</v>
      </c>
      <c r="F10" s="2399">
        <v>264.052288896811</v>
      </c>
      <c r="G10" s="2400">
        <v>-7.37505052</v>
      </c>
      <c r="H10" s="2401">
        <v>-6.29886393</v>
      </c>
      <c r="I10" s="358"/>
    </row>
    <row r="11" ht="18" customHeight="1" x14ac:dyDescent="0.2">
      <c r="B11" s="2402" t="s">
        <v>2036</v>
      </c>
      <c r="C11" s="119">
        <v>12175.178204</v>
      </c>
      <c r="D11" s="1985">
        <v>1</v>
      </c>
      <c r="E11" s="119">
        <v>0.022810853253512755</v>
      </c>
      <c r="F11" s="1985">
        <v>264.052288896811</v>
      </c>
      <c r="G11" s="2403">
        <v>-7.37505052</v>
      </c>
      <c r="H11" s="2404">
        <v>-6.29886393</v>
      </c>
      <c r="I11" s="358"/>
    </row>
    <row r="12" ht="18" customHeight="1" x14ac:dyDescent="0.2">
      <c r="B12" s="2402" t="s">
        <v>2037</v>
      </c>
      <c r="C12" s="119" t="s">
        <v>115</v>
      </c>
      <c r="D12" s="1985" t="s">
        <v>115</v>
      </c>
      <c r="E12" s="119" t="s">
        <v>115</v>
      </c>
      <c r="F12" s="1985" t="s">
        <v>115</v>
      </c>
      <c r="G12" s="2403" t="s">
        <v>115</v>
      </c>
      <c r="H12" s="2404" t="s">
        <v>115</v>
      </c>
      <c r="I12" s="358"/>
    </row>
    <row r="13" ht="18" customHeight="1" x14ac:dyDescent="0.2">
      <c r="B13" s="2402" t="s">
        <v>2038</v>
      </c>
      <c r="C13" s="119" t="s">
        <v>115</v>
      </c>
      <c r="D13" s="1985" t="s">
        <v>115</v>
      </c>
      <c r="E13" s="119" t="s">
        <v>115</v>
      </c>
      <c r="F13" s="1985" t="s">
        <v>115</v>
      </c>
      <c r="G13" s="2403" t="s">
        <v>115</v>
      </c>
      <c r="H13" s="2404" t="s">
        <v>115</v>
      </c>
      <c r="I13" s="358"/>
    </row>
    <row r="14" ht="18" customHeight="1" x14ac:dyDescent="0.2">
      <c r="B14" s="2397" t="s">
        <v>1997</v>
      </c>
      <c r="C14" s="119">
        <v>2506.6264596</v>
      </c>
      <c r="D14" s="1985">
        <v>0.6</v>
      </c>
      <c r="E14" s="119">
        <v>0.02394326179800133</v>
      </c>
      <c r="F14" s="1985">
        <v>60.016813552</v>
      </c>
      <c r="G14" s="2405" t="s">
        <v>115</v>
      </c>
      <c r="H14" s="2406" t="s">
        <v>115</v>
      </c>
      <c r="I14" s="358"/>
    </row>
    <row r="15" ht="18" customHeight="1" x14ac:dyDescent="0.2">
      <c r="B15" s="2397" t="s">
        <v>1998</v>
      </c>
      <c r="C15" s="119" t="s">
        <v>115</v>
      </c>
      <c r="D15" s="1985" t="s">
        <v>115</v>
      </c>
      <c r="E15" s="119" t="s">
        <v>115</v>
      </c>
      <c r="F15" s="1985" t="s">
        <v>115</v>
      </c>
      <c r="G15" s="2407" t="s">
        <v>115</v>
      </c>
      <c r="H15" s="2408" t="s">
        <v>115</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149</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387.8936342</v>
      </c>
      <c r="D10" s="124">
        <v>10</v>
      </c>
      <c r="E10" s="124">
        <v>0.5999999986594263</v>
      </c>
      <c r="F10" s="124">
        <v>3.878936342</v>
      </c>
      <c r="G10" s="124">
        <v>0.23273618</v>
      </c>
      <c r="H10" s="2433"/>
      <c r="I10" s="981"/>
    </row>
    <row r="11" ht="18" customHeight="1" x14ac:dyDescent="0.2">
      <c r="B11" s="2434" t="s">
        <v>2062</v>
      </c>
      <c r="C11" s="1985">
        <v>387.8936342</v>
      </c>
      <c r="D11" s="119">
        <v>10</v>
      </c>
      <c r="E11" s="119">
        <v>0.5999999986594263</v>
      </c>
      <c r="F11" s="1985">
        <v>3.878936342</v>
      </c>
      <c r="G11" s="1985">
        <v>0.23273618</v>
      </c>
      <c r="H11" s="962"/>
      <c r="I11" s="980"/>
    </row>
    <row r="12" ht="18" customHeight="1" x14ac:dyDescent="0.2">
      <c r="B12" s="2434" t="s">
        <v>2063</v>
      </c>
      <c r="C12" s="1975" t="s">
        <v>115</v>
      </c>
      <c r="D12" s="119" t="s">
        <v>115</v>
      </c>
      <c r="E12" s="119" t="s">
        <v>115</v>
      </c>
      <c r="F12" s="1975" t="s">
        <v>115</v>
      </c>
      <c r="G12" s="1975" t="s">
        <v>115</v>
      </c>
      <c r="H12" s="962"/>
      <c r="I12" s="2435"/>
    </row>
    <row r="13" ht="18" customHeight="1" x14ac:dyDescent="0.2">
      <c r="B13" s="2436" t="s">
        <v>2064</v>
      </c>
      <c r="C13" s="119" t="s">
        <v>115</v>
      </c>
      <c r="D13" s="119" t="s">
        <v>115</v>
      </c>
      <c r="E13" s="119" t="s">
        <v>115</v>
      </c>
      <c r="F13" s="119" t="s">
        <v>115</v>
      </c>
      <c r="G13" s="119" t="s">
        <v>115</v>
      </c>
      <c r="H13" s="2437" t="s">
        <v>115</v>
      </c>
      <c r="I13" s="2438" t="s">
        <v>115</v>
      </c>
    </row>
    <row r="14" ht="18" customHeight="1" x14ac:dyDescent="0.2">
      <c r="B14" s="2434" t="s">
        <v>2065</v>
      </c>
      <c r="C14" s="969" t="s">
        <v>115</v>
      </c>
      <c r="D14" s="119" t="s">
        <v>115</v>
      </c>
      <c r="E14" s="119" t="s">
        <v>115</v>
      </c>
      <c r="F14" s="969" t="s">
        <v>115</v>
      </c>
      <c r="G14" s="969" t="s">
        <v>115</v>
      </c>
      <c r="H14" s="2439" t="s">
        <v>115</v>
      </c>
      <c r="I14" s="2440" t="s">
        <v>115</v>
      </c>
    </row>
    <row r="15" ht="18" customHeight="1" x14ac:dyDescent="0.2">
      <c r="B15" s="2434" t="s">
        <v>2066</v>
      </c>
      <c r="C15" s="2441" t="s">
        <v>115</v>
      </c>
      <c r="D15" s="119" t="s">
        <v>115</v>
      </c>
      <c r="E15" s="119" t="s">
        <v>115</v>
      </c>
      <c r="F15" s="2441" t="s">
        <v>115</v>
      </c>
      <c r="G15" s="2441" t="s">
        <v>115</v>
      </c>
      <c r="H15" s="2442" t="s">
        <v>115</v>
      </c>
      <c r="I15" s="2443" t="s">
        <v>115</v>
      </c>
    </row>
    <row r="16" ht="18" customHeight="1" x14ac:dyDescent="0.25">
      <c r="B16" s="2444" t="s">
        <v>2067</v>
      </c>
      <c r="C16" s="2445" t="s">
        <v>115</v>
      </c>
      <c r="D16" s="428" t="s">
        <v>115</v>
      </c>
      <c r="E16" s="428" t="s">
        <v>115</v>
      </c>
      <c r="F16" s="2445" t="s">
        <v>115</v>
      </c>
      <c r="G16" s="2445" t="s">
        <v>115</v>
      </c>
      <c r="H16" s="2446" t="s">
        <v>115</v>
      </c>
      <c r="I16" s="2447" t="s">
        <v>115</v>
      </c>
    </row>
    <row r="17" ht="18" customHeight="1" x14ac:dyDescent="0.25">
      <c r="B17" s="2444" t="s">
        <v>2068</v>
      </c>
      <c r="C17" s="2445" t="s">
        <v>115</v>
      </c>
      <c r="D17" s="428" t="s">
        <v>115</v>
      </c>
      <c r="E17" s="428" t="s">
        <v>115</v>
      </c>
      <c r="F17" s="2445" t="s">
        <v>115</v>
      </c>
      <c r="G17" s="2445" t="s">
        <v>115</v>
      </c>
      <c r="H17" s="2446" t="s">
        <v>115</v>
      </c>
      <c r="I17" s="2447" t="s">
        <v>115</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538</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592</v>
      </c>
      <c r="D7" s="2463" t="s">
        <v>394</v>
      </c>
      <c r="E7" s="2463"/>
      <c r="F7" s="2463"/>
      <c r="G7" s="2464" t="s">
        <v>149</v>
      </c>
      <c r="H7" s="2464"/>
      <c r="I7" s="2464"/>
    </row>
    <row r="8" ht="20.25" customHeight="1" x14ac:dyDescent="0.2">
      <c r="B8" s="2465" t="s">
        <v>449</v>
      </c>
      <c r="C8" s="2466" t="s">
        <v>2080</v>
      </c>
      <c r="D8" s="2467" t="s">
        <v>2081</v>
      </c>
      <c r="E8" s="2467" t="s">
        <v>597</v>
      </c>
      <c r="F8" s="2468" t="s">
        <v>598</v>
      </c>
      <c r="G8" s="2469" t="s">
        <v>2082</v>
      </c>
      <c r="H8" s="2469" t="s">
        <v>597</v>
      </c>
      <c r="I8" s="2470" t="s">
        <v>598</v>
      </c>
    </row>
    <row r="9" ht="14.1" customHeight="1" x14ac:dyDescent="0.2">
      <c r="A9" s="1"/>
      <c r="B9" s="2471"/>
      <c r="C9" s="2472" t="s">
        <v>2083</v>
      </c>
      <c r="D9" s="2473" t="s">
        <v>2084</v>
      </c>
      <c r="E9" s="2473"/>
      <c r="F9" s="2473"/>
      <c r="G9" s="2474" t="s">
        <v>76</v>
      </c>
      <c r="H9" s="2474"/>
      <c r="I9" s="2474"/>
    </row>
    <row r="10" ht="18" customHeight="1" x14ac:dyDescent="0.2">
      <c r="B10" s="2475" t="s">
        <v>2085</v>
      </c>
      <c r="C10" s="422">
        <v>118.27900000000001</v>
      </c>
      <c r="D10" s="422">
        <v>246.30050135696106</v>
      </c>
      <c r="E10" s="422">
        <v>0.03872333212150931</v>
      </c>
      <c r="F10" s="422">
        <v>0.42787110983352916</v>
      </c>
      <c r="G10" s="422">
        <v>29.132177</v>
      </c>
      <c r="H10" s="422">
        <v>0.004580157</v>
      </c>
      <c r="I10" s="2476">
        <v>0.050608167</v>
      </c>
    </row>
    <row r="11" ht="18" customHeight="1" x14ac:dyDescent="0.2">
      <c r="B11" s="2477" t="s">
        <v>2086</v>
      </c>
      <c r="C11" s="2478">
        <v>40.28</v>
      </c>
      <c r="D11" s="422" t="s">
        <v>112</v>
      </c>
      <c r="E11" s="422">
        <v>0.1133707795431976</v>
      </c>
      <c r="F11" s="422">
        <v>1.1570833167825225</v>
      </c>
      <c r="G11" s="422" t="s">
        <v>112</v>
      </c>
      <c r="H11" s="2479">
        <v>0.004566575</v>
      </c>
      <c r="I11" s="2480">
        <v>0.046607316</v>
      </c>
    </row>
    <row r="12" ht="18" customHeight="1" x14ac:dyDescent="0.2">
      <c r="B12" s="2434" t="s">
        <v>2087</v>
      </c>
      <c r="C12" s="462" t="s">
        <v>105</v>
      </c>
      <c r="D12" s="436" t="s">
        <v>112</v>
      </c>
      <c r="E12" s="436" t="s">
        <v>105</v>
      </c>
      <c r="F12" s="436" t="s">
        <v>105</v>
      </c>
      <c r="G12" s="462" t="s">
        <v>112</v>
      </c>
      <c r="H12" s="462" t="s">
        <v>105</v>
      </c>
      <c r="I12" s="2481" t="s">
        <v>105</v>
      </c>
    </row>
    <row r="13" ht="18" customHeight="1" x14ac:dyDescent="0.2">
      <c r="B13" s="2434" t="s">
        <v>2088</v>
      </c>
      <c r="C13" s="436">
        <v>40.28</v>
      </c>
      <c r="D13" s="436" t="s">
        <v>112</v>
      </c>
      <c r="E13" s="436">
        <v>0.1133707795431976</v>
      </c>
      <c r="F13" s="436">
        <v>1.1570833167825225</v>
      </c>
      <c r="G13" s="436" t="s">
        <v>112</v>
      </c>
      <c r="H13" s="436">
        <v>0.004566575</v>
      </c>
      <c r="I13" s="2482">
        <v>0.046607316</v>
      </c>
    </row>
    <row r="14" ht="18" customHeight="1" x14ac:dyDescent="0.2">
      <c r="B14" s="2483" t="s">
        <v>2089</v>
      </c>
      <c r="C14" s="462">
        <v>40.28</v>
      </c>
      <c r="D14" s="436" t="s">
        <v>112</v>
      </c>
      <c r="E14" s="436">
        <v>0.1133707795431976</v>
      </c>
      <c r="F14" s="436">
        <v>1.1570833167825225</v>
      </c>
      <c r="G14" s="462" t="s">
        <v>112</v>
      </c>
      <c r="H14" s="462">
        <v>0.004566575</v>
      </c>
      <c r="I14" s="2481">
        <v>0.046607316</v>
      </c>
    </row>
    <row r="15" ht="18" customHeight="1" x14ac:dyDescent="0.2">
      <c r="B15" s="2477" t="s">
        <v>2090</v>
      </c>
      <c r="C15" s="2484">
        <v>77.99900000000001</v>
      </c>
      <c r="D15" s="428">
        <v>373.4942371056039</v>
      </c>
      <c r="E15" s="428">
        <v>0.0001741304375697124</v>
      </c>
      <c r="F15" s="428">
        <v>0.051293619148963444</v>
      </c>
      <c r="G15" s="2484">
        <v>29.132177</v>
      </c>
      <c r="H15" s="2484">
        <v>0.000013582</v>
      </c>
      <c r="I15" s="2485">
        <v>0.004000851</v>
      </c>
    </row>
    <row r="16" ht="18" customHeight="1" x14ac:dyDescent="0.2">
      <c r="B16" s="2434" t="s">
        <v>2091</v>
      </c>
      <c r="C16" s="2486">
        <v>67.909</v>
      </c>
      <c r="D16" s="436">
        <v>343.99999999999994</v>
      </c>
      <c r="E16" s="436">
        <v>0.00020000294511773108</v>
      </c>
      <c r="F16" s="436">
        <v>0.049999999999999996</v>
      </c>
      <c r="G16" s="2486">
        <v>23.360696</v>
      </c>
      <c r="H16" s="2486">
        <v>0.000013582</v>
      </c>
      <c r="I16" s="2487">
        <v>0.00339545</v>
      </c>
    </row>
    <row r="17" ht="18" customHeight="1" x14ac:dyDescent="0.2">
      <c r="B17" s="2434" t="s">
        <v>2092</v>
      </c>
      <c r="C17" s="436">
        <v>10.09</v>
      </c>
      <c r="D17" s="436">
        <v>572.0000991080277</v>
      </c>
      <c r="E17" s="436" t="s">
        <v>109</v>
      </c>
      <c r="F17" s="436">
        <v>0.06000009910802775</v>
      </c>
      <c r="G17" s="436">
        <v>5.771481</v>
      </c>
      <c r="H17" s="436" t="s">
        <v>109</v>
      </c>
      <c r="I17" s="2482">
        <v>0.000605401</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v>10.09</v>
      </c>
      <c r="D19" s="436">
        <v>572.0000991080277</v>
      </c>
      <c r="E19" s="436" t="s">
        <v>112</v>
      </c>
      <c r="F19" s="436">
        <v>0.06000009910802775</v>
      </c>
      <c r="G19" s="2486">
        <v>5.771481</v>
      </c>
      <c r="H19" s="2486" t="s">
        <v>112</v>
      </c>
      <c r="I19" s="2487">
        <v>0.000605401</v>
      </c>
    </row>
    <row r="20" ht="18" customHeight="1" x14ac:dyDescent="0.2">
      <c r="B20" s="2488" t="s">
        <v>2004</v>
      </c>
      <c r="C20" s="436">
        <v>1883.5992445297034</v>
      </c>
      <c r="D20" s="436">
        <v>11.645086428921692</v>
      </c>
      <c r="E20" s="436">
        <v>1.5889948791879553</v>
      </c>
      <c r="F20" s="436">
        <v>0.1454121776675414</v>
      </c>
      <c r="G20" s="436">
        <v>21.934676</v>
      </c>
      <c r="H20" s="436">
        <v>2.9930295539999996</v>
      </c>
      <c r="I20" s="2482">
        <v>0.273898268</v>
      </c>
    </row>
    <row r="21" ht="18" customHeight="1" x14ac:dyDescent="0.2">
      <c r="B21" s="2477" t="s">
        <v>2095</v>
      </c>
      <c r="C21" s="436">
        <v>1762.1792445297033</v>
      </c>
      <c r="D21" s="436" t="s">
        <v>111</v>
      </c>
      <c r="E21" s="436">
        <v>1.329762774856302</v>
      </c>
      <c r="F21" s="436">
        <v>0.15000000018190232</v>
      </c>
      <c r="G21" s="436" t="s">
        <v>111</v>
      </c>
      <c r="H21" s="436">
        <v>2.343280362</v>
      </c>
      <c r="I21" s="2482">
        <v>0.264326887</v>
      </c>
    </row>
    <row r="22" ht="18" customHeight="1" x14ac:dyDescent="0.2">
      <c r="B22" s="2434" t="s">
        <v>2096</v>
      </c>
      <c r="C22" s="2486" t="s">
        <v>104</v>
      </c>
      <c r="D22" s="436" t="s">
        <v>111</v>
      </c>
      <c r="E22" s="436" t="s">
        <v>104</v>
      </c>
      <c r="F22" s="436" t="s">
        <v>104</v>
      </c>
      <c r="G22" s="2486" t="s">
        <v>111</v>
      </c>
      <c r="H22" s="2486" t="s">
        <v>104</v>
      </c>
      <c r="I22" s="2487" t="s">
        <v>104</v>
      </c>
    </row>
    <row r="23" ht="18" customHeight="1" x14ac:dyDescent="0.2">
      <c r="B23" s="2434" t="s">
        <v>2097</v>
      </c>
      <c r="C23" s="2489">
        <v>1762.1792445297033</v>
      </c>
      <c r="D23" s="436" t="s">
        <v>112</v>
      </c>
      <c r="E23" s="436">
        <v>1.329762774856302</v>
      </c>
      <c r="F23" s="436">
        <v>0.15000000018190232</v>
      </c>
      <c r="G23" s="2489" t="s">
        <v>112</v>
      </c>
      <c r="H23" s="2489">
        <v>2.343280362</v>
      </c>
      <c r="I23" s="2490">
        <v>0.264326887</v>
      </c>
    </row>
    <row r="24" ht="18" customHeight="1" x14ac:dyDescent="0.2">
      <c r="B24" s="2491" t="s">
        <v>2098</v>
      </c>
      <c r="C24" s="2486">
        <v>1762.1792445297033</v>
      </c>
      <c r="D24" s="436" t="s">
        <v>112</v>
      </c>
      <c r="E24" s="436">
        <v>1.329762774856302</v>
      </c>
      <c r="F24" s="436">
        <v>0.15000000018190232</v>
      </c>
      <c r="G24" s="2486" t="s">
        <v>112</v>
      </c>
      <c r="H24" s="2486">
        <v>2.343280362</v>
      </c>
      <c r="I24" s="2492">
        <v>0.264326887</v>
      </c>
    </row>
    <row r="25" ht="18" customHeight="1" x14ac:dyDescent="0.2">
      <c r="B25" s="2477" t="s">
        <v>2099</v>
      </c>
      <c r="C25" s="436">
        <v>121.42</v>
      </c>
      <c r="D25" s="436">
        <v>180.65126008894745</v>
      </c>
      <c r="E25" s="436">
        <v>5.351253434360072</v>
      </c>
      <c r="F25" s="436">
        <v>0.07882870202602538</v>
      </c>
      <c r="G25" s="436">
        <v>21.934676</v>
      </c>
      <c r="H25" s="436">
        <v>0.649749192</v>
      </c>
      <c r="I25" s="2482">
        <v>0.009571381</v>
      </c>
    </row>
    <row r="26" ht="18" customHeight="1" x14ac:dyDescent="0.2">
      <c r="B26" s="2434" t="s">
        <v>2100</v>
      </c>
      <c r="C26" s="2486">
        <v>121.42</v>
      </c>
      <c r="D26" s="436">
        <v>180.65126008894745</v>
      </c>
      <c r="E26" s="436">
        <v>5.351253434360072</v>
      </c>
      <c r="F26" s="436">
        <v>0.07882870202602538</v>
      </c>
      <c r="G26" s="2486">
        <v>21.934676</v>
      </c>
      <c r="H26" s="2486">
        <v>0.649749192</v>
      </c>
      <c r="I26" s="2487">
        <v>0.009571381</v>
      </c>
    </row>
    <row r="27" ht="18" customHeight="1" x14ac:dyDescent="0.2">
      <c r="B27" s="2434" t="s">
        <v>2101</v>
      </c>
      <c r="C27" s="436" t="s">
        <v>115</v>
      </c>
      <c r="D27" s="436" t="s">
        <v>115</v>
      </c>
      <c r="E27" s="436" t="s">
        <v>115</v>
      </c>
      <c r="F27" s="436" t="s">
        <v>115</v>
      </c>
      <c r="G27" s="436" t="s">
        <v>115</v>
      </c>
      <c r="H27" s="436" t="s">
        <v>115</v>
      </c>
      <c r="I27" s="2482" t="s">
        <v>115</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149</v>
      </c>
      <c r="I6" s="105"/>
      <c r="J6" s="105"/>
      <c r="K6" s="753" t="s">
        <v>2115</v>
      </c>
      <c r="L6" s="753"/>
      <c r="N6" s="2503" t="s">
        <v>590</v>
      </c>
      <c r="O6" s="2504"/>
    </row>
    <row r="7" ht="18" customHeight="1" x14ac:dyDescent="0.2">
      <c r="B7" s="2505"/>
      <c r="C7" s="500"/>
      <c r="D7" s="2421"/>
      <c r="E7" s="2421"/>
      <c r="F7" s="1314" t="s">
        <v>451</v>
      </c>
      <c r="G7" s="500" t="s">
        <v>70</v>
      </c>
      <c r="H7" s="111" t="s">
        <v>2116</v>
      </c>
      <c r="I7" s="1952" t="s">
        <v>70</v>
      </c>
      <c r="J7" s="1952"/>
      <c r="K7" s="1324" t="s">
        <v>69</v>
      </c>
      <c r="L7" s="1324"/>
      <c r="N7" s="2506" t="s">
        <v>2117</v>
      </c>
      <c r="O7" s="2507">
        <v>39387.976</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32.9741</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841.1358742</v>
      </c>
      <c r="D10" s="549">
        <v>793.171645</v>
      </c>
      <c r="E10" s="549">
        <v>612.3545446597517</v>
      </c>
      <c r="F10" s="2513">
        <v>0.19668739297365911</v>
      </c>
      <c r="G10" s="1977">
        <v>0.004999999961952204</v>
      </c>
      <c r="H10" s="2514">
        <v>126.318937925</v>
      </c>
      <c r="I10" s="2515">
        <v>2.9738949</v>
      </c>
      <c r="J10" s="2515">
        <v>1.8374622</v>
      </c>
      <c r="K10" s="2516">
        <v>-8.26861408928185</v>
      </c>
      <c r="L10" s="141">
        <v>-30.853270218735858</v>
      </c>
      <c r="N10" s="2509" t="s">
        <v>2131</v>
      </c>
      <c r="O10" s="2510">
        <v>1.1</v>
      </c>
    </row>
    <row r="11" ht="18" customHeight="1" x14ac:dyDescent="0.2">
      <c r="B11" s="2397" t="s">
        <v>2007</v>
      </c>
      <c r="C11" s="549">
        <v>1481.405386</v>
      </c>
      <c r="D11" s="549" t="s">
        <v>115</v>
      </c>
      <c r="E11" s="549">
        <v>9.65725899411</v>
      </c>
      <c r="F11" s="566">
        <v>0.023137987672631227</v>
      </c>
      <c r="G11" s="566">
        <v>0.030213480788789878</v>
      </c>
      <c r="H11" s="167">
        <v>25.4896698584375</v>
      </c>
      <c r="I11" s="167">
        <v>0.382632</v>
      </c>
      <c r="J11" s="167">
        <v>0.0758785</v>
      </c>
      <c r="K11" s="2517">
        <v>-3.690569274</v>
      </c>
      <c r="L11" s="141">
        <v>-5.096500427</v>
      </c>
      <c r="N11" s="1117" t="s">
        <v>2132</v>
      </c>
      <c r="O11" s="2510">
        <v>1.25</v>
      </c>
    </row>
    <row r="12" ht="18" customHeight="1" x14ac:dyDescent="0.25">
      <c r="B12" s="2397" t="s">
        <v>2133</v>
      </c>
      <c r="C12" s="566" t="s">
        <v>115</v>
      </c>
      <c r="D12" s="566" t="s">
        <v>115</v>
      </c>
      <c r="E12" s="566" t="s">
        <v>115</v>
      </c>
      <c r="F12" s="541" t="s">
        <v>115</v>
      </c>
      <c r="G12" s="119" t="s">
        <v>115</v>
      </c>
      <c r="H12" s="119" t="s">
        <v>115</v>
      </c>
      <c r="I12" s="119" t="s">
        <v>115</v>
      </c>
      <c r="J12" s="119" t="s">
        <v>115</v>
      </c>
      <c r="K12" s="2518" t="s">
        <v>115</v>
      </c>
      <c r="L12" s="2438" t="s">
        <v>115</v>
      </c>
      <c r="N12" s="1125" t="s">
        <v>2134</v>
      </c>
      <c r="O12" s="2519">
        <v>15.6</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597</v>
      </c>
      <c r="E8" s="2537" t="s">
        <v>598</v>
      </c>
      <c r="F8" s="2538" t="s">
        <v>623</v>
      </c>
      <c r="G8" s="2539" t="s">
        <v>624</v>
      </c>
      <c r="H8" s="2540" t="s">
        <v>2150</v>
      </c>
      <c r="I8" s="2541" t="s">
        <v>626</v>
      </c>
      <c r="J8" s="2542" t="s">
        <v>2151</v>
      </c>
      <c r="K8" s="2541" t="s">
        <v>628</v>
      </c>
      <c r="L8" s="2541" t="s">
        <v>2152</v>
      </c>
      <c r="M8" s="2541" t="s">
        <v>73</v>
      </c>
      <c r="N8" s="2543" t="s">
        <v>1992</v>
      </c>
      <c r="O8" s="2544" t="s">
        <v>2153</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2154</v>
      </c>
      <c r="C10" s="2551">
        <v>222783.43856263417</v>
      </c>
      <c r="D10" s="2552">
        <v>1491.687891219948</v>
      </c>
      <c r="E10" s="2552">
        <v>53.791540760827274</v>
      </c>
      <c r="F10" s="2552">
        <v>4916.202812550451</v>
      </c>
      <c r="G10" s="2552">
        <v>948.2946257299761</v>
      </c>
      <c r="H10" s="2552" t="s">
        <v>111</v>
      </c>
      <c r="I10" s="2552">
        <v>0.0043665440049999995</v>
      </c>
      <c r="J10" s="2553" t="s">
        <v>115</v>
      </c>
      <c r="K10" s="2552">
        <v>1401.758381119071</v>
      </c>
      <c r="L10" s="2552">
        <v>3425.2718308906315</v>
      </c>
      <c r="M10" s="2552">
        <v>928.7721708008197</v>
      </c>
      <c r="N10" s="2554">
        <v>1820.4681066361584</v>
      </c>
      <c r="O10" s="2555">
        <v>284772.5690408098</v>
      </c>
    </row>
    <row r="11" ht="18" customHeight="1" x14ac:dyDescent="0.25">
      <c r="B11" s="2556" t="s">
        <v>2155</v>
      </c>
      <c r="C11" s="2557">
        <v>241584.8062695317</v>
      </c>
      <c r="D11" s="2558">
        <v>115.55623449003764</v>
      </c>
      <c r="E11" s="2558">
        <v>7.843654358106206</v>
      </c>
      <c r="F11" s="2559"/>
      <c r="G11" s="2559"/>
      <c r="H11" s="2560"/>
      <c r="I11" s="2559"/>
      <c r="J11" s="2560"/>
      <c r="K11" s="2558">
        <v>1278.3929343449167</v>
      </c>
      <c r="L11" s="2558">
        <v>2349.195995763733</v>
      </c>
      <c r="M11" s="2558">
        <v>414.38184350054564</v>
      </c>
      <c r="N11" s="2561">
        <v>1798.5065829802647</v>
      </c>
      <c r="O11" s="2562">
        <v>246898.9492401509</v>
      </c>
    </row>
    <row r="12" ht="18" customHeight="1" x14ac:dyDescent="0.25">
      <c r="B12" s="2563" t="s">
        <v>2156</v>
      </c>
      <c r="C12" s="2564">
        <v>239669.47271482908</v>
      </c>
      <c r="D12" s="2565">
        <v>59.08048160535132</v>
      </c>
      <c r="E12" s="2565">
        <v>7.843605197604907</v>
      </c>
      <c r="F12" s="49"/>
      <c r="G12" s="49"/>
      <c r="H12" s="49"/>
      <c r="I12" s="49"/>
      <c r="J12" s="49"/>
      <c r="K12" s="2565">
        <v>1273.4365917612167</v>
      </c>
      <c r="L12" s="2565">
        <v>2346.830531951115</v>
      </c>
      <c r="M12" s="2565">
        <v>356.36768381832155</v>
      </c>
      <c r="N12" s="2566">
        <v>1727.7247506250478</v>
      </c>
      <c r="O12" s="2567">
        <v>243402.28157714423</v>
      </c>
    </row>
    <row r="13" ht="18" customHeight="1" x14ac:dyDescent="0.25">
      <c r="B13" s="2568" t="s">
        <v>2157</v>
      </c>
      <c r="C13" s="2564">
        <v>84916.73170008924</v>
      </c>
      <c r="D13" s="2565">
        <v>1.6356737956006733</v>
      </c>
      <c r="E13" s="2565">
        <v>1.5244370779127694</v>
      </c>
      <c r="F13" s="49"/>
      <c r="G13" s="49"/>
      <c r="H13" s="49"/>
      <c r="I13" s="49"/>
      <c r="J13" s="49"/>
      <c r="K13" s="2565">
        <v>291.7892279105947</v>
      </c>
      <c r="L13" s="2565">
        <v>21.583604352228896</v>
      </c>
      <c r="M13" s="2565">
        <v>1.6682326948566253</v>
      </c>
      <c r="N13" s="2566">
        <v>1192.81640007036</v>
      </c>
      <c r="O13" s="2569">
        <v>85366.50639201293</v>
      </c>
    </row>
    <row r="14" ht="18" customHeight="1" x14ac:dyDescent="0.25">
      <c r="B14" s="2568" t="s">
        <v>2158</v>
      </c>
      <c r="C14" s="2564">
        <v>58907.16032629673</v>
      </c>
      <c r="D14" s="2570">
        <v>11.393199167562196</v>
      </c>
      <c r="E14" s="2570">
        <v>0.7344432499318967</v>
      </c>
      <c r="F14" s="517"/>
      <c r="G14" s="517"/>
      <c r="H14" s="517"/>
      <c r="I14" s="517"/>
      <c r="J14" s="49"/>
      <c r="K14" s="2570">
        <v>190.32555895072426</v>
      </c>
      <c r="L14" s="2570">
        <v>216.87657828930054</v>
      </c>
      <c r="M14" s="2570">
        <v>25.73260325120946</v>
      </c>
      <c r="N14" s="2571">
        <v>401.8729004319496</v>
      </c>
      <c r="O14" s="2572">
        <v>59420.79736422043</v>
      </c>
    </row>
    <row r="15" ht="18" customHeight="1" x14ac:dyDescent="0.25">
      <c r="B15" s="2568" t="s">
        <v>2159</v>
      </c>
      <c r="C15" s="2564">
        <v>68966.0046954431</v>
      </c>
      <c r="D15" s="2565">
        <v>14.624041010188455</v>
      </c>
      <c r="E15" s="2565">
        <v>4.927020903760241</v>
      </c>
      <c r="F15" s="49"/>
      <c r="G15" s="49"/>
      <c r="H15" s="49"/>
      <c r="I15" s="49"/>
      <c r="J15" s="49"/>
      <c r="K15" s="2565">
        <v>665.4334505228979</v>
      </c>
      <c r="L15" s="2565">
        <v>1702.1477678625859</v>
      </c>
      <c r="M15" s="2565">
        <v>276.2877726612555</v>
      </c>
      <c r="N15" s="2566">
        <v>98.8543435667383</v>
      </c>
      <c r="O15" s="2569">
        <v>70681.13838322484</v>
      </c>
    </row>
    <row r="16" ht="18" customHeight="1" x14ac:dyDescent="0.25">
      <c r="B16" s="2568" t="s">
        <v>2160</v>
      </c>
      <c r="C16" s="2564">
        <v>26548.299601</v>
      </c>
      <c r="D16" s="2565">
        <v>31.41218605</v>
      </c>
      <c r="E16" s="2565">
        <v>0.6483490430000001</v>
      </c>
      <c r="F16" s="49"/>
      <c r="G16" s="49"/>
      <c r="H16" s="49"/>
      <c r="I16" s="49"/>
      <c r="J16" s="49"/>
      <c r="K16" s="2565">
        <v>122.280977659</v>
      </c>
      <c r="L16" s="2565">
        <v>405.547556459</v>
      </c>
      <c r="M16" s="2565">
        <v>52.542826211</v>
      </c>
      <c r="N16" s="2566">
        <v>33.958981855000005</v>
      </c>
      <c r="O16" s="2569">
        <v>27599.653306794997</v>
      </c>
    </row>
    <row r="17" ht="18" customHeight="1" x14ac:dyDescent="0.25">
      <c r="B17" s="2568" t="s">
        <v>2161</v>
      </c>
      <c r="C17" s="2564">
        <v>331.276392</v>
      </c>
      <c r="D17" s="2565">
        <v>0.015381582000000001</v>
      </c>
      <c r="E17" s="2565">
        <v>0.009354923</v>
      </c>
      <c r="F17" s="49"/>
      <c r="G17" s="49"/>
      <c r="H17" s="49"/>
      <c r="I17" s="49"/>
      <c r="J17" s="49"/>
      <c r="K17" s="2565">
        <v>3.6073767180000003</v>
      </c>
      <c r="L17" s="2565">
        <v>0.6750249880000001</v>
      </c>
      <c r="M17" s="2565">
        <v>0.136249</v>
      </c>
      <c r="N17" s="2566">
        <v>0.222124701</v>
      </c>
      <c r="O17" s="2569">
        <v>334.18613089099995</v>
      </c>
    </row>
    <row r="18" ht="18" customHeight="1" x14ac:dyDescent="0.25">
      <c r="B18" s="2563" t="s">
        <v>107</v>
      </c>
      <c r="C18" s="2564">
        <v>1915.3335547025958</v>
      </c>
      <c r="D18" s="2565">
        <v>56.47575288468632</v>
      </c>
      <c r="E18" s="2565">
        <v>0.000049160501299156</v>
      </c>
      <c r="F18" s="49"/>
      <c r="G18" s="49"/>
      <c r="H18" s="49"/>
      <c r="I18" s="49"/>
      <c r="J18" s="49"/>
      <c r="K18" s="2565">
        <v>4.9563425837</v>
      </c>
      <c r="L18" s="2565">
        <v>2.365463812618372</v>
      </c>
      <c r="M18" s="2565">
        <v>58.014159682224076</v>
      </c>
      <c r="N18" s="2566">
        <v>70.78183235521686</v>
      </c>
      <c r="O18" s="2569">
        <v>3496.667663006657</v>
      </c>
    </row>
    <row r="19" ht="18" customHeight="1" x14ac:dyDescent="0.25">
      <c r="B19" s="2568" t="s">
        <v>2162</v>
      </c>
      <c r="C19" s="2573">
        <v>13.38462025</v>
      </c>
      <c r="D19" s="2574">
        <v>44.9787138315</v>
      </c>
      <c r="E19" s="2565" t="s">
        <v>109</v>
      </c>
      <c r="F19" s="49"/>
      <c r="G19" s="49"/>
      <c r="H19" s="49"/>
      <c r="I19" s="49"/>
      <c r="J19" s="49"/>
      <c r="K19" s="2565">
        <v>0.0021942</v>
      </c>
      <c r="L19" s="2565">
        <v>1.1217238</v>
      </c>
      <c r="M19" s="2565">
        <v>0.0187726</v>
      </c>
      <c r="N19" s="2566">
        <v>0.0019504</v>
      </c>
      <c r="O19" s="2569">
        <v>1272.788607532</v>
      </c>
    </row>
    <row r="20" ht="18" customHeight="1" x14ac:dyDescent="0.25">
      <c r="B20" s="2575" t="s">
        <v>2163</v>
      </c>
      <c r="C20" s="2573">
        <v>1901.948934452596</v>
      </c>
      <c r="D20" s="2576">
        <v>11.49703905318632</v>
      </c>
      <c r="E20" s="2565">
        <v>0.000049160501299156</v>
      </c>
      <c r="F20" s="517"/>
      <c r="G20" s="517"/>
      <c r="H20" s="517"/>
      <c r="I20" s="517"/>
      <c r="J20" s="49"/>
      <c r="K20" s="2570">
        <v>4.9541483837</v>
      </c>
      <c r="L20" s="2570">
        <v>1.2437400126183715</v>
      </c>
      <c r="M20" s="2570">
        <v>57.99538708222408</v>
      </c>
      <c r="N20" s="2571">
        <v>70.77988195521687</v>
      </c>
      <c r="O20" s="2572">
        <v>2223.879055474657</v>
      </c>
    </row>
    <row r="21" ht="18" customHeight="1" x14ac:dyDescent="0.25">
      <c r="B21" s="2577" t="s">
        <v>2164</v>
      </c>
      <c r="C21" s="2578" t="s">
        <v>115</v>
      </c>
      <c r="D21" s="2579"/>
      <c r="E21" s="2579"/>
      <c r="F21" s="517"/>
      <c r="G21" s="517"/>
      <c r="H21" s="517"/>
      <c r="I21" s="517"/>
      <c r="J21" s="517"/>
      <c r="K21" s="517"/>
      <c r="L21" s="517"/>
      <c r="M21" s="517"/>
      <c r="N21" s="1517"/>
      <c r="O21" s="2572" t="s">
        <v>115</v>
      </c>
    </row>
    <row r="22" ht="18" customHeight="1" x14ac:dyDescent="0.25">
      <c r="B22" s="2580" t="s">
        <v>2165</v>
      </c>
      <c r="C22" s="2581">
        <v>20951.06183379681</v>
      </c>
      <c r="D22" s="2582">
        <v>4.6701439135245115</v>
      </c>
      <c r="E22" s="2558">
        <v>10.649210478566342</v>
      </c>
      <c r="F22" s="2558">
        <v>4916.202812550451</v>
      </c>
      <c r="G22" s="2558">
        <v>948.2946257299761</v>
      </c>
      <c r="H22" s="2558" t="s">
        <v>111</v>
      </c>
      <c r="I22" s="2558">
        <v>0.0043665440049999995</v>
      </c>
      <c r="J22" s="2558" t="s">
        <v>115</v>
      </c>
      <c r="K22" s="2558">
        <v>8.04755297053575</v>
      </c>
      <c r="L22" s="2558">
        <v>158.769632763</v>
      </c>
      <c r="M22" s="2558">
        <v>375.104520597769</v>
      </c>
      <c r="N22" s="2561">
        <v>18.55862690389349</v>
      </c>
      <c r="O22" s="2562">
        <v>29870.97786259351</v>
      </c>
    </row>
    <row r="23" ht="18" customHeight="1" x14ac:dyDescent="0.25">
      <c r="B23" s="2563" t="s">
        <v>2166</v>
      </c>
      <c r="C23" s="2573">
        <v>15516.971400364295</v>
      </c>
      <c r="D23" s="2574" t="s">
        <v>115</v>
      </c>
      <c r="E23" s="2565" t="s">
        <v>115</v>
      </c>
      <c r="F23" s="198"/>
      <c r="G23" s="198"/>
      <c r="H23" s="198"/>
      <c r="I23" s="198"/>
      <c r="J23" s="49"/>
      <c r="K23" s="2583" t="s">
        <v>112</v>
      </c>
      <c r="L23" s="2583" t="s">
        <v>112</v>
      </c>
      <c r="M23" s="2583" t="s">
        <v>112</v>
      </c>
      <c r="N23" s="2584" t="s">
        <v>112</v>
      </c>
      <c r="O23" s="2567">
        <v>15516.971400364295</v>
      </c>
    </row>
    <row r="24" ht="18" customHeight="1" x14ac:dyDescent="0.25">
      <c r="B24" s="2563" t="s">
        <v>903</v>
      </c>
      <c r="C24" s="2573">
        <v>2844.5619863015745</v>
      </c>
      <c r="D24" s="2574">
        <v>3.8815029180000002</v>
      </c>
      <c r="E24" s="2565">
        <v>8.198269040567341</v>
      </c>
      <c r="F24" s="2565">
        <v>4915.3600040424</v>
      </c>
      <c r="G24" s="2565" t="s">
        <v>111</v>
      </c>
      <c r="H24" s="2565" t="s">
        <v>111</v>
      </c>
      <c r="I24" s="2565" t="s">
        <v>111</v>
      </c>
      <c r="J24" s="2585" t="s">
        <v>115</v>
      </c>
      <c r="K24" s="2565">
        <v>5.18566177556475</v>
      </c>
      <c r="L24" s="2565">
        <v>8.0303106</v>
      </c>
      <c r="M24" s="2565">
        <v>6.920924874000001</v>
      </c>
      <c r="N24" s="2566">
        <v>9.488175586765744</v>
      </c>
      <c r="O24" s="2569">
        <v>10041.145367798319</v>
      </c>
    </row>
    <row r="25" ht="18" customHeight="1" x14ac:dyDescent="0.25">
      <c r="B25" s="2563" t="s">
        <v>649</v>
      </c>
      <c r="C25" s="2573">
        <v>2393.180492130942</v>
      </c>
      <c r="D25" s="2574">
        <v>0.7886409955245112</v>
      </c>
      <c r="E25" s="2565" t="s">
        <v>112</v>
      </c>
      <c r="F25" s="2565" t="s">
        <v>111</v>
      </c>
      <c r="G25" s="2565">
        <v>948.2286618219761</v>
      </c>
      <c r="H25" s="2565" t="s">
        <v>111</v>
      </c>
      <c r="I25" s="2565" t="s">
        <v>111</v>
      </c>
      <c r="J25" s="2565" t="s">
        <v>115</v>
      </c>
      <c r="K25" s="2565">
        <v>1.515281182971</v>
      </c>
      <c r="L25" s="2565">
        <v>127.311917041</v>
      </c>
      <c r="M25" s="2565">
        <v>1.148219308769</v>
      </c>
      <c r="N25" s="2566">
        <v>6.240712581127745</v>
      </c>
      <c r="O25" s="2569">
        <v>3363.4911018276043</v>
      </c>
    </row>
    <row r="26" ht="18" customHeight="1" x14ac:dyDescent="0.25">
      <c r="B26" s="2563" t="s">
        <v>2167</v>
      </c>
      <c r="C26" s="2573">
        <v>196.347955</v>
      </c>
      <c r="D26" s="2586" t="s">
        <v>111</v>
      </c>
      <c r="E26" s="2585" t="s">
        <v>111</v>
      </c>
      <c r="F26" s="49"/>
      <c r="G26" s="49"/>
      <c r="H26" s="49"/>
      <c r="I26" s="49"/>
      <c r="J26" s="49"/>
      <c r="K26" s="2565" t="s">
        <v>112</v>
      </c>
      <c r="L26" s="2565">
        <v>0.0013452</v>
      </c>
      <c r="M26" s="2565">
        <v>345.094555108</v>
      </c>
      <c r="N26" s="2566" t="s">
        <v>112</v>
      </c>
      <c r="O26" s="2569">
        <v>196.347955</v>
      </c>
    </row>
    <row r="27" ht="18" customHeight="1" x14ac:dyDescent="0.25">
      <c r="B27" s="2563" t="s">
        <v>2168</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2169</v>
      </c>
      <c r="C28" s="903"/>
      <c r="D28" s="2579"/>
      <c r="E28" s="517"/>
      <c r="F28" s="2570">
        <v>0.8428085080500001</v>
      </c>
      <c r="G28" s="2570">
        <v>0.065963908</v>
      </c>
      <c r="H28" s="2570" t="s">
        <v>115</v>
      </c>
      <c r="I28" s="2570"/>
      <c r="J28" s="2585" t="s">
        <v>115</v>
      </c>
      <c r="K28" s="517"/>
      <c r="L28" s="517"/>
      <c r="M28" s="517"/>
      <c r="N28" s="1517"/>
      <c r="O28" s="2572">
        <v>0.90877241605</v>
      </c>
    </row>
    <row r="29" ht="18" customHeight="1" x14ac:dyDescent="0.25">
      <c r="B29" s="2563" t="s">
        <v>674</v>
      </c>
      <c r="C29" s="2587" t="s">
        <v>112</v>
      </c>
      <c r="D29" s="2588" t="s">
        <v>112</v>
      </c>
      <c r="E29" s="2589">
        <v>2.450893322</v>
      </c>
      <c r="F29" s="2570" t="s">
        <v>111</v>
      </c>
      <c r="G29" s="2570" t="s">
        <v>111</v>
      </c>
      <c r="H29" s="2570" t="s">
        <v>112</v>
      </c>
      <c r="I29" s="2570">
        <v>0.0043665440049999995</v>
      </c>
      <c r="J29" s="2585" t="s">
        <v>115</v>
      </c>
      <c r="K29" s="2589" t="s">
        <v>112</v>
      </c>
      <c r="L29" s="2589" t="s">
        <v>112</v>
      </c>
      <c r="M29" s="2589" t="s">
        <v>112</v>
      </c>
      <c r="N29" s="2590" t="s">
        <v>112</v>
      </c>
      <c r="O29" s="2572">
        <v>752.1005144475</v>
      </c>
    </row>
    <row r="30" ht="18" customHeight="1" x14ac:dyDescent="0.25">
      <c r="B30" s="2591" t="s">
        <v>2170</v>
      </c>
      <c r="C30" s="2592" t="s">
        <v>680</v>
      </c>
      <c r="D30" s="2593" t="s">
        <v>680</v>
      </c>
      <c r="E30" s="2594">
        <v>0.000048115999</v>
      </c>
      <c r="F30" s="2594" t="s">
        <v>111</v>
      </c>
      <c r="G30" s="2594" t="s">
        <v>111</v>
      </c>
      <c r="H30" s="2594" t="s">
        <v>112</v>
      </c>
      <c r="I30" s="2594" t="s">
        <v>112</v>
      </c>
      <c r="J30" s="2595" t="s">
        <v>115</v>
      </c>
      <c r="K30" s="2594">
        <v>1.346610012</v>
      </c>
      <c r="L30" s="2594">
        <v>23.426059922</v>
      </c>
      <c r="M30" s="2594">
        <v>21.940821307</v>
      </c>
      <c r="N30" s="2596">
        <v>2.829738736</v>
      </c>
      <c r="O30" s="2597">
        <v>0.012750739735</v>
      </c>
    </row>
    <row r="31" ht="18" customHeight="1" x14ac:dyDescent="0.25">
      <c r="B31" s="2598" t="s">
        <v>2171</v>
      </c>
      <c r="C31" s="2599">
        <v>428.360055</v>
      </c>
      <c r="D31" s="2600">
        <v>878.2136117769999</v>
      </c>
      <c r="E31" s="2601">
        <v>27.886768459</v>
      </c>
      <c r="F31" s="2602"/>
      <c r="G31" s="2602"/>
      <c r="H31" s="2602"/>
      <c r="I31" s="2602"/>
      <c r="J31" s="2602"/>
      <c r="K31" s="2603">
        <v>89.729927019</v>
      </c>
      <c r="L31" s="2603">
        <v>506.671174853</v>
      </c>
      <c r="M31" s="2603">
        <v>131.773933237522</v>
      </c>
      <c r="N31" s="2604">
        <v>2.64279327</v>
      </c>
      <c r="O31" s="2605">
        <v>32408.334826390997</v>
      </c>
    </row>
    <row r="32" ht="18" customHeight="1" x14ac:dyDescent="0.25">
      <c r="B32" s="2606" t="s">
        <v>2172</v>
      </c>
      <c r="C32" s="903"/>
      <c r="D32" s="2607">
        <v>562.7818991739999</v>
      </c>
      <c r="E32" s="198"/>
      <c r="F32" s="1591"/>
      <c r="G32" s="1591"/>
      <c r="H32" s="720"/>
      <c r="I32" s="1591"/>
      <c r="J32" s="720"/>
      <c r="K32" s="198"/>
      <c r="L32" s="198"/>
      <c r="M32" s="198"/>
      <c r="N32" s="729"/>
      <c r="O32" s="2567">
        <v>15757.893176871998</v>
      </c>
    </row>
    <row r="33" ht="18" customHeight="1" x14ac:dyDescent="0.25">
      <c r="B33" s="2606" t="s">
        <v>2173</v>
      </c>
      <c r="C33" s="903"/>
      <c r="D33" s="2574">
        <v>279.925105166</v>
      </c>
      <c r="E33" s="2574">
        <v>6.299987578</v>
      </c>
      <c r="F33" s="1591"/>
      <c r="G33" s="1591"/>
      <c r="H33" s="1591"/>
      <c r="I33" s="1591"/>
      <c r="J33" s="1591"/>
      <c r="K33" s="49"/>
      <c r="L33" s="49"/>
      <c r="M33" s="2608">
        <v>69.74955099352198</v>
      </c>
      <c r="N33" s="706"/>
      <c r="O33" s="2569">
        <v>9507.399652818</v>
      </c>
    </row>
    <row r="34" ht="18" customHeight="1" x14ac:dyDescent="0.25">
      <c r="B34" s="2606" t="s">
        <v>2174</v>
      </c>
      <c r="C34" s="903"/>
      <c r="D34" s="2574">
        <v>15.994191312</v>
      </c>
      <c r="E34" s="49"/>
      <c r="F34" s="1591"/>
      <c r="G34" s="1591"/>
      <c r="H34" s="1591"/>
      <c r="I34" s="1591"/>
      <c r="J34" s="1591"/>
      <c r="K34" s="49"/>
      <c r="L34" s="49"/>
      <c r="M34" s="2608" t="s">
        <v>105</v>
      </c>
      <c r="N34" s="706"/>
      <c r="O34" s="2569">
        <v>447.837356736</v>
      </c>
    </row>
    <row r="35" ht="18" customHeight="1" x14ac:dyDescent="0.25">
      <c r="B35" s="2606" t="s">
        <v>2175</v>
      </c>
      <c r="C35" s="2609"/>
      <c r="D35" s="2574" t="s">
        <v>105</v>
      </c>
      <c r="E35" s="2574">
        <v>21.080903422</v>
      </c>
      <c r="F35" s="1591"/>
      <c r="G35" s="1591"/>
      <c r="H35" s="1591"/>
      <c r="I35" s="1591"/>
      <c r="J35" s="1591"/>
      <c r="K35" s="2608">
        <v>66.091494522</v>
      </c>
      <c r="L35" s="2608" t="s">
        <v>112</v>
      </c>
      <c r="M35" s="2608">
        <v>35.615688251</v>
      </c>
      <c r="N35" s="706"/>
      <c r="O35" s="2569">
        <v>5586.43940683</v>
      </c>
    </row>
    <row r="36" ht="18" customHeight="1" x14ac:dyDescent="0.25">
      <c r="B36" s="2606" t="s">
        <v>2176</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2177</v>
      </c>
      <c r="C37" s="903"/>
      <c r="D37" s="2574">
        <v>19.512416125</v>
      </c>
      <c r="E37" s="2574">
        <v>0.505877459</v>
      </c>
      <c r="F37" s="1591"/>
      <c r="G37" s="1591"/>
      <c r="H37" s="1591"/>
      <c r="I37" s="1591"/>
      <c r="J37" s="1591"/>
      <c r="K37" s="2608">
        <v>16.788700006000003</v>
      </c>
      <c r="L37" s="2608">
        <v>506.671174853</v>
      </c>
      <c r="M37" s="2608">
        <v>26.408693993</v>
      </c>
      <c r="N37" s="2610">
        <v>2.64279327</v>
      </c>
      <c r="O37" s="2569">
        <v>680.405178135</v>
      </c>
    </row>
    <row r="38" ht="18" customHeight="1" x14ac:dyDescent="0.25">
      <c r="B38" s="2611" t="s">
        <v>1033</v>
      </c>
      <c r="C38" s="2587">
        <v>97.49329900000001</v>
      </c>
      <c r="D38" s="2612"/>
      <c r="E38" s="2612"/>
      <c r="F38" s="2579"/>
      <c r="G38" s="2579"/>
      <c r="H38" s="2579"/>
      <c r="I38" s="2579"/>
      <c r="J38" s="2579"/>
      <c r="K38" s="49"/>
      <c r="L38" s="49"/>
      <c r="M38" s="49"/>
      <c r="N38" s="1517"/>
      <c r="O38" s="2572">
        <v>97.49329900000001</v>
      </c>
    </row>
    <row r="39" ht="18" customHeight="1" x14ac:dyDescent="0.25">
      <c r="B39" s="2611" t="s">
        <v>1034</v>
      </c>
      <c r="C39" s="2613">
        <v>256.427683</v>
      </c>
      <c r="D39" s="2612"/>
      <c r="E39" s="2612"/>
      <c r="F39" s="2579"/>
      <c r="G39" s="2579"/>
      <c r="H39" s="2579"/>
      <c r="I39" s="2579"/>
      <c r="J39" s="2579"/>
      <c r="K39" s="49"/>
      <c r="L39" s="49"/>
      <c r="M39" s="49"/>
      <c r="N39" s="1517"/>
      <c r="O39" s="2572">
        <v>256.427683</v>
      </c>
    </row>
    <row r="40" ht="18" customHeight="1" x14ac:dyDescent="0.25">
      <c r="B40" s="2611" t="s">
        <v>2178</v>
      </c>
      <c r="C40" s="2613">
        <v>74.439073</v>
      </c>
      <c r="D40" s="2612"/>
      <c r="E40" s="2612"/>
      <c r="F40" s="2579"/>
      <c r="G40" s="2579"/>
      <c r="H40" s="2579"/>
      <c r="I40" s="2579"/>
      <c r="J40" s="2579"/>
      <c r="K40" s="49"/>
      <c r="L40" s="49"/>
      <c r="M40" s="49"/>
      <c r="N40" s="1517"/>
      <c r="O40" s="2572">
        <v>74.439073</v>
      </c>
    </row>
    <row r="41" ht="18" customHeight="1" x14ac:dyDescent="0.25">
      <c r="B41" s="2614" t="s">
        <v>2179</v>
      </c>
      <c r="C41" s="2615" t="s">
        <v>115</v>
      </c>
      <c r="D41" s="2593" t="s">
        <v>115</v>
      </c>
      <c r="E41" s="2594" t="s">
        <v>115</v>
      </c>
      <c r="F41" s="283"/>
      <c r="G41" s="283"/>
      <c r="H41" s="283"/>
      <c r="I41" s="283"/>
      <c r="J41" s="281"/>
      <c r="K41" s="2608">
        <v>6.849732491</v>
      </c>
      <c r="L41" s="2608" t="s">
        <v>115</v>
      </c>
      <c r="M41" s="2608" t="s">
        <v>115</v>
      </c>
      <c r="N41" s="2616" t="s">
        <v>115</v>
      </c>
      <c r="O41" s="2597" t="s">
        <v>115</v>
      </c>
    </row>
    <row r="42" ht="18" customHeight="1" x14ac:dyDescent="0.25">
      <c r="B42" s="2598" t="s">
        <v>2180</v>
      </c>
      <c r="C42" s="2581">
        <v>-40231.85644869438</v>
      </c>
      <c r="D42" s="2582">
        <v>9.426935681137385</v>
      </c>
      <c r="E42" s="2558">
        <v>1.5847972501547314</v>
      </c>
      <c r="F42" s="2602"/>
      <c r="G42" s="2602"/>
      <c r="H42" s="2602"/>
      <c r="I42" s="2602"/>
      <c r="J42" s="2602"/>
      <c r="K42" s="2617">
        <v>12.546328344132675</v>
      </c>
      <c r="L42" s="2617">
        <v>248.5439805858321</v>
      </c>
      <c r="M42" s="2618" t="s">
        <v>1394</v>
      </c>
      <c r="N42" s="2619" t="s">
        <v>115</v>
      </c>
      <c r="O42" s="2562">
        <v>-39547.930978331526</v>
      </c>
    </row>
    <row r="43" ht="18" customHeight="1" x14ac:dyDescent="0.25">
      <c r="B43" s="2606" t="s">
        <v>2181</v>
      </c>
      <c r="C43" s="2620">
        <v>-39345.35062474149</v>
      </c>
      <c r="D43" s="2621">
        <v>3.2514307676178587</v>
      </c>
      <c r="E43" s="2622">
        <v>0.4895145645199639</v>
      </c>
      <c r="F43" s="2579"/>
      <c r="G43" s="2579"/>
      <c r="H43" s="2579"/>
      <c r="I43" s="2579"/>
      <c r="J43" s="2579"/>
      <c r="K43" s="2608">
        <v>2.0753813410326756</v>
      </c>
      <c r="L43" s="2608">
        <v>74.0219344968321</v>
      </c>
      <c r="M43" s="2623" t="s">
        <v>120</v>
      </c>
      <c r="N43" s="2624"/>
      <c r="O43" s="2625">
        <v>-39124.5892036504</v>
      </c>
    </row>
    <row r="44" ht="18" customHeight="1" x14ac:dyDescent="0.25">
      <c r="B44" s="2606" t="s">
        <v>2182</v>
      </c>
      <c r="C44" s="2620">
        <v>1681.1992201943094</v>
      </c>
      <c r="D44" s="2626">
        <v>0.2191741761</v>
      </c>
      <c r="E44" s="2626">
        <v>0.4099728901554066</v>
      </c>
      <c r="F44" s="1591"/>
      <c r="G44" s="1591"/>
      <c r="H44" s="1591"/>
      <c r="I44" s="1591"/>
      <c r="J44" s="1591"/>
      <c r="K44" s="2608">
        <v>0.3710971521</v>
      </c>
      <c r="L44" s="2608">
        <v>6.191215239</v>
      </c>
      <c r="M44" s="2608" t="s">
        <v>105</v>
      </c>
      <c r="N44" s="2627"/>
      <c r="O44" s="2569">
        <v>1795.9789130162922</v>
      </c>
    </row>
    <row r="45" ht="18" customHeight="1" x14ac:dyDescent="0.25">
      <c r="B45" s="2606" t="s">
        <v>2183</v>
      </c>
      <c r="C45" s="2620">
        <v>-1080.298127178974</v>
      </c>
      <c r="D45" s="2626">
        <v>5.956321707</v>
      </c>
      <c r="E45" s="2626">
        <v>0.5658049799331533</v>
      </c>
      <c r="F45" s="1591"/>
      <c r="G45" s="1591"/>
      <c r="H45" s="1591"/>
      <c r="I45" s="1591"/>
      <c r="J45" s="1591"/>
      <c r="K45" s="2608">
        <v>10.099849851</v>
      </c>
      <c r="L45" s="2608">
        <v>168.33083084999998</v>
      </c>
      <c r="M45" s="2608" t="s">
        <v>120</v>
      </c>
      <c r="N45" s="2627"/>
      <c r="O45" s="2569">
        <v>-763.5827997006884</v>
      </c>
    </row>
    <row r="46" ht="18" customHeight="1" x14ac:dyDescent="0.25">
      <c r="B46" s="2606" t="s">
        <v>2184</v>
      </c>
      <c r="C46" s="2620">
        <v>-120.96250231278968</v>
      </c>
      <c r="D46" s="2626">
        <v>0.000009030419527078567</v>
      </c>
      <c r="E46" s="2626">
        <v>0.00015547661325883143</v>
      </c>
      <c r="F46" s="1591"/>
      <c r="G46" s="1591"/>
      <c r="H46" s="1591"/>
      <c r="I46" s="1591"/>
      <c r="J46" s="1591"/>
      <c r="K46" s="2608" t="s">
        <v>115</v>
      </c>
      <c r="L46" s="2608" t="s">
        <v>115</v>
      </c>
      <c r="M46" s="2608" t="s">
        <v>115</v>
      </c>
      <c r="N46" s="2627"/>
      <c r="O46" s="2569">
        <v>-120.92104815852933</v>
      </c>
    </row>
    <row r="47" ht="18" customHeight="1" x14ac:dyDescent="0.25">
      <c r="B47" s="2606" t="s">
        <v>2185</v>
      </c>
      <c r="C47" s="2620">
        <v>811.4002480965414</v>
      </c>
      <c r="D47" s="2626" t="s">
        <v>115</v>
      </c>
      <c r="E47" s="2628">
        <v>0.11883601529080033</v>
      </c>
      <c r="F47" s="1591"/>
      <c r="G47" s="1591"/>
      <c r="H47" s="1591"/>
      <c r="I47" s="1591"/>
      <c r="J47" s="1591"/>
      <c r="K47" s="2608" t="s">
        <v>115</v>
      </c>
      <c r="L47" s="2608" t="s">
        <v>115</v>
      </c>
      <c r="M47" s="2608" t="s">
        <v>115</v>
      </c>
      <c r="N47" s="706"/>
      <c r="O47" s="2569">
        <v>842.8917921486035</v>
      </c>
    </row>
    <row r="48" ht="18" customHeight="1" x14ac:dyDescent="0.25">
      <c r="B48" s="2606" t="s">
        <v>2186</v>
      </c>
      <c r="C48" s="2620">
        <v>1.7596345850928454</v>
      </c>
      <c r="D48" s="2629" t="s">
        <v>115</v>
      </c>
      <c r="E48" s="2630">
        <v>0.0005133236421486757</v>
      </c>
      <c r="F48" s="2579"/>
      <c r="G48" s="2579"/>
      <c r="H48" s="2579"/>
      <c r="I48" s="2579"/>
      <c r="J48" s="2579"/>
      <c r="K48" s="2608" t="s">
        <v>115</v>
      </c>
      <c r="L48" s="2608" t="s">
        <v>115</v>
      </c>
      <c r="M48" s="2608" t="s">
        <v>115</v>
      </c>
      <c r="N48" s="1517"/>
      <c r="O48" s="2572">
        <v>1.8956653502622445</v>
      </c>
    </row>
    <row r="49" ht="18" customHeight="1" x14ac:dyDescent="0.25">
      <c r="B49" s="2606" t="s">
        <v>2187</v>
      </c>
      <c r="C49" s="2631">
        <v>-2179.604297337063</v>
      </c>
      <c r="D49" s="2579"/>
      <c r="E49" s="2579"/>
      <c r="F49" s="2579"/>
      <c r="G49" s="2579"/>
      <c r="H49" s="2579"/>
      <c r="I49" s="2579"/>
      <c r="J49" s="2579"/>
      <c r="K49" s="2579"/>
      <c r="L49" s="2579"/>
      <c r="M49" s="2579"/>
      <c r="N49" s="2632"/>
      <c r="O49" s="2572">
        <v>-2179.604297337063</v>
      </c>
    </row>
    <row r="50" ht="18" customHeight="1" x14ac:dyDescent="0.25">
      <c r="B50" s="2614" t="s">
        <v>2188</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2189</v>
      </c>
      <c r="C51" s="2581">
        <v>51.066852999999995</v>
      </c>
      <c r="D51" s="2600">
        <v>483.82096535824854</v>
      </c>
      <c r="E51" s="2601">
        <v>5.827110215</v>
      </c>
      <c r="F51" s="2602"/>
      <c r="G51" s="2602"/>
      <c r="H51" s="2602"/>
      <c r="I51" s="2602"/>
      <c r="J51" s="2602"/>
      <c r="K51" s="2603">
        <v>13.041638440485974</v>
      </c>
      <c r="L51" s="2603">
        <v>162.09104692506577</v>
      </c>
      <c r="M51" s="2603">
        <v>7.51187346498311</v>
      </c>
      <c r="N51" s="2604">
        <v>0.7601034819999999</v>
      </c>
      <c r="O51" s="2638">
        <v>15142.23809000596</v>
      </c>
    </row>
    <row r="52" ht="18" customHeight="1" x14ac:dyDescent="0.25">
      <c r="B52" s="2639" t="s">
        <v>2190</v>
      </c>
      <c r="C52" s="2609"/>
      <c r="D52" s="2600">
        <v>324.069102448811</v>
      </c>
      <c r="E52" s="198"/>
      <c r="F52" s="2602"/>
      <c r="G52" s="2602"/>
      <c r="H52" s="2602"/>
      <c r="I52" s="2602"/>
      <c r="J52" s="2602"/>
      <c r="K52" s="2603">
        <v>0.006711297485974636</v>
      </c>
      <c r="L52" s="2603">
        <v>0.12389347306576144</v>
      </c>
      <c r="M52" s="2603">
        <v>3.24069103055811</v>
      </c>
      <c r="N52" s="729"/>
      <c r="O52" s="2640">
        <v>9073.934868566708</v>
      </c>
    </row>
    <row r="53" ht="18" customHeight="1" x14ac:dyDescent="0.25">
      <c r="B53" s="2606" t="s">
        <v>2191</v>
      </c>
      <c r="C53" s="2609"/>
      <c r="D53" s="2607">
        <v>3.878936342</v>
      </c>
      <c r="E53" s="2583">
        <v>0.23273618</v>
      </c>
      <c r="F53" s="1591"/>
      <c r="G53" s="1591"/>
      <c r="H53" s="1591"/>
      <c r="I53" s="1591"/>
      <c r="J53" s="1591"/>
      <c r="K53" s="2608" t="s">
        <v>1572</v>
      </c>
      <c r="L53" s="2608" t="s">
        <v>1572</v>
      </c>
      <c r="M53" s="2608" t="s">
        <v>1572</v>
      </c>
      <c r="N53" s="729"/>
      <c r="O53" s="2567">
        <v>170.285305276</v>
      </c>
    </row>
    <row r="54" ht="18" customHeight="1" x14ac:dyDescent="0.25">
      <c r="B54" s="2606" t="s">
        <v>2192</v>
      </c>
      <c r="C54" s="2599">
        <v>51.066852999999995</v>
      </c>
      <c r="D54" s="2574">
        <v>2.9976097109999995</v>
      </c>
      <c r="E54" s="2574">
        <v>0.324506435</v>
      </c>
      <c r="F54" s="1591"/>
      <c r="G54" s="1591"/>
      <c r="H54" s="1591"/>
      <c r="I54" s="1591"/>
      <c r="J54" s="1591"/>
      <c r="K54" s="2608">
        <v>13.024044857</v>
      </c>
      <c r="L54" s="2608">
        <v>161.76625441800002</v>
      </c>
      <c r="M54" s="2608">
        <v>3.5053016192000004</v>
      </c>
      <c r="N54" s="2610">
        <v>0.7601034819999999</v>
      </c>
      <c r="O54" s="2641">
        <v>220.99413018299998</v>
      </c>
    </row>
    <row r="55" ht="18" customHeight="1" x14ac:dyDescent="0.25">
      <c r="B55" s="2606" t="s">
        <v>2193</v>
      </c>
      <c r="C55" s="903"/>
      <c r="D55" s="2574">
        <v>151.8086077834375</v>
      </c>
      <c r="E55" s="2574">
        <v>5.2698676</v>
      </c>
      <c r="F55" s="1591"/>
      <c r="G55" s="1591"/>
      <c r="H55" s="1591"/>
      <c r="I55" s="1591"/>
      <c r="J55" s="1591"/>
      <c r="K55" s="2608">
        <v>0.010882286</v>
      </c>
      <c r="L55" s="2608">
        <v>0.20089903399999998</v>
      </c>
      <c r="M55" s="2608">
        <v>0.030219386225</v>
      </c>
      <c r="N55" s="729"/>
      <c r="O55" s="2641">
        <v>5647.15593193625</v>
      </c>
    </row>
    <row r="56" ht="18" customHeight="1" x14ac:dyDescent="0.25">
      <c r="B56" s="2614" t="s">
        <v>2194</v>
      </c>
      <c r="C56" s="2592" t="s">
        <v>112</v>
      </c>
      <c r="D56" s="2593">
        <v>1.066709073</v>
      </c>
      <c r="E56" s="2593" t="s">
        <v>112</v>
      </c>
      <c r="F56" s="283"/>
      <c r="G56" s="283"/>
      <c r="H56" s="283"/>
      <c r="I56" s="283"/>
      <c r="J56" s="283"/>
      <c r="K56" s="2635" t="s">
        <v>112</v>
      </c>
      <c r="L56" s="2635" t="s">
        <v>112</v>
      </c>
      <c r="M56" s="2635">
        <v>0.735661429</v>
      </c>
      <c r="N56" s="2616" t="s">
        <v>112</v>
      </c>
      <c r="O56" s="2642">
        <v>29.867854043999998</v>
      </c>
    </row>
    <row r="57" ht="18" customHeight="1" x14ac:dyDescent="0.25">
      <c r="B57" s="2637" t="s">
        <v>2195</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128</v>
      </c>
      <c r="C60" s="2573">
        <v>16831.81943544804</v>
      </c>
      <c r="D60" s="2565">
        <v>0.9758984325642869</v>
      </c>
      <c r="E60" s="2565">
        <v>0.44719443333966535</v>
      </c>
      <c r="F60" s="49"/>
      <c r="G60" s="49"/>
      <c r="H60" s="49"/>
      <c r="I60" s="49"/>
      <c r="J60" s="49"/>
      <c r="K60" s="2565">
        <v>270.6296353114465</v>
      </c>
      <c r="L60" s="2565">
        <v>17.3613005430295</v>
      </c>
      <c r="M60" s="2565">
        <v>6.296470540090388</v>
      </c>
      <c r="N60" s="2566">
        <v>227.13172595406172</v>
      </c>
      <c r="O60" s="2569">
        <v>16977.651116394853</v>
      </c>
    </row>
    <row r="61" ht="18" customHeight="1" x14ac:dyDescent="0.25">
      <c r="B61" s="2568" t="s">
        <v>129</v>
      </c>
      <c r="C61" s="2573">
        <v>6634.142911448039</v>
      </c>
      <c r="D61" s="2583">
        <v>0.04169865156428691</v>
      </c>
      <c r="E61" s="2583">
        <v>0.18028021233966532</v>
      </c>
      <c r="F61" s="49"/>
      <c r="G61" s="49"/>
      <c r="H61" s="49"/>
      <c r="I61" s="49"/>
      <c r="J61" s="198"/>
      <c r="K61" s="2583">
        <v>29.846523900446527</v>
      </c>
      <c r="L61" s="2583">
        <v>5.729610151029499</v>
      </c>
      <c r="M61" s="2583">
        <v>0.7332269660903886</v>
      </c>
      <c r="N61" s="2584">
        <v>1.7691049570617154</v>
      </c>
      <c r="O61" s="2567">
        <v>6683.08472996185</v>
      </c>
    </row>
    <row r="62" ht="18" customHeight="1" x14ac:dyDescent="0.25">
      <c r="B62" s="2568" t="s">
        <v>2197</v>
      </c>
      <c r="C62" s="2573">
        <v>10197.676524</v>
      </c>
      <c r="D62" s="2565">
        <v>0.934199781</v>
      </c>
      <c r="E62" s="2565">
        <v>0.266914221</v>
      </c>
      <c r="F62" s="49"/>
      <c r="G62" s="49"/>
      <c r="H62" s="49"/>
      <c r="I62" s="49"/>
      <c r="J62" s="49"/>
      <c r="K62" s="2565">
        <v>240.783111411</v>
      </c>
      <c r="L62" s="2565">
        <v>11.631690392</v>
      </c>
      <c r="M62" s="2565">
        <v>5.5632435739999995</v>
      </c>
      <c r="N62" s="2566">
        <v>225.362620997</v>
      </c>
      <c r="O62" s="2569">
        <v>10294.566386433</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12801.21664022117</v>
      </c>
      <c r="D64" s="1601"/>
      <c r="E64" s="1601"/>
      <c r="F64" s="517"/>
      <c r="G64" s="517"/>
      <c r="H64" s="517"/>
      <c r="I64" s="517"/>
      <c r="J64" s="1601"/>
      <c r="K64" s="1601"/>
      <c r="L64" s="1601"/>
      <c r="M64" s="1601"/>
      <c r="N64" s="2624"/>
      <c r="O64" s="2625">
        <v>12801.21664022117</v>
      </c>
    </row>
    <row r="65" ht="18" customHeight="1" x14ac:dyDescent="0.25">
      <c r="B65" s="2650" t="s">
        <v>2198</v>
      </c>
      <c r="C65" s="2578" t="s">
        <v>115</v>
      </c>
      <c r="D65" s="49"/>
      <c r="E65" s="49"/>
      <c r="F65" s="49"/>
      <c r="G65" s="49"/>
      <c r="H65" s="49"/>
      <c r="I65" s="49"/>
      <c r="J65" s="49"/>
      <c r="K65" s="49"/>
      <c r="L65" s="49"/>
      <c r="M65" s="49"/>
      <c r="N65" s="706"/>
      <c r="O65" s="2569" t="s">
        <v>115</v>
      </c>
    </row>
    <row r="66" ht="18" customHeight="1" x14ac:dyDescent="0.25">
      <c r="B66" s="2651" t="s">
        <v>2199</v>
      </c>
      <c r="C66" s="2578" t="s">
        <v>120</v>
      </c>
      <c r="D66" s="517"/>
      <c r="E66" s="517"/>
      <c r="F66" s="281"/>
      <c r="G66" s="517"/>
      <c r="H66" s="517"/>
      <c r="I66" s="517"/>
      <c r="J66" s="517"/>
      <c r="K66" s="517"/>
      <c r="L66" s="517"/>
      <c r="M66" s="517"/>
      <c r="N66" s="1517"/>
      <c r="O66" s="2572" t="s">
        <v>120</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2210</v>
      </c>
      <c r="D8" s="2674" t="s">
        <v>597</v>
      </c>
      <c r="E8" s="2674" t="s">
        <v>598</v>
      </c>
      <c r="F8" s="2674" t="s">
        <v>2211</v>
      </c>
      <c r="G8" s="2674" t="s">
        <v>2212</v>
      </c>
      <c r="H8" s="2540" t="s">
        <v>908</v>
      </c>
      <c r="I8" s="2539" t="s">
        <v>626</v>
      </c>
      <c r="J8" s="2674" t="s">
        <v>2213</v>
      </c>
      <c r="K8" s="2675" t="s">
        <v>379</v>
      </c>
    </row>
    <row r="9" ht="18" customHeight="1" x14ac:dyDescent="0.2">
      <c r="B9" s="2676" t="s">
        <v>449</v>
      </c>
      <c r="C9" s="2677" t="s">
        <v>2214</v>
      </c>
      <c r="D9" s="2677"/>
      <c r="E9" s="2677"/>
      <c r="F9" s="2677"/>
      <c r="G9" s="2677"/>
      <c r="H9" s="2677"/>
      <c r="I9" s="2677"/>
      <c r="J9" s="2677"/>
      <c r="K9" s="2677"/>
    </row>
    <row r="10" ht="18" customHeight="1" x14ac:dyDescent="0.2">
      <c r="B10" s="2678" t="s">
        <v>2215</v>
      </c>
      <c r="C10" s="2552">
        <v>222783.43856263417</v>
      </c>
      <c r="D10" s="2552">
        <v>41767.26095415855</v>
      </c>
      <c r="E10" s="2552">
        <v>14254.758301619231</v>
      </c>
      <c r="F10" s="2552">
        <v>4916.202812550451</v>
      </c>
      <c r="G10" s="2552">
        <v>948.2946257299761</v>
      </c>
      <c r="H10" s="2552" t="s">
        <v>111</v>
      </c>
      <c r="I10" s="2679">
        <v>102.61378411749999</v>
      </c>
      <c r="J10" s="2679" t="s">
        <v>115</v>
      </c>
      <c r="K10" s="2554">
        <v>284772.5690408098</v>
      </c>
      <c r="M10" s="1647"/>
    </row>
    <row r="11" ht="18" customHeight="1" x14ac:dyDescent="0.2">
      <c r="B11" s="2680" t="s">
        <v>2155</v>
      </c>
      <c r="C11" s="2617">
        <v>241584.8062695317</v>
      </c>
      <c r="D11" s="2617">
        <v>3235.5745657210537</v>
      </c>
      <c r="E11" s="2617">
        <v>2078.5684048981448</v>
      </c>
      <c r="F11" s="2559"/>
      <c r="G11" s="2559"/>
      <c r="H11" s="2681"/>
      <c r="I11" s="2681"/>
      <c r="J11" s="2682"/>
      <c r="K11" s="2683">
        <v>246898.9492401509</v>
      </c>
      <c r="L11" s="135"/>
    </row>
    <row r="12" ht="18" customHeight="1" x14ac:dyDescent="0.2">
      <c r="B12" s="2684" t="s">
        <v>158</v>
      </c>
      <c r="C12" s="2608">
        <v>239669.47271482908</v>
      </c>
      <c r="D12" s="2608">
        <v>1654.253484949837</v>
      </c>
      <c r="E12" s="2608">
        <v>2078.5553773653005</v>
      </c>
      <c r="F12" s="49"/>
      <c r="G12" s="49"/>
      <c r="H12" s="49"/>
      <c r="I12" s="1360"/>
      <c r="J12" s="1360"/>
      <c r="K12" s="2685">
        <v>243402.28157714423</v>
      </c>
      <c r="L12" s="135"/>
    </row>
    <row r="13" ht="18" customHeight="1" x14ac:dyDescent="0.2">
      <c r="B13" s="2686" t="s">
        <v>2157</v>
      </c>
      <c r="C13" s="2608">
        <v>84916.73170008924</v>
      </c>
      <c r="D13" s="2608">
        <v>45.79886627681885</v>
      </c>
      <c r="E13" s="2608">
        <v>403.9758256468839</v>
      </c>
      <c r="F13" s="49"/>
      <c r="G13" s="49"/>
      <c r="H13" s="49"/>
      <c r="I13" s="1360"/>
      <c r="J13" s="1360"/>
      <c r="K13" s="2685">
        <v>85366.50639201293</v>
      </c>
      <c r="L13" s="135"/>
    </row>
    <row r="14" ht="18" customHeight="1" x14ac:dyDescent="0.2">
      <c r="B14" s="2686" t="s">
        <v>2216</v>
      </c>
      <c r="C14" s="2608">
        <v>58907.16032629673</v>
      </c>
      <c r="D14" s="2608">
        <v>319.0095766917415</v>
      </c>
      <c r="E14" s="2608">
        <v>194.62746123195262</v>
      </c>
      <c r="F14" s="49"/>
      <c r="G14" s="49"/>
      <c r="H14" s="49"/>
      <c r="I14" s="1360"/>
      <c r="J14" s="1360"/>
      <c r="K14" s="2685">
        <v>59420.79736422043</v>
      </c>
      <c r="L14" s="135"/>
    </row>
    <row r="15" ht="18" customHeight="1" x14ac:dyDescent="0.2">
      <c r="B15" s="2686" t="s">
        <v>2159</v>
      </c>
      <c r="C15" s="2608">
        <v>68966.0046954431</v>
      </c>
      <c r="D15" s="2608">
        <v>409.47314828527675</v>
      </c>
      <c r="E15" s="2608">
        <v>1305.6605394964638</v>
      </c>
      <c r="F15" s="49"/>
      <c r="G15" s="49"/>
      <c r="H15" s="49"/>
      <c r="I15" s="1360"/>
      <c r="J15" s="1360"/>
      <c r="K15" s="2685">
        <v>70681.13838322484</v>
      </c>
      <c r="L15" s="135"/>
    </row>
    <row r="16" ht="18" customHeight="1" x14ac:dyDescent="0.2">
      <c r="B16" s="2686" t="s">
        <v>2160</v>
      </c>
      <c r="C16" s="2608">
        <v>26548.299601</v>
      </c>
      <c r="D16" s="2608">
        <v>879.5412094</v>
      </c>
      <c r="E16" s="2608">
        <v>171.812496395</v>
      </c>
      <c r="F16" s="49"/>
      <c r="G16" s="49"/>
      <c r="H16" s="49"/>
      <c r="I16" s="1360"/>
      <c r="J16" s="1360"/>
      <c r="K16" s="2685">
        <v>27599.653306794997</v>
      </c>
      <c r="L16" s="135"/>
    </row>
    <row r="17" ht="18" customHeight="1" x14ac:dyDescent="0.2">
      <c r="B17" s="2686" t="s">
        <v>2161</v>
      </c>
      <c r="C17" s="2608">
        <v>331.276392</v>
      </c>
      <c r="D17" s="2608">
        <v>0.430684296</v>
      </c>
      <c r="E17" s="2608">
        <v>2.479054595</v>
      </c>
      <c r="F17" s="49"/>
      <c r="G17" s="49"/>
      <c r="H17" s="49"/>
      <c r="I17" s="1360"/>
      <c r="J17" s="1360"/>
      <c r="K17" s="2685">
        <v>334.18613089099995</v>
      </c>
      <c r="L17" s="135"/>
    </row>
    <row r="18" ht="18" customHeight="1" x14ac:dyDescent="0.2">
      <c r="B18" s="2684" t="s">
        <v>107</v>
      </c>
      <c r="C18" s="2608">
        <v>1915.3335547025958</v>
      </c>
      <c r="D18" s="2608">
        <v>1581.321080771217</v>
      </c>
      <c r="E18" s="2608">
        <v>0.01302753284427634</v>
      </c>
      <c r="F18" s="49"/>
      <c r="G18" s="49"/>
      <c r="H18" s="49"/>
      <c r="I18" s="1360"/>
      <c r="J18" s="1360"/>
      <c r="K18" s="2685">
        <v>3496.667663006657</v>
      </c>
      <c r="L18" s="135"/>
    </row>
    <row r="19" ht="18" customHeight="1" x14ac:dyDescent="0.2">
      <c r="B19" s="2686" t="s">
        <v>2162</v>
      </c>
      <c r="C19" s="2608">
        <v>13.38462025</v>
      </c>
      <c r="D19" s="2608">
        <v>1259.4039872820001</v>
      </c>
      <c r="E19" s="2608" t="s">
        <v>109</v>
      </c>
      <c r="F19" s="49"/>
      <c r="G19" s="49"/>
      <c r="H19" s="49"/>
      <c r="I19" s="1360"/>
      <c r="J19" s="1360"/>
      <c r="K19" s="2685">
        <v>1272.788607532</v>
      </c>
      <c r="L19" s="135"/>
    </row>
    <row r="20" ht="18" customHeight="1" x14ac:dyDescent="0.2">
      <c r="B20" s="2687" t="s">
        <v>2163</v>
      </c>
      <c r="C20" s="2608">
        <v>1901.948934452596</v>
      </c>
      <c r="D20" s="2608">
        <v>321.917093489217</v>
      </c>
      <c r="E20" s="2608">
        <v>0.01302753284427634</v>
      </c>
      <c r="F20" s="49"/>
      <c r="G20" s="49"/>
      <c r="H20" s="49"/>
      <c r="I20" s="1360"/>
      <c r="J20" s="1360"/>
      <c r="K20" s="2685">
        <v>2223.879055474657</v>
      </c>
      <c r="L20" s="135"/>
    </row>
    <row r="21" ht="18" customHeight="1" x14ac:dyDescent="0.2">
      <c r="B21" s="2688" t="s">
        <v>2217</v>
      </c>
      <c r="C21" s="2635" t="s">
        <v>115</v>
      </c>
      <c r="D21" s="281"/>
      <c r="E21" s="281"/>
      <c r="F21" s="281"/>
      <c r="G21" s="281"/>
      <c r="H21" s="281"/>
      <c r="I21" s="1387"/>
      <c r="J21" s="1387"/>
      <c r="K21" s="2689" t="s">
        <v>115</v>
      </c>
      <c r="L21" s="135"/>
    </row>
    <row r="22" ht="18" customHeight="1" x14ac:dyDescent="0.2">
      <c r="B22" s="2680" t="s">
        <v>2165</v>
      </c>
      <c r="C22" s="2617">
        <v>20951.06183379681</v>
      </c>
      <c r="D22" s="2617">
        <v>130.76402957868632</v>
      </c>
      <c r="E22" s="2617">
        <v>2822.0407768200807</v>
      </c>
      <c r="F22" s="2617">
        <v>4916.202812550451</v>
      </c>
      <c r="G22" s="2617">
        <v>948.2946257299761</v>
      </c>
      <c r="H22" s="2617" t="s">
        <v>111</v>
      </c>
      <c r="I22" s="2617">
        <v>102.61378411749999</v>
      </c>
      <c r="J22" s="2690" t="s">
        <v>115</v>
      </c>
      <c r="K22" s="2683">
        <v>29870.97786259351</v>
      </c>
      <c r="L22" s="135"/>
    </row>
    <row r="23" ht="18" customHeight="1" x14ac:dyDescent="0.2">
      <c r="B23" s="2691" t="s">
        <v>2166</v>
      </c>
      <c r="C23" s="2608">
        <v>15516.971400364295</v>
      </c>
      <c r="D23" s="2608" t="s">
        <v>115</v>
      </c>
      <c r="E23" s="2608" t="s">
        <v>115</v>
      </c>
      <c r="F23" s="49"/>
      <c r="G23" s="49"/>
      <c r="H23" s="49"/>
      <c r="I23" s="1360"/>
      <c r="J23" s="1360"/>
      <c r="K23" s="2685">
        <v>15516.971400364295</v>
      </c>
      <c r="L23" s="135"/>
    </row>
    <row r="24" ht="18" customHeight="1" x14ac:dyDescent="0.2">
      <c r="B24" s="2691" t="s">
        <v>903</v>
      </c>
      <c r="C24" s="2608">
        <v>2844.5619863015745</v>
      </c>
      <c r="D24" s="2608">
        <v>108.68208170400001</v>
      </c>
      <c r="E24" s="2608">
        <v>2172.5412957503454</v>
      </c>
      <c r="F24" s="2585">
        <v>4915.3600040424</v>
      </c>
      <c r="G24" s="2585" t="s">
        <v>111</v>
      </c>
      <c r="H24" s="2585" t="s">
        <v>111</v>
      </c>
      <c r="I24" s="2692" t="s">
        <v>111</v>
      </c>
      <c r="J24" s="2692" t="s">
        <v>115</v>
      </c>
      <c r="K24" s="2685">
        <v>10041.145367798319</v>
      </c>
      <c r="L24" s="135"/>
    </row>
    <row r="25" ht="18" customHeight="1" x14ac:dyDescent="0.2">
      <c r="B25" s="2691" t="s">
        <v>649</v>
      </c>
      <c r="C25" s="2608">
        <v>2393.180492130942</v>
      </c>
      <c r="D25" s="2608">
        <v>22.081947874686314</v>
      </c>
      <c r="E25" s="2608" t="s">
        <v>112</v>
      </c>
      <c r="F25" s="2585" t="s">
        <v>111</v>
      </c>
      <c r="G25" s="2608">
        <v>948.2286618219761</v>
      </c>
      <c r="H25" s="2608" t="s">
        <v>111</v>
      </c>
      <c r="I25" s="2608" t="s">
        <v>111</v>
      </c>
      <c r="J25" s="2608" t="s">
        <v>115</v>
      </c>
      <c r="K25" s="2685">
        <v>3363.4911018276043</v>
      </c>
      <c r="L25" s="135"/>
    </row>
    <row r="26" ht="18" customHeight="1" x14ac:dyDescent="0.2">
      <c r="B26" s="2693" t="s">
        <v>2218</v>
      </c>
      <c r="C26" s="2608">
        <v>196.347955</v>
      </c>
      <c r="D26" s="2585" t="s">
        <v>111</v>
      </c>
      <c r="E26" s="2585" t="s">
        <v>111</v>
      </c>
      <c r="F26" s="49"/>
      <c r="G26" s="49"/>
      <c r="H26" s="49"/>
      <c r="I26" s="1360"/>
      <c r="J26" s="1360"/>
      <c r="K26" s="2685">
        <v>196.347955</v>
      </c>
      <c r="L26" s="135"/>
    </row>
    <row r="27" ht="18" customHeight="1" x14ac:dyDescent="0.2">
      <c r="B27" s="2693" t="s">
        <v>2219</v>
      </c>
      <c r="C27" s="49"/>
      <c r="D27" s="49"/>
      <c r="E27" s="2585" t="s">
        <v>112</v>
      </c>
      <c r="F27" s="2608" t="s">
        <v>115</v>
      </c>
      <c r="G27" s="2608" t="s">
        <v>115</v>
      </c>
      <c r="H27" s="2608" t="s">
        <v>115</v>
      </c>
      <c r="I27" s="2608" t="s">
        <v>115</v>
      </c>
      <c r="J27" s="2692" t="s">
        <v>115</v>
      </c>
      <c r="K27" s="2685" t="s">
        <v>111</v>
      </c>
      <c r="L27" s="135"/>
    </row>
    <row r="28" ht="18" customHeight="1" x14ac:dyDescent="0.2">
      <c r="B28" s="2693" t="s">
        <v>2220</v>
      </c>
      <c r="C28" s="49"/>
      <c r="D28" s="49"/>
      <c r="E28" s="49"/>
      <c r="F28" s="2608">
        <v>0.8428085080500001</v>
      </c>
      <c r="G28" s="2608">
        <v>0.065963908</v>
      </c>
      <c r="H28" s="2608" t="s">
        <v>115</v>
      </c>
      <c r="I28" s="2608"/>
      <c r="J28" s="2692" t="s">
        <v>115</v>
      </c>
      <c r="K28" s="2685">
        <v>0.90877241605</v>
      </c>
      <c r="L28" s="135"/>
    </row>
    <row r="29" ht="18" customHeight="1" x14ac:dyDescent="0.2">
      <c r="B29" s="2693" t="s">
        <v>2221</v>
      </c>
      <c r="C29" s="2608" t="s">
        <v>112</v>
      </c>
      <c r="D29" s="2608" t="s">
        <v>112</v>
      </c>
      <c r="E29" s="2608">
        <v>649.48673033</v>
      </c>
      <c r="F29" s="2608" t="s">
        <v>111</v>
      </c>
      <c r="G29" s="2608" t="s">
        <v>111</v>
      </c>
      <c r="H29" s="2608" t="s">
        <v>112</v>
      </c>
      <c r="I29" s="2608">
        <v>102.61378411749999</v>
      </c>
      <c r="J29" s="2692" t="s">
        <v>115</v>
      </c>
      <c r="K29" s="2685">
        <v>752.1005144475</v>
      </c>
      <c r="L29" s="135"/>
    </row>
    <row r="30" ht="18" customHeight="1" x14ac:dyDescent="0.2">
      <c r="B30" s="2688" t="s">
        <v>2222</v>
      </c>
      <c r="C30" s="2635" t="s">
        <v>680</v>
      </c>
      <c r="D30" s="2635" t="s">
        <v>680</v>
      </c>
      <c r="E30" s="2635">
        <v>0.012750739735</v>
      </c>
      <c r="F30" s="2635" t="s">
        <v>111</v>
      </c>
      <c r="G30" s="2635" t="s">
        <v>111</v>
      </c>
      <c r="H30" s="2635" t="s">
        <v>112</v>
      </c>
      <c r="I30" s="2635" t="s">
        <v>112</v>
      </c>
      <c r="J30" s="2694" t="s">
        <v>115</v>
      </c>
      <c r="K30" s="2689">
        <v>0.012750739735</v>
      </c>
      <c r="L30" s="135"/>
    </row>
    <row r="31" ht="18" customHeight="1" x14ac:dyDescent="0.2">
      <c r="B31" s="2695" t="s">
        <v>2171</v>
      </c>
      <c r="C31" s="2617">
        <v>428.360055</v>
      </c>
      <c r="D31" s="2617">
        <v>24589.981129755997</v>
      </c>
      <c r="E31" s="2617">
        <v>7389.993641635</v>
      </c>
      <c r="F31" s="2559"/>
      <c r="G31" s="2559"/>
      <c r="H31" s="2559"/>
      <c r="I31" s="2682"/>
      <c r="J31" s="2682"/>
      <c r="K31" s="2683">
        <v>32408.334826390997</v>
      </c>
      <c r="L31" s="135"/>
    </row>
    <row r="32" ht="18" customHeight="1" x14ac:dyDescent="0.2">
      <c r="B32" s="2684" t="s">
        <v>2172</v>
      </c>
      <c r="C32" s="49"/>
      <c r="D32" s="2608">
        <v>15757.893176871998</v>
      </c>
      <c r="E32" s="49"/>
      <c r="F32" s="49"/>
      <c r="G32" s="49"/>
      <c r="H32" s="49"/>
      <c r="I32" s="1360"/>
      <c r="J32" s="1360"/>
      <c r="K32" s="2685">
        <v>15757.893176871998</v>
      </c>
      <c r="L32" s="135"/>
    </row>
    <row r="33" ht="18" customHeight="1" x14ac:dyDescent="0.2">
      <c r="B33" s="2684" t="s">
        <v>2173</v>
      </c>
      <c r="C33" s="49"/>
      <c r="D33" s="2608">
        <v>7837.902944648</v>
      </c>
      <c r="E33" s="2608">
        <v>1669.49670817</v>
      </c>
      <c r="F33" s="49"/>
      <c r="G33" s="49"/>
      <c r="H33" s="49"/>
      <c r="I33" s="1360"/>
      <c r="J33" s="1360"/>
      <c r="K33" s="2685">
        <v>9507.399652818</v>
      </c>
      <c r="L33" s="135"/>
    </row>
    <row r="34" ht="18" customHeight="1" x14ac:dyDescent="0.2">
      <c r="B34" s="2684" t="s">
        <v>2174</v>
      </c>
      <c r="C34" s="49"/>
      <c r="D34" s="2608">
        <v>447.837356736</v>
      </c>
      <c r="E34" s="49"/>
      <c r="F34" s="49"/>
      <c r="G34" s="49"/>
      <c r="H34" s="49"/>
      <c r="I34" s="1360"/>
      <c r="J34" s="1360"/>
      <c r="K34" s="2685">
        <v>447.837356736</v>
      </c>
      <c r="L34" s="135"/>
    </row>
    <row r="35" ht="18" customHeight="1" x14ac:dyDescent="0.2">
      <c r="B35" s="2684" t="s">
        <v>2175</v>
      </c>
      <c r="C35" s="2696"/>
      <c r="D35" s="2608" t="s">
        <v>105</v>
      </c>
      <c r="E35" s="2608">
        <v>5586.43940683</v>
      </c>
      <c r="F35" s="49"/>
      <c r="G35" s="49"/>
      <c r="H35" s="49"/>
      <c r="I35" s="1360"/>
      <c r="J35" s="1360"/>
      <c r="K35" s="2685">
        <v>5586.43940683</v>
      </c>
      <c r="L35" s="135"/>
    </row>
    <row r="36" ht="18" customHeight="1" x14ac:dyDescent="0.2">
      <c r="B36" s="2684" t="s">
        <v>2176</v>
      </c>
      <c r="C36" s="49"/>
      <c r="D36" s="2608" t="s">
        <v>115</v>
      </c>
      <c r="E36" s="2608" t="s">
        <v>115</v>
      </c>
      <c r="F36" s="49"/>
      <c r="G36" s="49"/>
      <c r="H36" s="49"/>
      <c r="I36" s="1360"/>
      <c r="J36" s="1360"/>
      <c r="K36" s="2685" t="s">
        <v>115</v>
      </c>
      <c r="L36" s="135"/>
    </row>
    <row r="37" ht="18" customHeight="1" x14ac:dyDescent="0.2">
      <c r="B37" s="2684" t="s">
        <v>2177</v>
      </c>
      <c r="C37" s="49"/>
      <c r="D37" s="2608">
        <v>546.3476515</v>
      </c>
      <c r="E37" s="2608">
        <v>134.05752663500002</v>
      </c>
      <c r="F37" s="49"/>
      <c r="G37" s="49"/>
      <c r="H37" s="49"/>
      <c r="I37" s="1360"/>
      <c r="J37" s="1360"/>
      <c r="K37" s="2685">
        <v>680.405178135</v>
      </c>
      <c r="L37" s="135"/>
    </row>
    <row r="38" ht="18" customHeight="1" x14ac:dyDescent="0.2">
      <c r="B38" s="2684" t="s">
        <v>1033</v>
      </c>
      <c r="C38" s="2585">
        <v>97.49329900000001</v>
      </c>
      <c r="D38" s="2697"/>
      <c r="E38" s="2697"/>
      <c r="F38" s="49"/>
      <c r="G38" s="49"/>
      <c r="H38" s="49"/>
      <c r="I38" s="1360"/>
      <c r="J38" s="1360"/>
      <c r="K38" s="2685">
        <v>97.49329900000001</v>
      </c>
      <c r="L38" s="135"/>
    </row>
    <row r="39" ht="18" customHeight="1" x14ac:dyDescent="0.2">
      <c r="B39" s="2684" t="s">
        <v>1034</v>
      </c>
      <c r="C39" s="2585">
        <v>256.427683</v>
      </c>
      <c r="D39" s="2697"/>
      <c r="E39" s="2697"/>
      <c r="F39" s="49"/>
      <c r="G39" s="49"/>
      <c r="H39" s="49"/>
      <c r="I39" s="1360"/>
      <c r="J39" s="1360"/>
      <c r="K39" s="2685">
        <v>256.427683</v>
      </c>
      <c r="L39" s="135"/>
    </row>
    <row r="40" ht="18" customHeight="1" x14ac:dyDescent="0.2">
      <c r="B40" s="2684" t="s">
        <v>1035</v>
      </c>
      <c r="C40" s="2585">
        <v>74.439073</v>
      </c>
      <c r="D40" s="2697"/>
      <c r="E40" s="2697"/>
      <c r="F40" s="49"/>
      <c r="G40" s="49"/>
      <c r="H40" s="49"/>
      <c r="I40" s="1360"/>
      <c r="J40" s="1360"/>
      <c r="K40" s="2685">
        <v>74.439073</v>
      </c>
      <c r="L40" s="135"/>
    </row>
    <row r="41" ht="18" customHeight="1" x14ac:dyDescent="0.2">
      <c r="B41" s="2698" t="s">
        <v>2179</v>
      </c>
      <c r="C41" s="2595" t="s">
        <v>115</v>
      </c>
      <c r="D41" s="2595" t="s">
        <v>115</v>
      </c>
      <c r="E41" s="2595" t="s">
        <v>115</v>
      </c>
      <c r="F41" s="281"/>
      <c r="G41" s="281"/>
      <c r="H41" s="281"/>
      <c r="I41" s="1387"/>
      <c r="J41" s="1387"/>
      <c r="K41" s="2689" t="s">
        <v>115</v>
      </c>
      <c r="L41" s="135"/>
    </row>
    <row r="42" ht="18" customHeight="1" x14ac:dyDescent="0.2">
      <c r="B42" s="2680" t="s">
        <v>2223</v>
      </c>
      <c r="C42" s="2699">
        <v>-40231.85644869438</v>
      </c>
      <c r="D42" s="2699">
        <v>263.9541990718468</v>
      </c>
      <c r="E42" s="2699">
        <v>419.9712712910038</v>
      </c>
      <c r="F42" s="2559"/>
      <c r="G42" s="2559"/>
      <c r="H42" s="2559"/>
      <c r="I42" s="2682"/>
      <c r="J42" s="2682"/>
      <c r="K42" s="2683">
        <v>-39547.930978331526</v>
      </c>
      <c r="L42" s="135"/>
    </row>
    <row r="43" ht="18" customHeight="1" x14ac:dyDescent="0.2">
      <c r="B43" s="2684" t="s">
        <v>1395</v>
      </c>
      <c r="C43" s="2585">
        <v>-39345.35062474149</v>
      </c>
      <c r="D43" s="2585">
        <v>91.04006149330004</v>
      </c>
      <c r="E43" s="2585">
        <v>129.72135959779044</v>
      </c>
      <c r="F43" s="49"/>
      <c r="G43" s="49"/>
      <c r="H43" s="49"/>
      <c r="I43" s="1360"/>
      <c r="J43" s="1360"/>
      <c r="K43" s="2685">
        <v>-39124.5892036504</v>
      </c>
      <c r="L43" s="135"/>
    </row>
    <row r="44" ht="18" customHeight="1" x14ac:dyDescent="0.2">
      <c r="B44" s="2684" t="s">
        <v>1398</v>
      </c>
      <c r="C44" s="2585">
        <v>1681.1992201943094</v>
      </c>
      <c r="D44" s="2585">
        <v>6.1368769308</v>
      </c>
      <c r="E44" s="2585">
        <v>108.64281589118275</v>
      </c>
      <c r="F44" s="49"/>
      <c r="G44" s="49"/>
      <c r="H44" s="49"/>
      <c r="I44" s="1360"/>
      <c r="J44" s="1360"/>
      <c r="K44" s="2685">
        <v>1795.9789130162922</v>
      </c>
      <c r="L44" s="135"/>
    </row>
    <row r="45" ht="18" customHeight="1" x14ac:dyDescent="0.2">
      <c r="B45" s="2684" t="s">
        <v>1401</v>
      </c>
      <c r="C45" s="2585">
        <v>-1080.298127178974</v>
      </c>
      <c r="D45" s="2585">
        <v>166.777007796</v>
      </c>
      <c r="E45" s="2585">
        <v>149.93831968228562</v>
      </c>
      <c r="F45" s="49"/>
      <c r="G45" s="49"/>
      <c r="H45" s="49"/>
      <c r="I45" s="1360"/>
      <c r="J45" s="1360"/>
      <c r="K45" s="2685">
        <v>-763.5827997006884</v>
      </c>
      <c r="L45" s="135"/>
    </row>
    <row r="46" ht="18" customHeight="1" x14ac:dyDescent="0.2">
      <c r="B46" s="2684" t="s">
        <v>2224</v>
      </c>
      <c r="C46" s="2585">
        <v>-120.96250231278968</v>
      </c>
      <c r="D46" s="2585">
        <v>0.0002528517467581999</v>
      </c>
      <c r="E46" s="2585">
        <v>0.041201302513590325</v>
      </c>
      <c r="F46" s="49"/>
      <c r="G46" s="49"/>
      <c r="H46" s="49"/>
      <c r="I46" s="1360"/>
      <c r="J46" s="1360"/>
      <c r="K46" s="2685">
        <v>-120.92104815852933</v>
      </c>
      <c r="L46" s="135"/>
    </row>
    <row r="47" ht="18" customHeight="1" x14ac:dyDescent="0.2">
      <c r="B47" s="2684" t="s">
        <v>2225</v>
      </c>
      <c r="C47" s="2585">
        <v>811.4002480965414</v>
      </c>
      <c r="D47" s="2585" t="s">
        <v>115</v>
      </c>
      <c r="E47" s="2585">
        <v>31.49154405206209</v>
      </c>
      <c r="F47" s="49"/>
      <c r="G47" s="49"/>
      <c r="H47" s="49"/>
      <c r="I47" s="1360"/>
      <c r="J47" s="1360"/>
      <c r="K47" s="2685">
        <v>842.8917921486035</v>
      </c>
      <c r="L47" s="135"/>
    </row>
    <row r="48" ht="18" customHeight="1" x14ac:dyDescent="0.2">
      <c r="B48" s="2684" t="s">
        <v>2226</v>
      </c>
      <c r="C48" s="2585">
        <v>1.7596345850928454</v>
      </c>
      <c r="D48" s="2585" t="s">
        <v>115</v>
      </c>
      <c r="E48" s="2585">
        <v>0.13603076516939905</v>
      </c>
      <c r="F48" s="49"/>
      <c r="G48" s="49"/>
      <c r="H48" s="49"/>
      <c r="I48" s="1360"/>
      <c r="J48" s="1360"/>
      <c r="K48" s="2685">
        <v>1.8956653502622445</v>
      </c>
      <c r="L48" s="135"/>
    </row>
    <row r="49" ht="18" customHeight="1" x14ac:dyDescent="0.2">
      <c r="B49" s="2684" t="s">
        <v>2227</v>
      </c>
      <c r="C49" s="2585">
        <v>-2179.604297337063</v>
      </c>
      <c r="D49" s="2579"/>
      <c r="E49" s="2579"/>
      <c r="F49" s="49"/>
      <c r="G49" s="49"/>
      <c r="H49" s="49"/>
      <c r="I49" s="1360"/>
      <c r="J49" s="1360"/>
      <c r="K49" s="2685">
        <v>-2179.604297337063</v>
      </c>
      <c r="L49" s="135"/>
    </row>
    <row r="50" ht="18" customHeight="1" x14ac:dyDescent="0.2">
      <c r="B50" s="2698" t="s">
        <v>2228</v>
      </c>
      <c r="C50" s="2595" t="s">
        <v>115</v>
      </c>
      <c r="D50" s="2595" t="s">
        <v>115</v>
      </c>
      <c r="E50" s="2595" t="s">
        <v>115</v>
      </c>
      <c r="F50" s="281"/>
      <c r="G50" s="281"/>
      <c r="H50" s="281"/>
      <c r="I50" s="1387"/>
      <c r="J50" s="1387"/>
      <c r="K50" s="2689" t="s">
        <v>115</v>
      </c>
      <c r="L50" s="135"/>
    </row>
    <row r="51" ht="18" customHeight="1" x14ac:dyDescent="0.2">
      <c r="B51" s="2680" t="s">
        <v>2189</v>
      </c>
      <c r="C51" s="2699">
        <v>51.066852999999995</v>
      </c>
      <c r="D51" s="2699">
        <v>13546.98703003096</v>
      </c>
      <c r="E51" s="2699">
        <v>1544.184206975</v>
      </c>
      <c r="F51" s="2559"/>
      <c r="G51" s="2559"/>
      <c r="H51" s="2559"/>
      <c r="I51" s="2682"/>
      <c r="J51" s="2682"/>
      <c r="K51" s="2683">
        <v>15142.23809000596</v>
      </c>
      <c r="L51" s="135"/>
    </row>
    <row r="52" ht="18" customHeight="1" x14ac:dyDescent="0.2">
      <c r="B52" s="2684" t="s">
        <v>2229</v>
      </c>
      <c r="C52" s="49"/>
      <c r="D52" s="2585">
        <v>9073.934868566708</v>
      </c>
      <c r="E52" s="49"/>
      <c r="F52" s="49"/>
      <c r="G52" s="49"/>
      <c r="H52" s="49"/>
      <c r="I52" s="1360"/>
      <c r="J52" s="1360"/>
      <c r="K52" s="2685">
        <v>9073.934868566708</v>
      </c>
      <c r="L52" s="135"/>
    </row>
    <row r="53" ht="18" customHeight="1" x14ac:dyDescent="0.2">
      <c r="B53" s="2684" t="s">
        <v>2230</v>
      </c>
      <c r="C53" s="49"/>
      <c r="D53" s="2585">
        <v>108.610217576</v>
      </c>
      <c r="E53" s="2585">
        <v>61.6750877</v>
      </c>
      <c r="F53" s="49"/>
      <c r="G53" s="49"/>
      <c r="H53" s="49"/>
      <c r="I53" s="1360"/>
      <c r="J53" s="1360"/>
      <c r="K53" s="2685">
        <v>170.285305276</v>
      </c>
      <c r="L53" s="135"/>
    </row>
    <row r="54" ht="18" customHeight="1" x14ac:dyDescent="0.2">
      <c r="B54" s="2700" t="s">
        <v>2231</v>
      </c>
      <c r="C54" s="2585">
        <v>51.066852999999995</v>
      </c>
      <c r="D54" s="2585">
        <v>83.93307190799999</v>
      </c>
      <c r="E54" s="2585">
        <v>85.994205275</v>
      </c>
      <c r="F54" s="49"/>
      <c r="G54" s="49"/>
      <c r="H54" s="49"/>
      <c r="I54" s="1360"/>
      <c r="J54" s="1360"/>
      <c r="K54" s="2685">
        <v>220.99413018299998</v>
      </c>
      <c r="L54" s="135"/>
    </row>
    <row r="55" ht="18" customHeight="1" x14ac:dyDescent="0.2">
      <c r="B55" s="2684" t="s">
        <v>2232</v>
      </c>
      <c r="C55" s="49"/>
      <c r="D55" s="2585">
        <v>4250.64101793625</v>
      </c>
      <c r="E55" s="2585">
        <v>1396.514914</v>
      </c>
      <c r="F55" s="49"/>
      <c r="G55" s="49"/>
      <c r="H55" s="49"/>
      <c r="I55" s="1360"/>
      <c r="J55" s="1360"/>
      <c r="K55" s="2685">
        <v>5647.15593193625</v>
      </c>
      <c r="L55" s="135"/>
    </row>
    <row r="56" ht="18" customHeight="1" x14ac:dyDescent="0.2">
      <c r="B56" s="2698" t="s">
        <v>2233</v>
      </c>
      <c r="C56" s="2635" t="s">
        <v>112</v>
      </c>
      <c r="D56" s="2635">
        <v>29.867854043999998</v>
      </c>
      <c r="E56" s="2635" t="s">
        <v>112</v>
      </c>
      <c r="F56" s="281"/>
      <c r="G56" s="281"/>
      <c r="H56" s="281"/>
      <c r="I56" s="1387"/>
      <c r="J56" s="1387"/>
      <c r="K56" s="2689">
        <v>29.867854043999998</v>
      </c>
      <c r="L56" s="135"/>
    </row>
    <row r="57" ht="18" customHeight="1" x14ac:dyDescent="0.2">
      <c r="B57" s="2678" t="s">
        <v>2234</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128</v>
      </c>
      <c r="C60" s="2565">
        <v>16831.81943544804</v>
      </c>
      <c r="D60" s="2565">
        <v>27.325156111800034</v>
      </c>
      <c r="E60" s="2565">
        <v>118.50652483501132</v>
      </c>
      <c r="F60" s="49"/>
      <c r="G60" s="49"/>
      <c r="H60" s="548"/>
      <c r="I60" s="1361"/>
      <c r="J60" s="1361"/>
      <c r="K60" s="2566">
        <v>16977.651116394853</v>
      </c>
    </row>
    <row r="61" ht="18" customHeight="1" x14ac:dyDescent="0.2">
      <c r="B61" s="2709" t="s">
        <v>129</v>
      </c>
      <c r="C61" s="2583">
        <v>6634.142911448039</v>
      </c>
      <c r="D61" s="2583">
        <v>1.1675622438000335</v>
      </c>
      <c r="E61" s="2583">
        <v>47.77425627001131</v>
      </c>
      <c r="F61" s="49"/>
      <c r="G61" s="49"/>
      <c r="H61" s="49"/>
      <c r="I61" s="1352"/>
      <c r="J61" s="1352"/>
      <c r="K61" s="2584">
        <v>6683.08472996185</v>
      </c>
    </row>
    <row r="62" ht="18" customHeight="1" x14ac:dyDescent="0.2">
      <c r="B62" s="2709" t="s">
        <v>2197</v>
      </c>
      <c r="C62" s="2565">
        <v>10197.676524</v>
      </c>
      <c r="D62" s="2565">
        <v>26.157593868</v>
      </c>
      <c r="E62" s="2565">
        <v>70.732268565</v>
      </c>
      <c r="F62" s="49"/>
      <c r="G62" s="49"/>
      <c r="H62" s="49"/>
      <c r="I62" s="1361"/>
      <c r="J62" s="1361"/>
      <c r="K62" s="2566">
        <v>10294.566386433</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12801.21664022117</v>
      </c>
      <c r="D64" s="49"/>
      <c r="E64" s="49"/>
      <c r="F64" s="49"/>
      <c r="G64" s="49"/>
      <c r="H64" s="49"/>
      <c r="I64" s="1360"/>
      <c r="J64" s="1360"/>
      <c r="K64" s="2566">
        <v>12801.21664022117</v>
      </c>
    </row>
    <row r="65" ht="18" customHeight="1" x14ac:dyDescent="0.2">
      <c r="B65" s="2708" t="s">
        <v>2198</v>
      </c>
      <c r="C65" s="2565" t="s">
        <v>115</v>
      </c>
      <c r="D65" s="49"/>
      <c r="E65" s="49"/>
      <c r="F65" s="49"/>
      <c r="G65" s="49"/>
      <c r="H65" s="49"/>
      <c r="I65" s="1360"/>
      <c r="J65" s="1360"/>
      <c r="K65" s="2566" t="s">
        <v>115</v>
      </c>
    </row>
    <row r="66" ht="18" customHeight="1" x14ac:dyDescent="0.2">
      <c r="B66" s="2710" t="s">
        <v>2199</v>
      </c>
      <c r="C66" s="2570" t="s">
        <v>120</v>
      </c>
      <c r="D66" s="517"/>
      <c r="E66" s="517"/>
      <c r="F66" s="517"/>
      <c r="G66" s="517"/>
      <c r="H66" s="517"/>
      <c r="I66" s="2711"/>
      <c r="J66" s="2711"/>
      <c r="K66" s="2571" t="s">
        <v>120</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324320.50001914136</v>
      </c>
    </row>
    <row r="72" ht="18" customHeight="1" x14ac:dyDescent="0.2" s="189" customFormat="1">
      <c r="B72" s="2727"/>
      <c r="C72" s="2728"/>
      <c r="D72" s="2728"/>
      <c r="E72" s="2728"/>
      <c r="F72" s="2728"/>
      <c r="G72" s="2728"/>
      <c r="H72" s="2728"/>
      <c r="I72" s="2728"/>
      <c r="J72" s="2729" t="s">
        <v>2239</v>
      </c>
      <c r="K72" s="2730">
        <v>284772.5690408098</v>
      </c>
    </row>
    <row r="73" ht="18" customHeight="1" x14ac:dyDescent="0.2" s="189" customFormat="1">
      <c r="B73" s="2727"/>
      <c r="C73" s="2728"/>
      <c r="D73" s="2728"/>
      <c r="E73" s="2728"/>
      <c r="F73" s="2728"/>
      <c r="G73" s="2728"/>
      <c r="H73" s="2728"/>
      <c r="I73" s="2728"/>
      <c r="J73" s="2729" t="s">
        <v>2240</v>
      </c>
      <c r="K73" s="2730">
        <v>324320.50001914136</v>
      </c>
    </row>
    <row r="74" ht="18" customHeight="1" x14ac:dyDescent="0.2" s="189" customFormat="1">
      <c r="B74" s="2731"/>
      <c r="C74" s="2732"/>
      <c r="D74" s="2732"/>
      <c r="E74" s="2732"/>
      <c r="F74" s="2732"/>
      <c r="G74" s="2732"/>
      <c r="H74" s="2732"/>
      <c r="I74" s="2732"/>
      <c r="J74" s="2733" t="s">
        <v>2241</v>
      </c>
      <c r="K74" s="2734">
        <v>284772.5690408098</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597</v>
      </c>
      <c r="F8" s="2738"/>
      <c r="G8" s="2738" t="s">
        <v>598</v>
      </c>
      <c r="H8" s="2738"/>
      <c r="I8" s="2739" t="s">
        <v>2247</v>
      </c>
      <c r="J8" s="2739"/>
      <c r="K8" s="2739" t="s">
        <v>2212</v>
      </c>
      <c r="L8" s="2739"/>
      <c r="M8" s="2740" t="s">
        <v>908</v>
      </c>
      <c r="N8" s="2740"/>
      <c r="O8" s="2741" t="s">
        <v>626</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2252</v>
      </c>
      <c r="I10" s="844"/>
      <c r="J10" s="844"/>
      <c r="K10" s="844"/>
      <c r="L10" s="844"/>
      <c r="M10" s="844"/>
      <c r="N10" s="538"/>
      <c r="O10" s="538"/>
      <c r="P10" s="538"/>
      <c r="Q10" s="538"/>
      <c r="R10" s="2749"/>
    </row>
    <row r="11" ht="18" customHeight="1" x14ac:dyDescent="0.2">
      <c r="B11" s="2684" t="s">
        <v>158</v>
      </c>
      <c r="C11" s="2748" t="s">
        <v>2253</v>
      </c>
      <c r="D11" s="2748" t="s">
        <v>2252</v>
      </c>
      <c r="E11" s="2748" t="s">
        <v>2253</v>
      </c>
      <c r="F11" s="2748" t="s">
        <v>2252</v>
      </c>
      <c r="G11" s="2748" t="s">
        <v>2253</v>
      </c>
      <c r="H11" s="2748" t="s">
        <v>2252</v>
      </c>
      <c r="I11" s="552"/>
      <c r="J11" s="552"/>
      <c r="K11" s="552"/>
      <c r="L11" s="552"/>
      <c r="M11" s="552"/>
      <c r="N11" s="805"/>
      <c r="O11" s="805"/>
      <c r="P11" s="805"/>
      <c r="Q11" s="805"/>
      <c r="R11" s="2750"/>
    </row>
    <row r="12" ht="18" customHeight="1" x14ac:dyDescent="0.2">
      <c r="B12" s="2686" t="s">
        <v>2157</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2216</v>
      </c>
      <c r="C13" s="2748" t="s">
        <v>2253</v>
      </c>
      <c r="D13" s="2748" t="s">
        <v>2258</v>
      </c>
      <c r="E13" s="2748" t="s">
        <v>2253</v>
      </c>
      <c r="F13" s="2748" t="s">
        <v>2258</v>
      </c>
      <c r="G13" s="2748" t="s">
        <v>2259</v>
      </c>
      <c r="H13" s="2748" t="s">
        <v>2258</v>
      </c>
      <c r="I13" s="829"/>
      <c r="J13" s="829"/>
      <c r="K13" s="829"/>
      <c r="L13" s="829"/>
      <c r="M13" s="829"/>
      <c r="N13" s="2751"/>
      <c r="O13" s="2751"/>
      <c r="P13" s="2751"/>
      <c r="Q13" s="2751"/>
      <c r="R13" s="2752"/>
    </row>
    <row r="14" ht="18" customHeight="1" x14ac:dyDescent="0.2">
      <c r="B14" s="2686" t="s">
        <v>2159</v>
      </c>
      <c r="C14" s="2748" t="s">
        <v>2260</v>
      </c>
      <c r="D14" s="2748" t="s">
        <v>2261</v>
      </c>
      <c r="E14" s="2748" t="s">
        <v>2262</v>
      </c>
      <c r="F14" s="2748" t="s">
        <v>2263</v>
      </c>
      <c r="G14" s="2748" t="s">
        <v>2262</v>
      </c>
      <c r="H14" s="2748" t="s">
        <v>2263</v>
      </c>
      <c r="I14" s="552"/>
      <c r="J14" s="552"/>
      <c r="K14" s="552"/>
      <c r="L14" s="552"/>
      <c r="M14" s="552"/>
      <c r="N14" s="805"/>
      <c r="O14" s="805"/>
      <c r="P14" s="805"/>
      <c r="Q14" s="805"/>
      <c r="R14" s="2750"/>
    </row>
    <row r="15" ht="18" customHeight="1" x14ac:dyDescent="0.2">
      <c r="B15" s="2686" t="s">
        <v>2160</v>
      </c>
      <c r="C15" s="2748" t="s">
        <v>2253</v>
      </c>
      <c r="D15" s="2748" t="s">
        <v>2256</v>
      </c>
      <c r="E15" s="2748" t="s">
        <v>2253</v>
      </c>
      <c r="F15" s="2748" t="s">
        <v>2256</v>
      </c>
      <c r="G15" s="2748" t="s">
        <v>2253</v>
      </c>
      <c r="H15" s="2748" t="s">
        <v>2264</v>
      </c>
      <c r="I15" s="552"/>
      <c r="J15" s="552"/>
      <c r="K15" s="552"/>
      <c r="L15" s="552"/>
      <c r="M15" s="552"/>
      <c r="N15" s="805"/>
      <c r="O15" s="805"/>
      <c r="P15" s="805"/>
      <c r="Q15" s="805"/>
      <c r="R15" s="2750"/>
    </row>
    <row r="16" ht="18" customHeight="1" x14ac:dyDescent="0.2">
      <c r="B16" s="2686" t="s">
        <v>2161</v>
      </c>
      <c r="C16" s="2748" t="s">
        <v>2262</v>
      </c>
      <c r="D16" s="2748" t="s">
        <v>2265</v>
      </c>
      <c r="E16" s="2748" t="s">
        <v>2262</v>
      </c>
      <c r="F16" s="2748" t="s">
        <v>2264</v>
      </c>
      <c r="G16" s="2748" t="s">
        <v>2262</v>
      </c>
      <c r="H16" s="2748" t="s">
        <v>2264</v>
      </c>
      <c r="I16" s="552"/>
      <c r="J16" s="552"/>
      <c r="K16" s="552"/>
      <c r="L16" s="552"/>
      <c r="M16" s="552"/>
      <c r="N16" s="805"/>
      <c r="O16" s="805"/>
      <c r="P16" s="805"/>
      <c r="Q16" s="805"/>
      <c r="R16" s="2750"/>
    </row>
    <row r="17" ht="18" customHeight="1" x14ac:dyDescent="0.2">
      <c r="B17" s="2684" t="s">
        <v>107</v>
      </c>
      <c r="C17" s="2748" t="s">
        <v>2266</v>
      </c>
      <c r="D17" s="2748" t="s">
        <v>2255</v>
      </c>
      <c r="E17" s="2748" t="s">
        <v>2266</v>
      </c>
      <c r="F17" s="2748" t="s">
        <v>2265</v>
      </c>
      <c r="G17" s="2748" t="s">
        <v>2267</v>
      </c>
      <c r="H17" s="2748" t="s">
        <v>2268</v>
      </c>
      <c r="I17" s="552"/>
      <c r="J17" s="552"/>
      <c r="K17" s="552"/>
      <c r="L17" s="552"/>
      <c r="M17" s="552"/>
      <c r="N17" s="805"/>
      <c r="O17" s="805"/>
      <c r="P17" s="805"/>
      <c r="Q17" s="805"/>
      <c r="R17" s="2750"/>
    </row>
    <row r="18" ht="18" customHeight="1" x14ac:dyDescent="0.2">
      <c r="B18" s="2686" t="s">
        <v>2162</v>
      </c>
      <c r="C18" s="2748" t="s">
        <v>2267</v>
      </c>
      <c r="D18" s="2748" t="s">
        <v>2265</v>
      </c>
      <c r="E18" s="2748" t="s">
        <v>2266</v>
      </c>
      <c r="F18" s="2748" t="s">
        <v>2265</v>
      </c>
      <c r="G18" s="2748" t="s">
        <v>112</v>
      </c>
      <c r="H18" s="2748" t="s">
        <v>112</v>
      </c>
      <c r="I18" s="552"/>
      <c r="J18" s="552"/>
      <c r="K18" s="552"/>
      <c r="L18" s="552"/>
      <c r="M18" s="552"/>
      <c r="N18" s="805"/>
      <c r="O18" s="805"/>
      <c r="P18" s="805"/>
      <c r="Q18" s="805"/>
      <c r="R18" s="2750"/>
    </row>
    <row r="19" ht="18" customHeight="1" x14ac:dyDescent="0.2">
      <c r="B19" s="2687" t="s">
        <v>2163</v>
      </c>
      <c r="C19" s="2748" t="s">
        <v>2266</v>
      </c>
      <c r="D19" s="2748" t="s">
        <v>2255</v>
      </c>
      <c r="E19" s="2748" t="s">
        <v>2266</v>
      </c>
      <c r="F19" s="2748" t="s">
        <v>2265</v>
      </c>
      <c r="G19" s="2748" t="s">
        <v>2267</v>
      </c>
      <c r="H19" s="2748" t="s">
        <v>2268</v>
      </c>
      <c r="I19" s="552"/>
      <c r="J19" s="552"/>
      <c r="K19" s="552"/>
      <c r="L19" s="552"/>
      <c r="M19" s="552"/>
      <c r="N19" s="805"/>
      <c r="O19" s="805"/>
      <c r="P19" s="805"/>
      <c r="Q19" s="805"/>
      <c r="R19" s="2750"/>
    </row>
    <row r="20" ht="18" customHeight="1" x14ac:dyDescent="0.2">
      <c r="B20" s="2691" t="s">
        <v>2217</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2269</v>
      </c>
      <c r="C21" s="2748" t="s">
        <v>2254</v>
      </c>
      <c r="D21" s="2748" t="s">
        <v>2255</v>
      </c>
      <c r="E21" s="2748" t="s">
        <v>2254</v>
      </c>
      <c r="F21" s="2748" t="s">
        <v>2255</v>
      </c>
      <c r="G21" s="2748" t="s">
        <v>2254</v>
      </c>
      <c r="H21" s="2748" t="s">
        <v>2270</v>
      </c>
      <c r="I21" s="2748" t="s">
        <v>2271</v>
      </c>
      <c r="J21" s="2748" t="s">
        <v>2272</v>
      </c>
      <c r="K21" s="2748" t="s">
        <v>2273</v>
      </c>
      <c r="L21" s="2748" t="s">
        <v>2268</v>
      </c>
      <c r="M21" s="2748" t="s">
        <v>111</v>
      </c>
      <c r="N21" s="2748" t="s">
        <v>112</v>
      </c>
      <c r="O21" s="2748" t="s">
        <v>2274</v>
      </c>
      <c r="P21" s="2748" t="s">
        <v>2275</v>
      </c>
      <c r="Q21" s="2748" t="s">
        <v>112</v>
      </c>
      <c r="R21" s="2755" t="s">
        <v>112</v>
      </c>
    </row>
    <row r="22" ht="18" customHeight="1" x14ac:dyDescent="0.2">
      <c r="B22" s="2691" t="s">
        <v>2166</v>
      </c>
      <c r="C22" s="2748" t="s">
        <v>2276</v>
      </c>
      <c r="D22" s="2748" t="s">
        <v>2277</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2278</v>
      </c>
      <c r="D23" s="2748" t="s">
        <v>2270</v>
      </c>
      <c r="E23" s="2748" t="s">
        <v>2278</v>
      </c>
      <c r="F23" s="2748" t="s">
        <v>2270</v>
      </c>
      <c r="G23" s="2748" t="s">
        <v>2254</v>
      </c>
      <c r="H23" s="2748" t="s">
        <v>2270</v>
      </c>
      <c r="I23" s="2748" t="s">
        <v>2271</v>
      </c>
      <c r="J23" s="2748" t="s">
        <v>2272</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2254</v>
      </c>
      <c r="D24" s="2748" t="s">
        <v>2255</v>
      </c>
      <c r="E24" s="2748" t="s">
        <v>2267</v>
      </c>
      <c r="F24" s="2748" t="s">
        <v>2265</v>
      </c>
      <c r="G24" s="2748" t="s">
        <v>112</v>
      </c>
      <c r="H24" s="2748" t="s">
        <v>112</v>
      </c>
      <c r="I24" s="2748" t="s">
        <v>112</v>
      </c>
      <c r="J24" s="2748" t="s">
        <v>112</v>
      </c>
      <c r="K24" s="2748" t="s">
        <v>2273</v>
      </c>
      <c r="L24" s="2748" t="s">
        <v>2268</v>
      </c>
      <c r="M24" s="2748" t="s">
        <v>112</v>
      </c>
      <c r="N24" s="2748" t="s">
        <v>112</v>
      </c>
      <c r="O24" s="2748" t="s">
        <v>112</v>
      </c>
      <c r="P24" s="2748" t="s">
        <v>112</v>
      </c>
      <c r="Q24" s="2748" t="s">
        <v>112</v>
      </c>
      <c r="R24" s="2755" t="s">
        <v>112</v>
      </c>
    </row>
    <row r="25" ht="18" customHeight="1" x14ac:dyDescent="0.2">
      <c r="B25" s="2693" t="s">
        <v>2218</v>
      </c>
      <c r="C25" s="2748" t="s">
        <v>2279</v>
      </c>
      <c r="D25" s="2748" t="s">
        <v>2268</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2219</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2220</v>
      </c>
      <c r="C27" s="829"/>
      <c r="D27" s="829"/>
      <c r="E27" s="829"/>
      <c r="F27" s="829"/>
      <c r="G27" s="829"/>
      <c r="H27" s="829"/>
      <c r="I27" s="2756" t="s">
        <v>112</v>
      </c>
      <c r="J27" s="2756" t="s">
        <v>112</v>
      </c>
      <c r="K27" s="2756" t="s">
        <v>112</v>
      </c>
      <c r="L27" s="2756" t="s">
        <v>112</v>
      </c>
      <c r="M27" s="2756" t="s">
        <v>111</v>
      </c>
      <c r="N27" s="2756" t="s">
        <v>112</v>
      </c>
      <c r="O27" s="2756" t="s">
        <v>111</v>
      </c>
      <c r="P27" s="2756" t="s">
        <v>112</v>
      </c>
      <c r="Q27" s="2756" t="s">
        <v>112</v>
      </c>
      <c r="R27" s="2757" t="s">
        <v>112</v>
      </c>
    </row>
    <row r="28" ht="18" customHeight="1" x14ac:dyDescent="0.2">
      <c r="B28" s="2693" t="s">
        <v>2221</v>
      </c>
      <c r="C28" s="2758" t="s">
        <v>112</v>
      </c>
      <c r="D28" s="2758" t="s">
        <v>112</v>
      </c>
      <c r="E28" s="2758" t="s">
        <v>112</v>
      </c>
      <c r="F28" s="2758" t="s">
        <v>112</v>
      </c>
      <c r="G28" s="2758" t="s">
        <v>2279</v>
      </c>
      <c r="H28" s="2758" t="s">
        <v>2268</v>
      </c>
      <c r="I28" s="2758" t="s">
        <v>112</v>
      </c>
      <c r="J28" s="2758" t="s">
        <v>112</v>
      </c>
      <c r="K28" s="2758" t="s">
        <v>112</v>
      </c>
      <c r="L28" s="2758" t="s">
        <v>112</v>
      </c>
      <c r="M28" s="2758" t="s">
        <v>112</v>
      </c>
      <c r="N28" s="2758" t="s">
        <v>112</v>
      </c>
      <c r="O28" s="2758" t="s">
        <v>2280</v>
      </c>
      <c r="P28" s="2758" t="s">
        <v>2281</v>
      </c>
      <c r="Q28" s="2758" t="s">
        <v>112</v>
      </c>
      <c r="R28" s="2759" t="s">
        <v>112</v>
      </c>
    </row>
    <row r="29" ht="18" customHeight="1" x14ac:dyDescent="0.2">
      <c r="B29" s="2691" t="s">
        <v>2222</v>
      </c>
      <c r="C29" s="2758" t="s">
        <v>112</v>
      </c>
      <c r="D29" s="2758" t="s">
        <v>112</v>
      </c>
      <c r="E29" s="2758" t="s">
        <v>112</v>
      </c>
      <c r="F29" s="2758" t="s">
        <v>112</v>
      </c>
      <c r="G29" s="2758" t="s">
        <v>2279</v>
      </c>
      <c r="H29" s="2758" t="s">
        <v>2268</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2171</v>
      </c>
      <c r="C30" s="2748" t="s">
        <v>2279</v>
      </c>
      <c r="D30" s="2748" t="s">
        <v>2268</v>
      </c>
      <c r="E30" s="2748" t="s">
        <v>2282</v>
      </c>
      <c r="F30" s="2748" t="s">
        <v>2265</v>
      </c>
      <c r="G30" s="2748" t="s">
        <v>2266</v>
      </c>
      <c r="H30" s="2748" t="s">
        <v>2268</v>
      </c>
      <c r="I30" s="844"/>
      <c r="J30" s="2761"/>
      <c r="K30" s="844"/>
      <c r="L30" s="2761"/>
      <c r="M30" s="844"/>
      <c r="N30" s="2762"/>
      <c r="O30" s="2763"/>
      <c r="P30" s="2763"/>
      <c r="Q30" s="2763"/>
      <c r="R30" s="2764"/>
    </row>
    <row r="31" ht="18" customHeight="1" x14ac:dyDescent="0.2">
      <c r="B31" s="2684" t="s">
        <v>2172</v>
      </c>
      <c r="C31" s="2765"/>
      <c r="D31" s="2765"/>
      <c r="E31" s="2748" t="s">
        <v>2282</v>
      </c>
      <c r="F31" s="2748" t="s">
        <v>2265</v>
      </c>
      <c r="G31" s="552"/>
      <c r="H31" s="552"/>
      <c r="I31" s="552"/>
      <c r="J31" s="2765"/>
      <c r="K31" s="552"/>
      <c r="L31" s="2765"/>
      <c r="M31" s="552"/>
      <c r="N31" s="2766"/>
      <c r="O31" s="2767"/>
      <c r="P31" s="2767"/>
      <c r="Q31" s="2767"/>
      <c r="R31" s="2768"/>
    </row>
    <row r="32" ht="18" customHeight="1" x14ac:dyDescent="0.2">
      <c r="B32" s="2684" t="s">
        <v>2173</v>
      </c>
      <c r="C32" s="2765"/>
      <c r="D32" s="2765"/>
      <c r="E32" s="2748" t="s">
        <v>2283</v>
      </c>
      <c r="F32" s="2748" t="s">
        <v>2284</v>
      </c>
      <c r="G32" s="2748" t="s">
        <v>2283</v>
      </c>
      <c r="H32" s="2748" t="s">
        <v>2285</v>
      </c>
      <c r="I32" s="552"/>
      <c r="J32" s="2765"/>
      <c r="K32" s="552"/>
      <c r="L32" s="2765"/>
      <c r="M32" s="552"/>
      <c r="N32" s="2766"/>
      <c r="O32" s="2767"/>
      <c r="P32" s="2767"/>
      <c r="Q32" s="2767"/>
      <c r="R32" s="2768"/>
    </row>
    <row r="33" ht="18" customHeight="1" x14ac:dyDescent="0.2">
      <c r="B33" s="2684" t="s">
        <v>2174</v>
      </c>
      <c r="C33" s="2765"/>
      <c r="D33" s="2765"/>
      <c r="E33" s="2748" t="s">
        <v>2279</v>
      </c>
      <c r="F33" s="2748" t="s">
        <v>2268</v>
      </c>
      <c r="G33" s="552"/>
      <c r="H33" s="552"/>
      <c r="I33" s="552"/>
      <c r="J33" s="2765"/>
      <c r="K33" s="552"/>
      <c r="L33" s="2765"/>
      <c r="M33" s="552"/>
      <c r="N33" s="2766"/>
      <c r="O33" s="2767"/>
      <c r="P33" s="2767"/>
      <c r="Q33" s="2767"/>
      <c r="R33" s="2768"/>
    </row>
    <row r="34" ht="18" customHeight="1" x14ac:dyDescent="0.2">
      <c r="B34" s="2684" t="s">
        <v>2175</v>
      </c>
      <c r="C34" s="2765"/>
      <c r="D34" s="2765"/>
      <c r="E34" s="2748" t="s">
        <v>112</v>
      </c>
      <c r="F34" s="2748" t="s">
        <v>112</v>
      </c>
      <c r="G34" s="2748" t="s">
        <v>2266</v>
      </c>
      <c r="H34" s="2748" t="s">
        <v>2268</v>
      </c>
      <c r="I34" s="552"/>
      <c r="J34" s="2765"/>
      <c r="K34" s="552"/>
      <c r="L34" s="2765"/>
      <c r="M34" s="552"/>
      <c r="N34" s="2766"/>
      <c r="O34" s="2767"/>
      <c r="P34" s="2767"/>
      <c r="Q34" s="2767"/>
      <c r="R34" s="2768"/>
    </row>
    <row r="35" ht="18" customHeight="1" x14ac:dyDescent="0.2">
      <c r="B35" s="2684" t="s">
        <v>2176</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2177</v>
      </c>
      <c r="C36" s="2765"/>
      <c r="D36" s="2765"/>
      <c r="E36" s="2748" t="s">
        <v>2286</v>
      </c>
      <c r="F36" s="2748" t="s">
        <v>2285</v>
      </c>
      <c r="G36" s="2748" t="s">
        <v>2286</v>
      </c>
      <c r="H36" s="2748" t="s">
        <v>2285</v>
      </c>
      <c r="I36" s="552"/>
      <c r="J36" s="2765"/>
      <c r="K36" s="552"/>
      <c r="L36" s="2765"/>
      <c r="M36" s="552"/>
      <c r="N36" s="2766"/>
      <c r="O36" s="2767"/>
      <c r="P36" s="2767"/>
      <c r="Q36" s="2767"/>
      <c r="R36" s="2768"/>
    </row>
    <row r="37" ht="18" customHeight="1" x14ac:dyDescent="0.2">
      <c r="B37" s="2684" t="s">
        <v>1033</v>
      </c>
      <c r="C37" s="2748" t="s">
        <v>2287</v>
      </c>
      <c r="D37" s="2748" t="s">
        <v>2285</v>
      </c>
      <c r="E37" s="2769"/>
      <c r="F37" s="2769"/>
      <c r="G37" s="2753"/>
      <c r="H37" s="2753"/>
      <c r="I37" s="552"/>
      <c r="J37" s="2765"/>
      <c r="K37" s="552"/>
      <c r="L37" s="2765"/>
      <c r="M37" s="552"/>
      <c r="N37" s="2766"/>
      <c r="O37" s="2767"/>
      <c r="P37" s="2767"/>
      <c r="Q37" s="2767"/>
      <c r="R37" s="2768"/>
    </row>
    <row r="38" ht="18" customHeight="1" x14ac:dyDescent="0.2">
      <c r="B38" s="2684" t="s">
        <v>1034</v>
      </c>
      <c r="C38" s="2748" t="s">
        <v>2287</v>
      </c>
      <c r="D38" s="2748" t="s">
        <v>2285</v>
      </c>
      <c r="E38" s="2769"/>
      <c r="F38" s="2769"/>
      <c r="G38" s="2753"/>
      <c r="H38" s="2753"/>
      <c r="I38" s="552"/>
      <c r="J38" s="2765"/>
      <c r="K38" s="552"/>
      <c r="L38" s="2765"/>
      <c r="M38" s="552"/>
      <c r="N38" s="2766"/>
      <c r="O38" s="2767"/>
      <c r="P38" s="2767"/>
      <c r="Q38" s="2767"/>
      <c r="R38" s="2768"/>
    </row>
    <row r="39" ht="18" customHeight="1" x14ac:dyDescent="0.2">
      <c r="B39" s="2684" t="s">
        <v>1035</v>
      </c>
      <c r="C39" s="2748" t="s">
        <v>2287</v>
      </c>
      <c r="D39" s="2748" t="s">
        <v>2285</v>
      </c>
      <c r="E39" s="2769"/>
      <c r="F39" s="2769"/>
      <c r="G39" s="2753"/>
      <c r="H39" s="2753"/>
      <c r="I39" s="552"/>
      <c r="J39" s="2765"/>
      <c r="K39" s="552"/>
      <c r="L39" s="2765"/>
      <c r="M39" s="552"/>
      <c r="N39" s="2766"/>
      <c r="O39" s="2767"/>
      <c r="P39" s="2767"/>
      <c r="Q39" s="2767"/>
      <c r="R39" s="2768"/>
    </row>
    <row r="40" ht="18" customHeight="1" x14ac:dyDescent="0.2">
      <c r="B40" s="2684" t="s">
        <v>2179</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2288</v>
      </c>
      <c r="C41" s="2748" t="s">
        <v>2267</v>
      </c>
      <c r="D41" s="2748" t="s">
        <v>2265</v>
      </c>
      <c r="E41" s="2748" t="s">
        <v>2267</v>
      </c>
      <c r="F41" s="2748" t="s">
        <v>2268</v>
      </c>
      <c r="G41" s="2748" t="s">
        <v>2267</v>
      </c>
      <c r="H41" s="2748" t="s">
        <v>2268</v>
      </c>
      <c r="I41" s="552"/>
      <c r="J41" s="2765"/>
      <c r="K41" s="552"/>
      <c r="L41" s="2765"/>
      <c r="M41" s="552"/>
      <c r="N41" s="2766"/>
      <c r="O41" s="2767"/>
      <c r="P41" s="2767"/>
      <c r="Q41" s="2767"/>
      <c r="R41" s="2768"/>
    </row>
    <row r="42" ht="18" customHeight="1" x14ac:dyDescent="0.2">
      <c r="B42" s="2684" t="s">
        <v>1395</v>
      </c>
      <c r="C42" s="2748" t="s">
        <v>2267</v>
      </c>
      <c r="D42" s="2748" t="s">
        <v>2265</v>
      </c>
      <c r="E42" s="2748" t="s">
        <v>2267</v>
      </c>
      <c r="F42" s="2748" t="s">
        <v>2268</v>
      </c>
      <c r="G42" s="2748" t="s">
        <v>2267</v>
      </c>
      <c r="H42" s="2748" t="s">
        <v>2268</v>
      </c>
      <c r="I42" s="552"/>
      <c r="J42" s="2765"/>
      <c r="K42" s="552"/>
      <c r="L42" s="2765"/>
      <c r="M42" s="552"/>
      <c r="N42" s="2766"/>
      <c r="O42" s="2767"/>
      <c r="P42" s="2767"/>
      <c r="Q42" s="2767"/>
      <c r="R42" s="2768"/>
    </row>
    <row r="43" ht="18" customHeight="1" x14ac:dyDescent="0.2">
      <c r="B43" s="2684" t="s">
        <v>1398</v>
      </c>
      <c r="C43" s="2748" t="s">
        <v>2267</v>
      </c>
      <c r="D43" s="2748" t="s">
        <v>2265</v>
      </c>
      <c r="E43" s="2748" t="s">
        <v>2279</v>
      </c>
      <c r="F43" s="2748" t="s">
        <v>2268</v>
      </c>
      <c r="G43" s="2748" t="s">
        <v>2279</v>
      </c>
      <c r="H43" s="2748" t="s">
        <v>2268</v>
      </c>
      <c r="I43" s="844"/>
      <c r="J43" s="2761"/>
      <c r="K43" s="844"/>
      <c r="L43" s="2761"/>
      <c r="M43" s="844"/>
      <c r="N43" s="2762"/>
      <c r="O43" s="2767"/>
      <c r="P43" s="2767"/>
      <c r="Q43" s="2767"/>
      <c r="R43" s="2768"/>
    </row>
    <row r="44" ht="18" customHeight="1" x14ac:dyDescent="0.2">
      <c r="B44" s="2684" t="s">
        <v>1401</v>
      </c>
      <c r="C44" s="2748" t="s">
        <v>2267</v>
      </c>
      <c r="D44" s="2748" t="s">
        <v>2265</v>
      </c>
      <c r="E44" s="2748" t="s">
        <v>2279</v>
      </c>
      <c r="F44" s="2748" t="s">
        <v>2268</v>
      </c>
      <c r="G44" s="2748" t="s">
        <v>2279</v>
      </c>
      <c r="H44" s="2748" t="s">
        <v>2268</v>
      </c>
      <c r="I44" s="844"/>
      <c r="J44" s="2761"/>
      <c r="K44" s="844"/>
      <c r="L44" s="2761"/>
      <c r="M44" s="844"/>
      <c r="N44" s="2762"/>
      <c r="O44" s="2767"/>
      <c r="P44" s="2767"/>
      <c r="Q44" s="2767"/>
      <c r="R44" s="2768"/>
    </row>
    <row r="45" ht="18" customHeight="1" x14ac:dyDescent="0.2">
      <c r="B45" s="2684" t="s">
        <v>2224</v>
      </c>
      <c r="C45" s="2748" t="s">
        <v>2267</v>
      </c>
      <c r="D45" s="2748" t="s">
        <v>2265</v>
      </c>
      <c r="E45" s="2748" t="s">
        <v>2279</v>
      </c>
      <c r="F45" s="2748" t="s">
        <v>2268</v>
      </c>
      <c r="G45" s="2748" t="s">
        <v>2279</v>
      </c>
      <c r="H45" s="2748" t="s">
        <v>2268</v>
      </c>
      <c r="I45" s="552"/>
      <c r="J45" s="2765"/>
      <c r="K45" s="552"/>
      <c r="L45" s="2765"/>
      <c r="M45" s="552"/>
      <c r="N45" s="2766"/>
      <c r="O45" s="2767"/>
      <c r="P45" s="2767"/>
      <c r="Q45" s="2767"/>
      <c r="R45" s="2768"/>
    </row>
    <row r="46" ht="18" customHeight="1" x14ac:dyDescent="0.2">
      <c r="B46" s="2684" t="s">
        <v>2225</v>
      </c>
      <c r="C46" s="2748" t="s">
        <v>2267</v>
      </c>
      <c r="D46" s="2748" t="s">
        <v>2265</v>
      </c>
      <c r="E46" s="2748" t="s">
        <v>112</v>
      </c>
      <c r="F46" s="2748" t="s">
        <v>112</v>
      </c>
      <c r="G46" s="2748" t="s">
        <v>2279</v>
      </c>
      <c r="H46" s="2748" t="s">
        <v>2268</v>
      </c>
      <c r="I46" s="552"/>
      <c r="J46" s="2765"/>
      <c r="K46" s="552"/>
      <c r="L46" s="2765"/>
      <c r="M46" s="552"/>
      <c r="N46" s="2766"/>
      <c r="O46" s="2767"/>
      <c r="P46" s="2767"/>
      <c r="Q46" s="2767"/>
      <c r="R46" s="2768"/>
    </row>
    <row r="47" ht="18" customHeight="1" x14ac:dyDescent="0.2">
      <c r="B47" s="2684" t="s">
        <v>2226</v>
      </c>
      <c r="C47" s="2748" t="s">
        <v>2267</v>
      </c>
      <c r="D47" s="2748" t="s">
        <v>2265</v>
      </c>
      <c r="E47" s="2748" t="s">
        <v>112</v>
      </c>
      <c r="F47" s="2748" t="s">
        <v>112</v>
      </c>
      <c r="G47" s="2748" t="s">
        <v>2279</v>
      </c>
      <c r="H47" s="2748" t="s">
        <v>2268</v>
      </c>
      <c r="I47" s="829"/>
      <c r="J47" s="2770"/>
      <c r="K47" s="829"/>
      <c r="L47" s="2770"/>
      <c r="M47" s="829"/>
      <c r="N47" s="2771"/>
      <c r="O47" s="2767"/>
      <c r="P47" s="2767"/>
      <c r="Q47" s="2767"/>
      <c r="R47" s="2768"/>
    </row>
    <row r="48" ht="18" customHeight="1" x14ac:dyDescent="0.2">
      <c r="B48" s="2684" t="s">
        <v>2227</v>
      </c>
      <c r="C48" s="2748" t="s">
        <v>2273</v>
      </c>
      <c r="D48" s="2748" t="s">
        <v>2268</v>
      </c>
      <c r="E48" s="552"/>
      <c r="F48" s="552"/>
      <c r="G48" s="552"/>
      <c r="H48" s="552"/>
      <c r="I48" s="829"/>
      <c r="J48" s="2770"/>
      <c r="K48" s="829"/>
      <c r="L48" s="2770"/>
      <c r="M48" s="829"/>
      <c r="N48" s="2771"/>
      <c r="O48" s="2767"/>
      <c r="P48" s="2767"/>
      <c r="Q48" s="2767"/>
      <c r="R48" s="2768"/>
    </row>
    <row r="49" ht="18" customHeight="1" x14ac:dyDescent="0.2">
      <c r="B49" s="2684" t="s">
        <v>2228</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2189</v>
      </c>
      <c r="C50" s="2748" t="s">
        <v>2273</v>
      </c>
      <c r="D50" s="2748" t="s">
        <v>2289</v>
      </c>
      <c r="E50" s="2748" t="s">
        <v>2267</v>
      </c>
      <c r="F50" s="2748" t="s">
        <v>2261</v>
      </c>
      <c r="G50" s="2748" t="s">
        <v>2290</v>
      </c>
      <c r="H50" s="2748" t="s">
        <v>2256</v>
      </c>
      <c r="I50" s="552"/>
      <c r="J50" s="2765"/>
      <c r="K50" s="552"/>
      <c r="L50" s="2765"/>
      <c r="M50" s="552"/>
      <c r="N50" s="2766"/>
      <c r="O50" s="2767"/>
      <c r="P50" s="2767"/>
      <c r="Q50" s="2767"/>
      <c r="R50" s="2768"/>
    </row>
    <row r="51" ht="18" customHeight="1" x14ac:dyDescent="0.2">
      <c r="B51" s="2684" t="s">
        <v>2229</v>
      </c>
      <c r="C51" s="2765"/>
      <c r="D51" s="2765"/>
      <c r="E51" s="2748" t="s">
        <v>2273</v>
      </c>
      <c r="F51" s="2748" t="s">
        <v>2291</v>
      </c>
      <c r="G51" s="552"/>
      <c r="H51" s="552"/>
      <c r="I51" s="552"/>
      <c r="J51" s="2765"/>
      <c r="K51" s="552"/>
      <c r="L51" s="2765"/>
      <c r="M51" s="552"/>
      <c r="N51" s="2766"/>
      <c r="O51" s="2767"/>
      <c r="P51" s="2767"/>
      <c r="Q51" s="2767"/>
      <c r="R51" s="2768"/>
    </row>
    <row r="52" ht="18" customHeight="1" x14ac:dyDescent="0.2">
      <c r="B52" s="2684" t="s">
        <v>2230</v>
      </c>
      <c r="C52" s="2765"/>
      <c r="D52" s="2765"/>
      <c r="E52" s="2748" t="s">
        <v>2279</v>
      </c>
      <c r="F52" s="2748" t="s">
        <v>2268</v>
      </c>
      <c r="G52" s="2748" t="s">
        <v>2279</v>
      </c>
      <c r="H52" s="2748" t="s">
        <v>2268</v>
      </c>
      <c r="I52" s="552"/>
      <c r="J52" s="2765"/>
      <c r="K52" s="552"/>
      <c r="L52" s="2765"/>
      <c r="M52" s="552"/>
      <c r="N52" s="2766"/>
      <c r="O52" s="2767"/>
      <c r="P52" s="2767"/>
      <c r="Q52" s="2767"/>
      <c r="R52" s="2768"/>
    </row>
    <row r="53" ht="18" customHeight="1" x14ac:dyDescent="0.2">
      <c r="B53" s="2700" t="s">
        <v>2231</v>
      </c>
      <c r="C53" s="2748" t="s">
        <v>2273</v>
      </c>
      <c r="D53" s="2748" t="s">
        <v>2289</v>
      </c>
      <c r="E53" s="2748" t="s">
        <v>2267</v>
      </c>
      <c r="F53" s="2748" t="s">
        <v>2292</v>
      </c>
      <c r="G53" s="2748" t="s">
        <v>2267</v>
      </c>
      <c r="H53" s="2748" t="s">
        <v>2256</v>
      </c>
      <c r="I53" s="552"/>
      <c r="J53" s="2765"/>
      <c r="K53" s="552"/>
      <c r="L53" s="2765"/>
      <c r="M53" s="552"/>
      <c r="N53" s="2766"/>
      <c r="O53" s="2767"/>
      <c r="P53" s="2767"/>
      <c r="Q53" s="2767"/>
      <c r="R53" s="2768"/>
    </row>
    <row r="54" ht="18" customHeight="1" x14ac:dyDescent="0.2">
      <c r="B54" s="2684" t="s">
        <v>2232</v>
      </c>
      <c r="C54" s="2765"/>
      <c r="D54" s="2765"/>
      <c r="E54" s="2748" t="s">
        <v>2267</v>
      </c>
      <c r="F54" s="2748" t="s">
        <v>2265</v>
      </c>
      <c r="G54" s="2748" t="s">
        <v>2293</v>
      </c>
      <c r="H54" s="2748" t="s">
        <v>2265</v>
      </c>
      <c r="I54" s="552"/>
      <c r="J54" s="2765"/>
      <c r="K54" s="552"/>
      <c r="L54" s="2765"/>
      <c r="M54" s="552"/>
      <c r="N54" s="2766"/>
      <c r="O54" s="2767"/>
      <c r="P54" s="2767"/>
      <c r="Q54" s="2767"/>
      <c r="R54" s="2768"/>
    </row>
    <row r="55" ht="18" customHeight="1" x14ac:dyDescent="0.2">
      <c r="B55" s="2684" t="s">
        <v>2233</v>
      </c>
      <c r="C55" s="2748" t="s">
        <v>112</v>
      </c>
      <c r="D55" s="2748" t="s">
        <v>112</v>
      </c>
      <c r="E55" s="2748" t="s">
        <v>2273</v>
      </c>
      <c r="F55" s="2748" t="s">
        <v>2289</v>
      </c>
      <c r="G55" s="2748" t="s">
        <v>112</v>
      </c>
      <c r="H55" s="2748" t="s">
        <v>112</v>
      </c>
      <c r="I55" s="552"/>
      <c r="J55" s="2765"/>
      <c r="K55" s="552"/>
      <c r="L55" s="2765"/>
      <c r="M55" s="552"/>
      <c r="N55" s="2766"/>
      <c r="O55" s="2767"/>
      <c r="P55" s="2767"/>
      <c r="Q55" s="2767"/>
      <c r="R55" s="2768"/>
    </row>
    <row r="56" ht="18" customHeight="1" x14ac:dyDescent="0.2">
      <c r="B56" s="2772" t="s">
        <v>2294</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2295</v>
      </c>
    </row>
    <row r="58" ht="14.1" customHeight="1" x14ac:dyDescent="0.2">
      <c r="B58" s="2775" t="s">
        <v>2296</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2297</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2298</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2299</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2300</v>
      </c>
    </row>
    <row r="65" ht="14.1" customHeight="1" x14ac:dyDescent="0.2">
      <c r="B65" s="2784" t="s">
        <v>2301</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2302</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2303</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2304</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2305</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2306</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2307</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2308</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2309</v>
      </c>
      <c r="D7" s="2800"/>
      <c r="E7" s="2800"/>
      <c r="F7" s="2800"/>
      <c r="G7" s="2800"/>
      <c r="H7" s="2800" t="s">
        <v>2310</v>
      </c>
      <c r="I7" s="2800"/>
    </row>
    <row r="8" ht="18" customHeight="1" x14ac:dyDescent="0.2">
      <c r="B8" s="2801" t="s">
        <v>2311</v>
      </c>
      <c r="C8" s="2802" t="s">
        <v>597</v>
      </c>
      <c r="D8" s="2803" t="s">
        <v>72</v>
      </c>
      <c r="E8" s="2804" t="s">
        <v>73</v>
      </c>
      <c r="F8" s="2804" t="s">
        <v>2312</v>
      </c>
      <c r="G8" s="2804" t="s">
        <v>2313</v>
      </c>
      <c r="H8" s="2805" t="s">
        <v>2314</v>
      </c>
      <c r="I8" s="2806" t="s">
        <v>2315</v>
      </c>
    </row>
    <row r="9" ht="18" customHeight="1" x14ac:dyDescent="0.2">
      <c r="B9" s="2807"/>
      <c r="C9" s="2808" t="s">
        <v>76</v>
      </c>
      <c r="D9" s="2808"/>
      <c r="E9" s="2808"/>
      <c r="F9" s="2808"/>
      <c r="G9" s="2808"/>
      <c r="H9" s="2809" t="s">
        <v>76</v>
      </c>
      <c r="I9" s="2809"/>
    </row>
    <row r="10" ht="18" customHeight="1" x14ac:dyDescent="0.2">
      <c r="B10" s="2810" t="s">
        <v>379</v>
      </c>
      <c r="C10" s="2811">
        <v>1491.687891219948</v>
      </c>
      <c r="D10" s="2812">
        <v>3425.434186585832</v>
      </c>
      <c r="E10" s="2812">
        <v>928.8533920000001</v>
      </c>
      <c r="F10" s="2812">
        <v>1396.8164473441325</v>
      </c>
      <c r="G10" s="2813">
        <v>8.001097712</v>
      </c>
      <c r="H10" s="2814" t="s">
        <v>1572</v>
      </c>
      <c r="I10" s="2815" t="s">
        <v>1572</v>
      </c>
    </row>
    <row r="11" ht="18" customHeight="1" x14ac:dyDescent="0.2">
      <c r="B11" s="2816" t="s">
        <v>2155</v>
      </c>
      <c r="C11" s="1474">
        <v>115.55623449003764</v>
      </c>
      <c r="D11" s="2817">
        <v>2349.358354</v>
      </c>
      <c r="E11" s="2817">
        <v>414.462024</v>
      </c>
      <c r="F11" s="2817">
        <v>1273.450232</v>
      </c>
      <c r="G11" s="2818">
        <v>4.699031</v>
      </c>
      <c r="H11" s="2819" t="s">
        <v>120</v>
      </c>
      <c r="I11" s="2820" t="s">
        <v>120</v>
      </c>
    </row>
    <row r="12" ht="18" customHeight="1" x14ac:dyDescent="0.2">
      <c r="B12" s="2821" t="s">
        <v>2316</v>
      </c>
      <c r="C12" s="1587">
        <v>4.6701439135245115</v>
      </c>
      <c r="D12" s="167">
        <v>158.769632</v>
      </c>
      <c r="E12" s="167">
        <v>375.10452</v>
      </c>
      <c r="F12" s="167">
        <v>8.047552</v>
      </c>
      <c r="G12" s="549">
        <v>2.981117</v>
      </c>
      <c r="H12" s="2822" t="s">
        <v>120</v>
      </c>
      <c r="I12" s="190" t="s">
        <v>120</v>
      </c>
    </row>
    <row r="13" ht="18" customHeight="1" x14ac:dyDescent="0.2">
      <c r="B13" s="2821" t="s">
        <v>2317</v>
      </c>
      <c r="C13" s="1587">
        <v>878.2136117769999</v>
      </c>
      <c r="D13" s="167">
        <v>506.671174</v>
      </c>
      <c r="E13" s="167">
        <v>131.774975</v>
      </c>
      <c r="F13" s="167">
        <v>89.730697</v>
      </c>
      <c r="G13" s="2823"/>
      <c r="H13" s="2822" t="s">
        <v>120</v>
      </c>
      <c r="I13" s="190" t="s">
        <v>120</v>
      </c>
    </row>
    <row r="14" ht="18" customHeight="1" x14ac:dyDescent="0.2">
      <c r="B14" s="2821" t="s">
        <v>2318</v>
      </c>
      <c r="C14" s="1587">
        <v>9.42693568113738</v>
      </c>
      <c r="D14" s="167">
        <v>248.543980585832</v>
      </c>
      <c r="E14" s="549" t="s">
        <v>1394</v>
      </c>
      <c r="F14" s="549">
        <v>12.5463283441326</v>
      </c>
      <c r="G14" s="2823"/>
      <c r="H14" s="2824" t="s">
        <v>120</v>
      </c>
      <c r="I14" s="190" t="s">
        <v>120</v>
      </c>
    </row>
    <row r="15" ht="18" customHeight="1" x14ac:dyDescent="0.2">
      <c r="B15" s="2821" t="s">
        <v>2319</v>
      </c>
      <c r="C15" s="1587">
        <v>483.82096535824854</v>
      </c>
      <c r="D15" s="167">
        <v>162.091046</v>
      </c>
      <c r="E15" s="549">
        <v>7.511873</v>
      </c>
      <c r="F15" s="549">
        <v>13.041638</v>
      </c>
      <c r="G15" s="549">
        <v>0.320949712</v>
      </c>
      <c r="H15" s="2824" t="s">
        <v>120</v>
      </c>
      <c r="I15" s="190" t="s">
        <v>120</v>
      </c>
    </row>
    <row r="16" ht="18" customHeight="1" x14ac:dyDescent="0.2">
      <c r="B16" s="2825" t="s">
        <v>2320</v>
      </c>
      <c r="C16" s="2826" t="s">
        <v>115</v>
      </c>
      <c r="D16" s="209" t="s">
        <v>115</v>
      </c>
      <c r="E16" s="1127" t="s">
        <v>115</v>
      </c>
      <c r="F16" s="1127" t="s">
        <v>115</v>
      </c>
      <c r="G16" s="1127" t="s">
        <v>115</v>
      </c>
      <c r="H16" s="2827" t="s">
        <v>115</v>
      </c>
      <c r="I16" s="221" t="s">
        <v>115</v>
      </c>
    </row>
    <row r="17" ht="14.1" customHeight="1" x14ac:dyDescent="0.25">
      <c r="B17" s="222" t="s">
        <v>2321</v>
      </c>
      <c r="C17" s="876"/>
      <c r="D17" s="876"/>
      <c r="E17" s="876"/>
      <c r="F17" s="876"/>
      <c r="G17" s="876"/>
      <c r="H17" s="876"/>
      <c r="I17" s="876"/>
    </row>
    <row r="18" ht="14.1" customHeight="1" x14ac:dyDescent="0.25">
      <c r="B18" s="222" t="s">
        <v>2322</v>
      </c>
      <c r="C18" s="876"/>
      <c r="D18" s="876"/>
      <c r="E18" s="876"/>
      <c r="F18" s="876"/>
      <c r="G18" s="876"/>
      <c r="H18" s="876"/>
      <c r="I18" s="876"/>
    </row>
    <row r="19" ht="14.1" customHeight="1" x14ac:dyDescent="0.25">
      <c r="B19" s="222" t="s">
        <v>2323</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2324</v>
      </c>
      <c r="C24" s="2832"/>
      <c r="D24" s="2832"/>
      <c r="E24" s="2832"/>
      <c r="F24" s="2832"/>
      <c r="G24" s="2832"/>
      <c r="H24" s="2832"/>
      <c r="I24" s="2833"/>
    </row>
    <row r="25" ht="14.1" customHeight="1" x14ac:dyDescent="0.2">
      <c r="B25" s="2834" t="s">
        <v>2325</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2326</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2327</v>
      </c>
      <c r="G6" s="2844" t="s">
        <v>2328</v>
      </c>
    </row>
    <row r="7" ht="13.5" customHeight="1" x14ac:dyDescent="0.2">
      <c r="B7" s="2230"/>
      <c r="C7" s="2230"/>
      <c r="H7" s="2845"/>
    </row>
    <row r="8" ht="24" customHeight="1" x14ac:dyDescent="0.2">
      <c r="B8" s="2846" t="s">
        <v>2329</v>
      </c>
      <c r="C8" s="2847" t="s">
        <v>2330</v>
      </c>
      <c r="D8" s="2848" t="s">
        <v>2331</v>
      </c>
      <c r="E8" s="2848"/>
      <c r="F8" s="2849" t="s">
        <v>2332</v>
      </c>
      <c r="G8" s="2850" t="s">
        <v>2333</v>
      </c>
    </row>
    <row r="9" ht="18" customHeight="1" x14ac:dyDescent="0.2">
      <c r="B9" s="2851"/>
      <c r="C9" s="2852"/>
      <c r="D9" s="2853" t="s">
        <v>2334</v>
      </c>
      <c r="E9" s="2853" t="s">
        <v>2335</v>
      </c>
      <c r="F9" s="2854" t="s">
        <v>2336</v>
      </c>
      <c r="G9" s="2855" t="s">
        <v>2336</v>
      </c>
      <c r="H9" s="135"/>
    </row>
    <row r="10" ht="18" customHeight="1" x14ac:dyDescent="0.25">
      <c r="B10" s="2856" t="s">
        <v>2337</v>
      </c>
      <c r="C10" s="2857" t="s">
        <v>2338</v>
      </c>
      <c r="D10" s="2858" t="s">
        <v>2339</v>
      </c>
      <c r="E10" s="2858" t="s">
        <v>2339</v>
      </c>
      <c r="F10" s="2858" t="s">
        <v>2339</v>
      </c>
      <c r="G10" s="2859" t="s">
        <v>2339</v>
      </c>
    </row>
    <row r="11" ht="18" customHeight="1" x14ac:dyDescent="0.25">
      <c r="B11" s="2856" t="s">
        <v>2337</v>
      </c>
      <c r="C11" s="2860" t="s">
        <v>2340</v>
      </c>
      <c r="D11" s="2858"/>
      <c r="E11" s="2858"/>
      <c r="F11" s="2858"/>
      <c r="G11" s="2859"/>
    </row>
    <row r="12" ht="18" customHeight="1" x14ac:dyDescent="0.25">
      <c r="B12" s="2856" t="s">
        <v>2337</v>
      </c>
      <c r="C12" s="2860" t="s">
        <v>2341</v>
      </c>
      <c r="D12" s="2858"/>
      <c r="E12" s="2858"/>
      <c r="F12" s="2858"/>
      <c r="G12" s="2859"/>
    </row>
    <row r="13" ht="18" customHeight="1" x14ac:dyDescent="0.25">
      <c r="B13" s="2856" t="s">
        <v>2342</v>
      </c>
      <c r="C13" s="2857" t="s">
        <v>2338</v>
      </c>
      <c r="D13" s="2858" t="s">
        <v>2339</v>
      </c>
      <c r="E13" s="2858" t="s">
        <v>2339</v>
      </c>
      <c r="F13" s="2858" t="s">
        <v>2339</v>
      </c>
      <c r="G13" s="2859" t="s">
        <v>2339</v>
      </c>
    </row>
    <row r="14" ht="18" customHeight="1" x14ac:dyDescent="0.25">
      <c r="B14" s="2856" t="s">
        <v>2342</v>
      </c>
      <c r="C14" s="2860" t="s">
        <v>2340</v>
      </c>
      <c r="D14" s="2858"/>
      <c r="E14" s="2858"/>
      <c r="F14" s="2858"/>
      <c r="G14" s="2859"/>
    </row>
    <row r="15" ht="18" customHeight="1" x14ac:dyDescent="0.25">
      <c r="B15" s="2856" t="s">
        <v>2342</v>
      </c>
      <c r="C15" s="2860" t="s">
        <v>2341</v>
      </c>
      <c r="D15" s="2858"/>
      <c r="E15" s="2858"/>
      <c r="F15" s="2858"/>
      <c r="G15" s="2859"/>
    </row>
    <row r="16" ht="18" customHeight="1" x14ac:dyDescent="0.25">
      <c r="B16" s="2856" t="s">
        <v>2343</v>
      </c>
      <c r="C16" s="2857" t="s">
        <v>2338</v>
      </c>
      <c r="D16" s="2858"/>
      <c r="E16" s="2858" t="s">
        <v>2339</v>
      </c>
      <c r="F16" s="2858" t="s">
        <v>2339</v>
      </c>
      <c r="G16" s="2859" t="s">
        <v>2339</v>
      </c>
    </row>
    <row r="17" ht="18" customHeight="1" x14ac:dyDescent="0.25">
      <c r="B17" s="2856" t="s">
        <v>2343</v>
      </c>
      <c r="C17" s="2860" t="s">
        <v>2340</v>
      </c>
      <c r="D17" s="2858"/>
      <c r="E17" s="2858"/>
      <c r="F17" s="2858"/>
      <c r="G17" s="2859"/>
    </row>
    <row r="18" ht="18" customHeight="1" x14ac:dyDescent="0.25">
      <c r="B18" s="2856" t="s">
        <v>2343</v>
      </c>
      <c r="C18" s="2860" t="s">
        <v>2341</v>
      </c>
      <c r="D18" s="2858"/>
      <c r="E18" s="2858"/>
      <c r="F18" s="2858"/>
      <c r="G18" s="2859"/>
    </row>
    <row r="19" ht="18" customHeight="1" x14ac:dyDescent="0.25">
      <c r="B19" s="2856" t="s">
        <v>2344</v>
      </c>
      <c r="C19" s="2857" t="s">
        <v>2338</v>
      </c>
      <c r="D19" s="2858"/>
      <c r="E19" s="2858"/>
      <c r="F19" s="2858"/>
      <c r="G19" s="2859"/>
    </row>
    <row r="20" ht="18" customHeight="1" x14ac:dyDescent="0.25">
      <c r="B20" s="2856" t="s">
        <v>2344</v>
      </c>
      <c r="C20" s="2860" t="s">
        <v>2340</v>
      </c>
      <c r="D20" s="2858"/>
      <c r="E20" s="2858"/>
      <c r="F20" s="2858"/>
      <c r="G20" s="2859"/>
    </row>
    <row r="21" ht="18" customHeight="1" x14ac:dyDescent="0.25">
      <c r="B21" s="2856" t="s">
        <v>2344</v>
      </c>
      <c r="C21" s="2860" t="s">
        <v>2341</v>
      </c>
      <c r="D21" s="2858"/>
      <c r="E21" s="2858"/>
      <c r="F21" s="2858"/>
      <c r="G21" s="2859"/>
    </row>
    <row r="22" ht="18" customHeight="1" x14ac:dyDescent="0.25">
      <c r="B22" s="2856" t="s">
        <v>2345</v>
      </c>
      <c r="C22" s="2857" t="s">
        <v>2338</v>
      </c>
      <c r="D22" s="2858"/>
      <c r="E22" s="2858"/>
      <c r="F22" s="2858"/>
      <c r="G22" s="2859"/>
    </row>
    <row r="23" ht="18" customHeight="1" x14ac:dyDescent="0.25">
      <c r="B23" s="2856" t="s">
        <v>2345</v>
      </c>
      <c r="C23" s="2860" t="s">
        <v>2340</v>
      </c>
      <c r="D23" s="2858"/>
      <c r="E23" s="2858"/>
      <c r="F23" s="2858"/>
      <c r="G23" s="2859"/>
    </row>
    <row r="24" ht="18" customHeight="1" x14ac:dyDescent="0.25">
      <c r="B24" s="2856" t="s">
        <v>2345</v>
      </c>
      <c r="C24" s="2860" t="s">
        <v>2341</v>
      </c>
      <c r="D24" s="2858"/>
      <c r="E24" s="2858"/>
      <c r="F24" s="2858"/>
      <c r="G24" s="2859"/>
    </row>
    <row r="25" ht="18" customHeight="1" x14ac:dyDescent="0.25">
      <c r="B25" s="2856" t="s">
        <v>2346</v>
      </c>
      <c r="C25" s="2860" t="s">
        <v>2340</v>
      </c>
      <c r="D25" s="2858"/>
      <c r="E25" s="2858"/>
      <c r="F25" s="2858"/>
      <c r="G25" s="2859"/>
    </row>
    <row r="26" ht="18" customHeight="1" x14ac:dyDescent="0.25">
      <c r="B26" s="2856" t="s">
        <v>2346</v>
      </c>
      <c r="C26" s="2860" t="s">
        <v>2341</v>
      </c>
      <c r="D26" s="2858"/>
      <c r="E26" s="2858"/>
      <c r="F26" s="2858"/>
      <c r="G26" s="2859"/>
    </row>
    <row r="27" ht="18" customHeight="1" x14ac:dyDescent="0.25">
      <c r="B27" s="2861" t="s">
        <v>2347</v>
      </c>
      <c r="C27" s="2857" t="s">
        <v>2338</v>
      </c>
      <c r="D27" s="2858" t="s">
        <v>2339</v>
      </c>
      <c r="E27" s="2858" t="s">
        <v>2339</v>
      </c>
      <c r="F27" s="2858" t="s">
        <v>2339</v>
      </c>
      <c r="G27" s="2859" t="s">
        <v>2339</v>
      </c>
    </row>
    <row r="28" ht="18" customHeight="1" x14ac:dyDescent="0.25">
      <c r="B28" s="2861" t="s">
        <v>2347</v>
      </c>
      <c r="C28" s="2860" t="s">
        <v>2340</v>
      </c>
      <c r="D28" s="2858"/>
      <c r="E28" s="2858"/>
      <c r="F28" s="2858"/>
      <c r="G28" s="2859"/>
    </row>
    <row r="29" ht="18" customHeight="1" x14ac:dyDescent="0.25">
      <c r="B29" s="2861" t="s">
        <v>2347</v>
      </c>
      <c r="C29" s="2860" t="s">
        <v>2341</v>
      </c>
      <c r="D29" s="2858"/>
      <c r="E29" s="2858"/>
      <c r="F29" s="2858"/>
      <c r="G29" s="2859"/>
    </row>
    <row r="30" ht="18" customHeight="1" x14ac:dyDescent="0.25">
      <c r="B30" s="2861" t="s">
        <v>2348</v>
      </c>
      <c r="C30" s="2857" t="s">
        <v>2338</v>
      </c>
      <c r="D30" s="2858" t="s">
        <v>2339</v>
      </c>
      <c r="E30" s="2858" t="s">
        <v>2339</v>
      </c>
      <c r="F30" s="2858" t="s">
        <v>2339</v>
      </c>
      <c r="G30" s="2859" t="s">
        <v>2339</v>
      </c>
    </row>
    <row r="31" ht="18" customHeight="1" x14ac:dyDescent="0.25">
      <c r="B31" s="2861" t="s">
        <v>2348</v>
      </c>
      <c r="C31" s="2860" t="s">
        <v>2340</v>
      </c>
      <c r="D31" s="2858"/>
      <c r="E31" s="2858"/>
      <c r="F31" s="2858"/>
      <c r="G31" s="2859"/>
    </row>
    <row r="32" ht="18" customHeight="1" x14ac:dyDescent="0.25">
      <c r="B32" s="2861" t="s">
        <v>2348</v>
      </c>
      <c r="C32" s="2860" t="s">
        <v>2341</v>
      </c>
      <c r="D32" s="2858"/>
      <c r="E32" s="2858"/>
      <c r="F32" s="2858"/>
      <c r="G32" s="2859"/>
    </row>
    <row r="33" ht="18" customHeight="1" x14ac:dyDescent="0.25">
      <c r="B33" s="2861" t="s">
        <v>2349</v>
      </c>
      <c r="C33" s="2857" t="s">
        <v>2338</v>
      </c>
      <c r="D33" s="2858" t="s">
        <v>2339</v>
      </c>
      <c r="E33" s="2858" t="s">
        <v>2339</v>
      </c>
      <c r="F33" s="2858" t="s">
        <v>2339</v>
      </c>
      <c r="G33" s="2859" t="s">
        <v>2339</v>
      </c>
    </row>
    <row r="34" ht="18" customHeight="1" x14ac:dyDescent="0.25">
      <c r="B34" s="2861" t="s">
        <v>2349</v>
      </c>
      <c r="C34" s="2860" t="s">
        <v>2340</v>
      </c>
      <c r="D34" s="2858"/>
      <c r="E34" s="2858" t="s">
        <v>2339</v>
      </c>
      <c r="F34" s="2858" t="s">
        <v>2339</v>
      </c>
      <c r="G34" s="2859" t="s">
        <v>2339</v>
      </c>
    </row>
    <row r="35" ht="18" customHeight="1" x14ac:dyDescent="0.25">
      <c r="B35" s="2861" t="s">
        <v>2349</v>
      </c>
      <c r="C35" s="2860" t="s">
        <v>2341</v>
      </c>
      <c r="D35" s="2858"/>
      <c r="E35" s="2858"/>
      <c r="F35" s="2858"/>
      <c r="G35" s="2859"/>
    </row>
    <row r="36" ht="18" customHeight="1" x14ac:dyDescent="0.25">
      <c r="B36" s="2861" t="s">
        <v>2350</v>
      </c>
      <c r="C36" s="2857" t="s">
        <v>2338</v>
      </c>
      <c r="D36" s="2858"/>
      <c r="E36" s="2858" t="s">
        <v>2339</v>
      </c>
      <c r="F36" s="2858" t="s">
        <v>2339</v>
      </c>
      <c r="G36" s="2859" t="s">
        <v>2339</v>
      </c>
    </row>
    <row r="37" ht="18" customHeight="1" x14ac:dyDescent="0.25">
      <c r="B37" s="2861" t="s">
        <v>2350</v>
      </c>
      <c r="C37" s="2860" t="s">
        <v>2340</v>
      </c>
      <c r="D37" s="2858"/>
      <c r="E37" s="2858"/>
      <c r="F37" s="2858"/>
      <c r="G37" s="2859"/>
    </row>
    <row r="38" ht="18" customHeight="1" x14ac:dyDescent="0.25">
      <c r="B38" s="2861" t="s">
        <v>2350</v>
      </c>
      <c r="C38" s="2860" t="s">
        <v>2341</v>
      </c>
      <c r="D38" s="2858"/>
      <c r="E38" s="2858"/>
      <c r="F38" s="2858"/>
      <c r="G38" s="2859"/>
    </row>
    <row r="39" ht="18" customHeight="1" x14ac:dyDescent="0.25">
      <c r="B39" s="2861" t="s">
        <v>2351</v>
      </c>
      <c r="C39" s="2857" t="s">
        <v>2338</v>
      </c>
      <c r="D39" s="2858"/>
      <c r="E39" s="2858"/>
      <c r="F39" s="2858"/>
      <c r="G39" s="2859"/>
    </row>
    <row r="40" ht="18" customHeight="1" x14ac:dyDescent="0.25">
      <c r="B40" s="2861" t="s">
        <v>2351</v>
      </c>
      <c r="C40" s="2860" t="s">
        <v>2340</v>
      </c>
      <c r="D40" s="2858"/>
      <c r="E40" s="2858"/>
      <c r="F40" s="2858"/>
      <c r="G40" s="2859"/>
    </row>
    <row r="41" ht="18" customHeight="1" x14ac:dyDescent="0.25">
      <c r="B41" s="2861" t="s">
        <v>2351</v>
      </c>
      <c r="C41" s="2860" t="s">
        <v>2341</v>
      </c>
      <c r="D41" s="2858"/>
      <c r="E41" s="2858"/>
      <c r="F41" s="2858"/>
      <c r="G41" s="2859"/>
    </row>
    <row r="42" ht="18" customHeight="1" x14ac:dyDescent="0.25">
      <c r="B42" s="2861" t="s">
        <v>2352</v>
      </c>
      <c r="C42" s="2860" t="s">
        <v>2340</v>
      </c>
      <c r="D42" s="2858"/>
      <c r="E42" s="2858"/>
      <c r="F42" s="2858"/>
      <c r="G42" s="2859"/>
    </row>
    <row r="43" ht="18" customHeight="1" x14ac:dyDescent="0.25">
      <c r="B43" s="2861" t="s">
        <v>2352</v>
      </c>
      <c r="C43" s="2860" t="s">
        <v>2341</v>
      </c>
      <c r="D43" s="2858"/>
      <c r="E43" s="2858"/>
      <c r="F43" s="2858"/>
      <c r="G43" s="2859"/>
    </row>
    <row r="44" ht="18" customHeight="1" x14ac:dyDescent="0.25">
      <c r="B44" s="2856" t="s">
        <v>2353</v>
      </c>
      <c r="C44" s="2857" t="s">
        <v>2338</v>
      </c>
      <c r="D44" s="2858" t="s">
        <v>2339</v>
      </c>
      <c r="E44" s="2858" t="s">
        <v>2339</v>
      </c>
      <c r="F44" s="2858" t="s">
        <v>2339</v>
      </c>
      <c r="G44" s="2859" t="s">
        <v>2339</v>
      </c>
    </row>
    <row r="45" ht="18" customHeight="1" x14ac:dyDescent="0.25">
      <c r="B45" s="2856" t="s">
        <v>2353</v>
      </c>
      <c r="C45" s="2860" t="s">
        <v>2340</v>
      </c>
      <c r="D45" s="2858"/>
      <c r="E45" s="2858"/>
      <c r="F45" s="2858"/>
      <c r="G45" s="2859"/>
    </row>
    <row r="46" ht="18" customHeight="1" x14ac:dyDescent="0.25">
      <c r="B46" s="2856" t="s">
        <v>2353</v>
      </c>
      <c r="C46" s="2860" t="s">
        <v>2341</v>
      </c>
      <c r="D46" s="2858"/>
      <c r="E46" s="2858"/>
      <c r="F46" s="2858"/>
      <c r="G46" s="2859"/>
    </row>
    <row r="47" ht="18" customHeight="1" x14ac:dyDescent="0.25">
      <c r="B47" s="2856" t="s">
        <v>2354</v>
      </c>
      <c r="C47" s="2857" t="s">
        <v>2338</v>
      </c>
      <c r="D47" s="2858" t="s">
        <v>2339</v>
      </c>
      <c r="E47" s="2858" t="s">
        <v>2339</v>
      </c>
      <c r="F47" s="2858" t="s">
        <v>2339</v>
      </c>
      <c r="G47" s="2859" t="s">
        <v>2339</v>
      </c>
    </row>
    <row r="48" ht="18" customHeight="1" x14ac:dyDescent="0.25">
      <c r="B48" s="2856" t="s">
        <v>2354</v>
      </c>
      <c r="C48" s="2860" t="s">
        <v>2340</v>
      </c>
      <c r="D48" s="2858"/>
      <c r="E48" s="2858"/>
      <c r="F48" s="2858"/>
      <c r="G48" s="2859"/>
    </row>
    <row r="49" ht="18" customHeight="1" x14ac:dyDescent="0.25">
      <c r="B49" s="2856" t="s">
        <v>2354</v>
      </c>
      <c r="C49" s="2860" t="s">
        <v>2341</v>
      </c>
      <c r="D49" s="2858"/>
      <c r="E49" s="2858" t="s">
        <v>2339</v>
      </c>
      <c r="F49" s="2858" t="s">
        <v>2339</v>
      </c>
      <c r="G49" s="2859" t="s">
        <v>2339</v>
      </c>
    </row>
    <row r="50" ht="18" customHeight="1" x14ac:dyDescent="0.25">
      <c r="B50" s="2856" t="s">
        <v>2355</v>
      </c>
      <c r="C50" s="2857" t="s">
        <v>2338</v>
      </c>
      <c r="D50" s="2858"/>
      <c r="E50" s="2858" t="s">
        <v>2339</v>
      </c>
      <c r="F50" s="2858" t="s">
        <v>2339</v>
      </c>
      <c r="G50" s="2859" t="s">
        <v>2339</v>
      </c>
    </row>
    <row r="51" ht="18" customHeight="1" x14ac:dyDescent="0.25">
      <c r="B51" s="2856" t="s">
        <v>2355</v>
      </c>
      <c r="C51" s="2860" t="s">
        <v>2340</v>
      </c>
      <c r="D51" s="2858"/>
      <c r="E51" s="2858"/>
      <c r="F51" s="2858"/>
      <c r="G51" s="2859"/>
    </row>
    <row r="52" ht="18" customHeight="1" x14ac:dyDescent="0.25">
      <c r="B52" s="2856" t="s">
        <v>2355</v>
      </c>
      <c r="C52" s="2860" t="s">
        <v>2341</v>
      </c>
      <c r="D52" s="2858"/>
      <c r="E52" s="2858"/>
      <c r="F52" s="2858"/>
      <c r="G52" s="2859"/>
    </row>
    <row r="53" ht="18" customHeight="1" x14ac:dyDescent="0.25">
      <c r="B53" s="2856" t="s">
        <v>2356</v>
      </c>
      <c r="C53" s="2857" t="s">
        <v>2338</v>
      </c>
      <c r="D53" s="2858" t="s">
        <v>2339</v>
      </c>
      <c r="E53" s="2858"/>
      <c r="F53" s="2858" t="s">
        <v>2339</v>
      </c>
      <c r="G53" s="2859" t="s">
        <v>2339</v>
      </c>
    </row>
    <row r="54" ht="18" customHeight="1" x14ac:dyDescent="0.25">
      <c r="B54" s="2856" t="s">
        <v>2356</v>
      </c>
      <c r="C54" s="2860" t="s">
        <v>2340</v>
      </c>
      <c r="D54" s="2858"/>
      <c r="E54" s="2858"/>
      <c r="F54" s="2858"/>
      <c r="G54" s="2859"/>
    </row>
    <row r="55" ht="18" customHeight="1" x14ac:dyDescent="0.25">
      <c r="B55" s="2856" t="s">
        <v>2356</v>
      </c>
      <c r="C55" s="2860" t="s">
        <v>2341</v>
      </c>
      <c r="D55" s="2858"/>
      <c r="E55" s="2858"/>
      <c r="F55" s="2858"/>
      <c r="G55" s="2859"/>
    </row>
    <row r="56" ht="18" customHeight="1" x14ac:dyDescent="0.25">
      <c r="B56" s="2856" t="s">
        <v>2357</v>
      </c>
      <c r="C56" s="2857" t="s">
        <v>2338</v>
      </c>
      <c r="D56" s="2858"/>
      <c r="E56" s="2858"/>
      <c r="F56" s="2858"/>
      <c r="G56" s="2859"/>
    </row>
    <row r="57" ht="18" customHeight="1" x14ac:dyDescent="0.25">
      <c r="B57" s="2856" t="s">
        <v>2357</v>
      </c>
      <c r="C57" s="2860" t="s">
        <v>2340</v>
      </c>
      <c r="D57" s="2858"/>
      <c r="E57" s="2858"/>
      <c r="F57" s="2858"/>
      <c r="G57" s="2859"/>
    </row>
    <row r="58" ht="18" customHeight="1" x14ac:dyDescent="0.25">
      <c r="B58" s="2856" t="s">
        <v>2357</v>
      </c>
      <c r="C58" s="2860" t="s">
        <v>2341</v>
      </c>
      <c r="D58" s="2858"/>
      <c r="E58" s="2858"/>
      <c r="F58" s="2858"/>
      <c r="G58" s="2859"/>
    </row>
    <row r="59" ht="18" customHeight="1" x14ac:dyDescent="0.25">
      <c r="B59" s="2856" t="s">
        <v>2358</v>
      </c>
      <c r="C59" s="2857" t="s">
        <v>2338</v>
      </c>
      <c r="D59" s="2858"/>
      <c r="E59" s="2858"/>
      <c r="F59" s="2858"/>
      <c r="G59" s="2859"/>
    </row>
    <row r="60" ht="18" customHeight="1" x14ac:dyDescent="0.25">
      <c r="B60" s="2856" t="s">
        <v>2358</v>
      </c>
      <c r="C60" s="2860" t="s">
        <v>2340</v>
      </c>
      <c r="D60" s="2858"/>
      <c r="E60" s="2858"/>
      <c r="F60" s="2858"/>
      <c r="G60" s="2859"/>
    </row>
    <row r="61" ht="18" customHeight="1" x14ac:dyDescent="0.25">
      <c r="B61" s="2856" t="s">
        <v>2358</v>
      </c>
      <c r="C61" s="2860" t="s">
        <v>2341</v>
      </c>
      <c r="D61" s="2858"/>
      <c r="E61" s="2858"/>
      <c r="F61" s="2858"/>
      <c r="G61" s="2859"/>
    </row>
    <row r="62" ht="18" customHeight="1" x14ac:dyDescent="0.25">
      <c r="B62" s="2856" t="s">
        <v>2359</v>
      </c>
      <c r="C62" s="2860" t="s">
        <v>2340</v>
      </c>
      <c r="D62" s="2858"/>
      <c r="E62" s="2858"/>
      <c r="F62" s="2858"/>
      <c r="G62" s="2859"/>
    </row>
    <row r="63" ht="18" customHeight="1" x14ac:dyDescent="0.25">
      <c r="B63" s="2856" t="s">
        <v>2359</v>
      </c>
      <c r="C63" s="2860" t="s">
        <v>2341</v>
      </c>
      <c r="D63" s="2858"/>
      <c r="E63" s="2858"/>
      <c r="F63" s="2858"/>
      <c r="G63" s="2859"/>
    </row>
    <row r="64" ht="18" customHeight="1" x14ac:dyDescent="0.25">
      <c r="B64" s="2856" t="s">
        <v>2360</v>
      </c>
      <c r="C64" s="2857" t="s">
        <v>2338</v>
      </c>
      <c r="D64" s="2858"/>
      <c r="E64" s="2858"/>
      <c r="F64" s="2858"/>
      <c r="G64" s="2859"/>
    </row>
    <row r="65" ht="18" customHeight="1" x14ac:dyDescent="0.25">
      <c r="B65" s="2856" t="s">
        <v>2360</v>
      </c>
      <c r="C65" s="2860" t="s">
        <v>2340</v>
      </c>
      <c r="D65" s="2858"/>
      <c r="E65" s="2858"/>
      <c r="F65" s="2858"/>
      <c r="G65" s="2859"/>
    </row>
    <row r="66" ht="18" customHeight="1" x14ac:dyDescent="0.25">
      <c r="B66" s="2856" t="s">
        <v>2360</v>
      </c>
      <c r="C66" s="2860" t="s">
        <v>2341</v>
      </c>
      <c r="D66" s="2858"/>
      <c r="E66" s="2858"/>
      <c r="F66" s="2858"/>
      <c r="G66" s="2859"/>
    </row>
    <row r="67" ht="18" customHeight="1" x14ac:dyDescent="0.25">
      <c r="B67" s="2856" t="s">
        <v>2361</v>
      </c>
      <c r="C67" s="2857" t="s">
        <v>2338</v>
      </c>
      <c r="D67" s="2858" t="s">
        <v>2339</v>
      </c>
      <c r="E67" s="2858" t="s">
        <v>2339</v>
      </c>
      <c r="F67" s="2858" t="s">
        <v>2339</v>
      </c>
      <c r="G67" s="2859" t="s">
        <v>2339</v>
      </c>
    </row>
    <row r="68" ht="18" customHeight="1" x14ac:dyDescent="0.25">
      <c r="B68" s="2856" t="s">
        <v>2361</v>
      </c>
      <c r="C68" s="2860" t="s">
        <v>2340</v>
      </c>
      <c r="D68" s="2858"/>
      <c r="E68" s="2858"/>
      <c r="F68" s="2858"/>
      <c r="G68" s="2859"/>
    </row>
    <row r="69" ht="18" customHeight="1" x14ac:dyDescent="0.25">
      <c r="B69" s="2856" t="s">
        <v>2361</v>
      </c>
      <c r="C69" s="2860" t="s">
        <v>2341</v>
      </c>
      <c r="D69" s="2858"/>
      <c r="E69" s="2858"/>
      <c r="F69" s="2858"/>
      <c r="G69" s="2859"/>
    </row>
    <row r="70" ht="18" customHeight="1" x14ac:dyDescent="0.25">
      <c r="B70" s="2856" t="s">
        <v>2362</v>
      </c>
      <c r="C70" s="2857" t="s">
        <v>2338</v>
      </c>
      <c r="D70" s="2858" t="s">
        <v>2339</v>
      </c>
      <c r="E70" s="2858" t="s">
        <v>2339</v>
      </c>
      <c r="F70" s="2858" t="s">
        <v>2339</v>
      </c>
      <c r="G70" s="2859" t="s">
        <v>2339</v>
      </c>
    </row>
    <row r="71" ht="18" customHeight="1" x14ac:dyDescent="0.25">
      <c r="B71" s="2856" t="s">
        <v>2362</v>
      </c>
      <c r="C71" s="2860" t="s">
        <v>2340</v>
      </c>
      <c r="D71" s="2858"/>
      <c r="E71" s="2858"/>
      <c r="F71" s="2858"/>
      <c r="G71" s="2859"/>
    </row>
    <row r="72" ht="18" customHeight="1" x14ac:dyDescent="0.25">
      <c r="B72" s="2856" t="s">
        <v>2362</v>
      </c>
      <c r="C72" s="2860" t="s">
        <v>2341</v>
      </c>
      <c r="D72" s="2858"/>
      <c r="E72" s="2858"/>
      <c r="F72" s="2858"/>
      <c r="G72" s="2859"/>
    </row>
    <row r="73" ht="18" customHeight="1" x14ac:dyDescent="0.25">
      <c r="B73" s="2856" t="s">
        <v>2363</v>
      </c>
      <c r="C73" s="2857" t="s">
        <v>2338</v>
      </c>
      <c r="D73" s="2858" t="s">
        <v>2339</v>
      </c>
      <c r="E73" s="2858" t="s">
        <v>2339</v>
      </c>
      <c r="F73" s="2858" t="s">
        <v>2339</v>
      </c>
      <c r="G73" s="2859" t="s">
        <v>2339</v>
      </c>
    </row>
    <row r="74" ht="18" customHeight="1" x14ac:dyDescent="0.25">
      <c r="B74" s="2856" t="s">
        <v>2363</v>
      </c>
      <c r="C74" s="2860" t="s">
        <v>2340</v>
      </c>
      <c r="D74" s="2858"/>
      <c r="E74" s="2858"/>
      <c r="F74" s="2858"/>
      <c r="G74" s="2859"/>
    </row>
    <row r="75" ht="18" customHeight="1" x14ac:dyDescent="0.25">
      <c r="B75" s="2856" t="s">
        <v>2363</v>
      </c>
      <c r="C75" s="2860" t="s">
        <v>2341</v>
      </c>
      <c r="D75" s="2858"/>
      <c r="E75" s="2858"/>
      <c r="F75" s="2858"/>
      <c r="G75" s="2859"/>
    </row>
    <row r="76" ht="18" customHeight="1" x14ac:dyDescent="0.25">
      <c r="B76" s="2856" t="s">
        <v>2364</v>
      </c>
      <c r="C76" s="2857" t="s">
        <v>2338</v>
      </c>
      <c r="D76" s="2858"/>
      <c r="E76" s="2858"/>
      <c r="F76" s="2858"/>
      <c r="G76" s="2859"/>
    </row>
    <row r="77" ht="18" customHeight="1" x14ac:dyDescent="0.25">
      <c r="B77" s="2856" t="s">
        <v>2364</v>
      </c>
      <c r="C77" s="2860" t="s">
        <v>2340</v>
      </c>
      <c r="D77" s="2858"/>
      <c r="E77" s="2858"/>
      <c r="F77" s="2858"/>
      <c r="G77" s="2859"/>
    </row>
    <row r="78" ht="18" customHeight="1" x14ac:dyDescent="0.25">
      <c r="B78" s="2856" t="s">
        <v>2364</v>
      </c>
      <c r="C78" s="2860" t="s">
        <v>2341</v>
      </c>
      <c r="D78" s="2858"/>
      <c r="E78" s="2858"/>
      <c r="F78" s="2858"/>
      <c r="G78" s="2859"/>
    </row>
    <row r="79" ht="18" customHeight="1" x14ac:dyDescent="0.25">
      <c r="B79" s="2856" t="s">
        <v>2365</v>
      </c>
      <c r="C79" s="2857" t="s">
        <v>2338</v>
      </c>
      <c r="D79" s="2858"/>
      <c r="E79" s="2858"/>
      <c r="F79" s="2858"/>
      <c r="G79" s="2859"/>
    </row>
    <row r="80" ht="18" customHeight="1" x14ac:dyDescent="0.25">
      <c r="B80" s="2856" t="s">
        <v>2365</v>
      </c>
      <c r="C80" s="2860" t="s">
        <v>2340</v>
      </c>
      <c r="D80" s="2858"/>
      <c r="E80" s="2858"/>
      <c r="F80" s="2858"/>
      <c r="G80" s="2859"/>
    </row>
    <row r="81" ht="18" customHeight="1" x14ac:dyDescent="0.25">
      <c r="B81" s="2856" t="s">
        <v>2365</v>
      </c>
      <c r="C81" s="2860" t="s">
        <v>2341</v>
      </c>
      <c r="D81" s="2858"/>
      <c r="E81" s="2858"/>
      <c r="F81" s="2858"/>
      <c r="G81" s="2859"/>
    </row>
    <row r="82" ht="18" customHeight="1" x14ac:dyDescent="0.25">
      <c r="B82" s="2856" t="s">
        <v>2366</v>
      </c>
      <c r="C82" s="2860" t="s">
        <v>2340</v>
      </c>
      <c r="D82" s="2858"/>
      <c r="E82" s="2858" t="s">
        <v>2339</v>
      </c>
      <c r="F82" s="2858" t="s">
        <v>2339</v>
      </c>
      <c r="G82" s="2859" t="s">
        <v>2339</v>
      </c>
    </row>
    <row r="83" ht="18" customHeight="1" x14ac:dyDescent="0.25">
      <c r="B83" s="2856" t="s">
        <v>2366</v>
      </c>
      <c r="C83" s="2860" t="s">
        <v>2341</v>
      </c>
      <c r="D83" s="2858"/>
      <c r="E83" s="2858"/>
      <c r="F83" s="2858"/>
      <c r="G83" s="2859"/>
    </row>
    <row r="84" ht="18" customHeight="1" x14ac:dyDescent="0.25">
      <c r="B84" s="2856" t="s">
        <v>2367</v>
      </c>
      <c r="C84" s="2857" t="s">
        <v>2338</v>
      </c>
      <c r="D84" s="2858"/>
      <c r="E84" s="2858"/>
      <c r="F84" s="2858"/>
      <c r="G84" s="2859"/>
    </row>
    <row r="85" ht="18" customHeight="1" x14ac:dyDescent="0.25">
      <c r="B85" s="2856" t="s">
        <v>2367</v>
      </c>
      <c r="C85" s="2860" t="s">
        <v>2340</v>
      </c>
      <c r="D85" s="2858"/>
      <c r="E85" s="2858"/>
      <c r="F85" s="2858"/>
      <c r="G85" s="2859"/>
    </row>
    <row r="86" ht="18" customHeight="1" x14ac:dyDescent="0.25">
      <c r="B86" s="2856" t="s">
        <v>2367</v>
      </c>
      <c r="C86" s="2860" t="s">
        <v>2341</v>
      </c>
      <c r="D86" s="2858"/>
      <c r="E86" s="2858"/>
      <c r="F86" s="2858"/>
      <c r="G86" s="2859"/>
    </row>
    <row r="87" ht="18" customHeight="1" x14ac:dyDescent="0.2">
      <c r="B87" s="2856" t="s">
        <v>2368</v>
      </c>
      <c r="C87" s="2860" t="s">
        <v>2369</v>
      </c>
      <c r="D87" s="2858"/>
      <c r="E87" s="2858"/>
      <c r="F87" s="2858"/>
      <c r="G87" s="2859"/>
    </row>
    <row r="88" ht="18" customHeight="1" x14ac:dyDescent="0.25">
      <c r="B88" s="2856" t="s">
        <v>2368</v>
      </c>
      <c r="C88" s="2860" t="s">
        <v>2340</v>
      </c>
      <c r="D88" s="2858"/>
      <c r="E88" s="2858"/>
      <c r="F88" s="2858"/>
      <c r="G88" s="2859"/>
    </row>
    <row r="89" ht="18" customHeight="1" x14ac:dyDescent="0.25">
      <c r="B89" s="2856" t="s">
        <v>2368</v>
      </c>
      <c r="C89" s="2860" t="s">
        <v>2341</v>
      </c>
      <c r="D89" s="2858"/>
      <c r="E89" s="2858"/>
      <c r="F89" s="2858"/>
      <c r="G89" s="2859"/>
    </row>
    <row r="90" ht="18" customHeight="1" x14ac:dyDescent="0.25">
      <c r="B90" s="2856" t="s">
        <v>2370</v>
      </c>
      <c r="C90" s="2857" t="s">
        <v>2338</v>
      </c>
      <c r="D90" s="2858"/>
      <c r="E90" s="2858"/>
      <c r="F90" s="2858"/>
      <c r="G90" s="2859"/>
    </row>
    <row r="91" ht="18" customHeight="1" x14ac:dyDescent="0.25">
      <c r="B91" s="2856" t="s">
        <v>2370</v>
      </c>
      <c r="C91" s="2860" t="s">
        <v>2340</v>
      </c>
      <c r="D91" s="2858"/>
      <c r="E91" s="2858"/>
      <c r="F91" s="2858"/>
      <c r="G91" s="2859"/>
    </row>
    <row r="92" ht="18" customHeight="1" x14ac:dyDescent="0.25">
      <c r="B92" s="2856" t="s">
        <v>2370</v>
      </c>
      <c r="C92" s="2860" t="s">
        <v>2341</v>
      </c>
      <c r="D92" s="2858"/>
      <c r="E92" s="2858"/>
      <c r="F92" s="2858"/>
      <c r="G92" s="2859"/>
    </row>
    <row r="93" ht="18" customHeight="1" x14ac:dyDescent="0.25">
      <c r="B93" s="2856" t="s">
        <v>2371</v>
      </c>
      <c r="C93" s="2857" t="s">
        <v>2338</v>
      </c>
      <c r="D93" s="2858"/>
      <c r="E93" s="2858"/>
      <c r="F93" s="2858"/>
      <c r="G93" s="2859"/>
    </row>
    <row r="94" ht="18" customHeight="1" x14ac:dyDescent="0.25">
      <c r="B94" s="2856" t="s">
        <v>2371</v>
      </c>
      <c r="C94" s="2860" t="s">
        <v>2340</v>
      </c>
      <c r="D94" s="2858"/>
      <c r="E94" s="2858"/>
      <c r="F94" s="2858"/>
      <c r="G94" s="2859"/>
    </row>
    <row r="95" ht="18" customHeight="1" x14ac:dyDescent="0.25">
      <c r="B95" s="2856" t="s">
        <v>2371</v>
      </c>
      <c r="C95" s="2860" t="s">
        <v>2341</v>
      </c>
      <c r="D95" s="2858"/>
      <c r="E95" s="2858"/>
      <c r="F95" s="2858"/>
      <c r="G95" s="2859"/>
    </row>
    <row r="96" ht="18" customHeight="1" x14ac:dyDescent="0.25">
      <c r="B96" s="2856" t="s">
        <v>2372</v>
      </c>
      <c r="C96" s="2857" t="s">
        <v>2338</v>
      </c>
      <c r="D96" s="2858"/>
      <c r="E96" s="2858"/>
      <c r="F96" s="2858"/>
      <c r="G96" s="2859"/>
    </row>
    <row r="97" ht="18" customHeight="1" x14ac:dyDescent="0.25">
      <c r="B97" s="2856" t="s">
        <v>2372</v>
      </c>
      <c r="C97" s="2860" t="s">
        <v>2340</v>
      </c>
      <c r="D97" s="2858"/>
      <c r="E97" s="2858"/>
      <c r="F97" s="2858"/>
      <c r="G97" s="2859"/>
    </row>
    <row r="98" ht="18" customHeight="1" x14ac:dyDescent="0.25">
      <c r="B98" s="2856" t="s">
        <v>2372</v>
      </c>
      <c r="C98" s="2860" t="s">
        <v>2341</v>
      </c>
      <c r="D98" s="2858"/>
      <c r="E98" s="2858"/>
      <c r="F98" s="2858"/>
      <c r="G98" s="2859"/>
    </row>
    <row r="99" ht="18" customHeight="1" x14ac:dyDescent="0.25">
      <c r="B99" s="2856" t="s">
        <v>2373</v>
      </c>
      <c r="C99" s="2860" t="s">
        <v>2340</v>
      </c>
      <c r="D99" s="2858"/>
      <c r="E99" s="2858"/>
      <c r="F99" s="2858"/>
      <c r="G99" s="2859"/>
    </row>
    <row r="100" ht="18" customHeight="1" x14ac:dyDescent="0.25">
      <c r="B100" s="2856" t="s">
        <v>2373</v>
      </c>
      <c r="C100" s="2860" t="s">
        <v>2341</v>
      </c>
      <c r="D100" s="2858"/>
      <c r="E100" s="2858"/>
      <c r="F100" s="2858"/>
      <c r="G100" s="2859"/>
    </row>
    <row r="101" ht="18" customHeight="1" x14ac:dyDescent="0.25">
      <c r="B101" s="2856" t="s">
        <v>2374</v>
      </c>
      <c r="C101" s="2857" t="s">
        <v>2338</v>
      </c>
      <c r="D101" s="2858"/>
      <c r="E101" s="2858"/>
      <c r="F101" s="2858"/>
      <c r="G101" s="2859"/>
    </row>
    <row r="102" ht="18" customHeight="1" x14ac:dyDescent="0.25">
      <c r="B102" s="2856" t="s">
        <v>2374</v>
      </c>
      <c r="C102" s="2860" t="s">
        <v>2340</v>
      </c>
      <c r="D102" s="2858" t="s">
        <v>2339</v>
      </c>
      <c r="E102" s="2858" t="s">
        <v>2339</v>
      </c>
      <c r="F102" s="2858" t="s">
        <v>2339</v>
      </c>
      <c r="G102" s="2859" t="s">
        <v>2339</v>
      </c>
    </row>
    <row r="103" ht="18" customHeight="1" x14ac:dyDescent="0.25">
      <c r="B103" s="2856" t="s">
        <v>2375</v>
      </c>
      <c r="C103" s="2857" t="s">
        <v>2338</v>
      </c>
      <c r="D103" s="2858" t="s">
        <v>2339</v>
      </c>
      <c r="E103" s="2858"/>
      <c r="F103" s="2858" t="s">
        <v>2339</v>
      </c>
      <c r="G103" s="2859" t="s">
        <v>2339</v>
      </c>
    </row>
    <row r="104" ht="18" customHeight="1" x14ac:dyDescent="0.25">
      <c r="B104" s="2856" t="s">
        <v>2376</v>
      </c>
      <c r="C104" s="2860" t="s">
        <v>2340</v>
      </c>
      <c r="D104" s="2858"/>
      <c r="E104" s="2858"/>
      <c r="F104" s="2858"/>
      <c r="G104" s="2859"/>
    </row>
    <row r="105" ht="18" customHeight="1" x14ac:dyDescent="0.25">
      <c r="B105" s="2856" t="s">
        <v>2377</v>
      </c>
      <c r="C105" s="2857" t="s">
        <v>2338</v>
      </c>
      <c r="D105" s="2858"/>
      <c r="E105" s="2858"/>
      <c r="F105" s="2858"/>
      <c r="G105" s="2859"/>
    </row>
    <row r="106" ht="18" customHeight="1" x14ac:dyDescent="0.25">
      <c r="B106" s="2856" t="s">
        <v>2377</v>
      </c>
      <c r="C106" s="2860" t="s">
        <v>2340</v>
      </c>
      <c r="D106" s="2858"/>
      <c r="E106" s="2858"/>
      <c r="F106" s="2858"/>
      <c r="G106" s="2859"/>
    </row>
    <row r="107" ht="18" customHeight="1" x14ac:dyDescent="0.25">
      <c r="B107" s="2856" t="s">
        <v>2378</v>
      </c>
      <c r="C107" s="2857" t="s">
        <v>2338</v>
      </c>
      <c r="D107" s="2858"/>
      <c r="E107" s="2858"/>
      <c r="F107" s="2858"/>
      <c r="G107" s="2859"/>
    </row>
    <row r="108" ht="18" customHeight="1" x14ac:dyDescent="0.25">
      <c r="B108" s="2856" t="s">
        <v>2378</v>
      </c>
      <c r="C108" s="2860" t="s">
        <v>2340</v>
      </c>
      <c r="D108" s="2858"/>
      <c r="E108" s="2858" t="s">
        <v>2339</v>
      </c>
      <c r="F108" s="2858" t="s">
        <v>2339</v>
      </c>
      <c r="G108" s="2859" t="s">
        <v>2339</v>
      </c>
    </row>
    <row r="109" ht="18" customHeight="1" x14ac:dyDescent="0.25">
      <c r="B109" s="2856" t="s">
        <v>2378</v>
      </c>
      <c r="C109" s="2860" t="s">
        <v>2341</v>
      </c>
      <c r="D109" s="2858"/>
      <c r="E109" s="2858"/>
      <c r="F109" s="2858"/>
      <c r="G109" s="2859"/>
    </row>
    <row r="110" ht="18" customHeight="1" x14ac:dyDescent="0.25">
      <c r="B110" s="2856" t="s">
        <v>2379</v>
      </c>
      <c r="C110" s="2857" t="s">
        <v>2338</v>
      </c>
      <c r="D110" s="2858"/>
      <c r="E110" s="2858"/>
      <c r="F110" s="2858"/>
      <c r="G110" s="2859"/>
    </row>
    <row r="111" ht="18" customHeight="1" x14ac:dyDescent="0.25">
      <c r="B111" s="2856" t="s">
        <v>2379</v>
      </c>
      <c r="C111" s="2860" t="s">
        <v>2340</v>
      </c>
      <c r="D111" s="2858"/>
      <c r="E111" s="2858"/>
      <c r="F111" s="2858"/>
      <c r="G111" s="2859"/>
    </row>
    <row r="112" ht="18" customHeight="1" x14ac:dyDescent="0.25">
      <c r="B112" s="2856" t="s">
        <v>2379</v>
      </c>
      <c r="C112" s="2860" t="s">
        <v>2341</v>
      </c>
      <c r="D112" s="2858"/>
      <c r="E112" s="2858"/>
      <c r="F112" s="2858"/>
      <c r="G112" s="2859"/>
    </row>
    <row r="113" ht="18" customHeight="1" x14ac:dyDescent="0.25">
      <c r="B113" s="2856" t="s">
        <v>2380</v>
      </c>
      <c r="C113" s="2857" t="s">
        <v>2338</v>
      </c>
      <c r="D113" s="2858"/>
      <c r="E113" s="2858"/>
      <c r="F113" s="2858"/>
      <c r="G113" s="2859"/>
    </row>
    <row r="114" ht="18" customHeight="1" x14ac:dyDescent="0.25">
      <c r="B114" s="2861" t="s">
        <v>2381</v>
      </c>
      <c r="C114" s="2857" t="s">
        <v>2338</v>
      </c>
      <c r="D114" s="2858"/>
      <c r="E114" s="2858"/>
      <c r="F114" s="2858"/>
      <c r="G114" s="2859"/>
    </row>
    <row r="115" ht="18" customHeight="1" x14ac:dyDescent="0.25">
      <c r="B115" s="2856" t="s">
        <v>2382</v>
      </c>
      <c r="C115" s="2857" t="s">
        <v>2338</v>
      </c>
      <c r="D115" s="2858" t="s">
        <v>2339</v>
      </c>
      <c r="E115" s="2858" t="s">
        <v>2339</v>
      </c>
      <c r="F115" s="2858" t="s">
        <v>2339</v>
      </c>
      <c r="G115" s="2859" t="s">
        <v>2339</v>
      </c>
    </row>
    <row r="116" ht="18" customHeight="1" x14ac:dyDescent="0.25">
      <c r="B116" s="2856" t="s">
        <v>2383</v>
      </c>
      <c r="C116" s="2857" t="s">
        <v>2338</v>
      </c>
      <c r="D116" s="2858"/>
      <c r="E116" s="2858"/>
      <c r="F116" s="2858"/>
      <c r="G116" s="2859"/>
    </row>
    <row r="117" ht="18" customHeight="1" x14ac:dyDescent="0.25">
      <c r="B117" s="2856" t="s">
        <v>2384</v>
      </c>
      <c r="C117" s="2857" t="s">
        <v>2338</v>
      </c>
      <c r="D117" s="2858"/>
      <c r="E117" s="2858"/>
      <c r="F117" s="2858"/>
      <c r="G117" s="2859"/>
    </row>
    <row r="118" ht="18" customHeight="1" x14ac:dyDescent="0.25">
      <c r="B118" s="2856" t="s">
        <v>2385</v>
      </c>
      <c r="C118" s="2857" t="s">
        <v>2338</v>
      </c>
      <c r="D118" s="2858" t="s">
        <v>2339</v>
      </c>
      <c r="E118" s="2858"/>
      <c r="F118" s="2858" t="s">
        <v>2339</v>
      </c>
      <c r="G118" s="2859" t="s">
        <v>2339</v>
      </c>
    </row>
    <row r="119" ht="18" customHeight="1" x14ac:dyDescent="0.25">
      <c r="B119" s="2856" t="s">
        <v>2386</v>
      </c>
      <c r="C119" s="2857" t="s">
        <v>2338</v>
      </c>
      <c r="D119" s="2858"/>
      <c r="E119" s="2858"/>
      <c r="F119" s="2858"/>
      <c r="G119" s="2859"/>
    </row>
    <row r="120" ht="18" customHeight="1" x14ac:dyDescent="0.25">
      <c r="B120" s="2856" t="s">
        <v>2386</v>
      </c>
      <c r="C120" s="2860" t="s">
        <v>2340</v>
      </c>
      <c r="D120" s="2858"/>
      <c r="E120" s="2858"/>
      <c r="F120" s="2858"/>
      <c r="G120" s="2859"/>
    </row>
    <row r="121" ht="18" customHeight="1" x14ac:dyDescent="0.25">
      <c r="B121" s="2856" t="s">
        <v>2386</v>
      </c>
      <c r="C121" s="2860" t="s">
        <v>2341</v>
      </c>
      <c r="D121" s="2858"/>
      <c r="E121" s="2858"/>
      <c r="F121" s="2858"/>
      <c r="G121" s="2859"/>
    </row>
    <row r="122" ht="18" customHeight="1" x14ac:dyDescent="0.25">
      <c r="B122" s="2856" t="s">
        <v>2387</v>
      </c>
      <c r="C122" s="2860" t="s">
        <v>2341</v>
      </c>
      <c r="D122" s="2858" t="s">
        <v>2339</v>
      </c>
      <c r="E122" s="2858" t="s">
        <v>2339</v>
      </c>
      <c r="F122" s="2858" t="s">
        <v>2339</v>
      </c>
      <c r="G122" s="2859" t="s">
        <v>2339</v>
      </c>
    </row>
    <row r="123" ht="18" customHeight="1" x14ac:dyDescent="0.25">
      <c r="B123" s="2856" t="s">
        <v>2388</v>
      </c>
      <c r="C123" s="2857" t="s">
        <v>2338</v>
      </c>
      <c r="D123" s="2858"/>
      <c r="E123" s="2858"/>
      <c r="F123" s="2858"/>
      <c r="G123" s="2859"/>
    </row>
    <row r="124" ht="18" customHeight="1" x14ac:dyDescent="0.25">
      <c r="B124" s="2856" t="s">
        <v>2388</v>
      </c>
      <c r="C124" s="2860" t="s">
        <v>2341</v>
      </c>
      <c r="D124" s="2858"/>
      <c r="E124" s="2858"/>
      <c r="F124" s="2858"/>
      <c r="G124" s="2859"/>
    </row>
    <row r="125" ht="18" customHeight="1" x14ac:dyDescent="0.25">
      <c r="B125" s="2856" t="s">
        <v>2389</v>
      </c>
      <c r="C125" s="2857" t="s">
        <v>2338</v>
      </c>
      <c r="D125" s="2858"/>
      <c r="E125" s="2858"/>
      <c r="F125" s="2858"/>
      <c r="G125" s="2859"/>
    </row>
    <row r="126" ht="18" customHeight="1" x14ac:dyDescent="0.25">
      <c r="B126" s="2856" t="s">
        <v>2389</v>
      </c>
      <c r="C126" s="2860" t="s">
        <v>2341</v>
      </c>
      <c r="D126" s="2858"/>
      <c r="E126" s="2858"/>
      <c r="F126" s="2858"/>
      <c r="G126" s="2859"/>
    </row>
    <row r="127" ht="18" customHeight="1" x14ac:dyDescent="0.25">
      <c r="B127" s="2856" t="s">
        <v>2390</v>
      </c>
      <c r="C127" s="2857" t="s">
        <v>2338</v>
      </c>
      <c r="D127" s="2858"/>
      <c r="E127" s="2858"/>
      <c r="F127" s="2858"/>
      <c r="G127" s="2859"/>
    </row>
    <row r="128" ht="18" customHeight="1" x14ac:dyDescent="0.25">
      <c r="B128" s="2856" t="s">
        <v>2390</v>
      </c>
      <c r="C128" s="2860" t="s">
        <v>2340</v>
      </c>
      <c r="D128" s="2858"/>
      <c r="E128" s="2858"/>
      <c r="F128" s="2858"/>
      <c r="G128" s="2859"/>
    </row>
    <row r="129" ht="18" customHeight="1" x14ac:dyDescent="0.25">
      <c r="B129" s="2856" t="s">
        <v>2391</v>
      </c>
      <c r="C129" s="2857" t="s">
        <v>2338</v>
      </c>
      <c r="D129" s="2858"/>
      <c r="E129" s="2858"/>
      <c r="F129" s="2858"/>
      <c r="G129" s="2859"/>
    </row>
    <row r="130" ht="18" customHeight="1" x14ac:dyDescent="0.25">
      <c r="B130" s="2856" t="s">
        <v>2392</v>
      </c>
      <c r="C130" s="2857" t="s">
        <v>2338</v>
      </c>
      <c r="D130" s="2858"/>
      <c r="E130" s="2858"/>
      <c r="F130" s="2858"/>
      <c r="G130" s="2859"/>
    </row>
    <row r="131" ht="18" customHeight="1" x14ac:dyDescent="0.25">
      <c r="B131" s="2861" t="s">
        <v>2393</v>
      </c>
      <c r="C131" s="2857" t="s">
        <v>2338</v>
      </c>
      <c r="D131" s="2858" t="s">
        <v>2339</v>
      </c>
      <c r="E131" s="2858" t="s">
        <v>2339</v>
      </c>
      <c r="F131" s="2858" t="s">
        <v>2339</v>
      </c>
      <c r="G131" s="2859" t="s">
        <v>2339</v>
      </c>
    </row>
    <row r="132" ht="18" customHeight="1" x14ac:dyDescent="0.25">
      <c r="B132" s="2861" t="s">
        <v>2393</v>
      </c>
      <c r="C132" s="2860" t="s">
        <v>2340</v>
      </c>
      <c r="D132" s="2858"/>
      <c r="E132" s="2858"/>
      <c r="F132" s="2858"/>
      <c r="G132" s="2859"/>
    </row>
    <row r="133" ht="18" customHeight="1" x14ac:dyDescent="0.2">
      <c r="B133" s="2856" t="s">
        <v>2394</v>
      </c>
      <c r="C133" s="2860" t="s">
        <v>2395</v>
      </c>
      <c r="D133" s="2858" t="s">
        <v>2339</v>
      </c>
      <c r="E133" s="2858" t="s">
        <v>2339</v>
      </c>
      <c r="F133" s="2858" t="s">
        <v>2339</v>
      </c>
      <c r="G133" s="2859" t="s">
        <v>2339</v>
      </c>
    </row>
    <row r="134" ht="18" customHeight="1" x14ac:dyDescent="0.25">
      <c r="B134" s="2856" t="s">
        <v>2396</v>
      </c>
      <c r="C134" s="2857" t="s">
        <v>2338</v>
      </c>
      <c r="D134" s="2858"/>
      <c r="E134" s="2858"/>
      <c r="F134" s="2858"/>
      <c r="G134" s="2859"/>
    </row>
    <row r="135" ht="18" customHeight="1" x14ac:dyDescent="0.25">
      <c r="B135" s="2856" t="s">
        <v>2396</v>
      </c>
      <c r="C135" s="2860" t="s">
        <v>2340</v>
      </c>
      <c r="D135" s="2858"/>
      <c r="E135" s="2858"/>
      <c r="F135" s="2858"/>
      <c r="G135" s="2859"/>
    </row>
    <row r="136" ht="18" customHeight="1" x14ac:dyDescent="0.25">
      <c r="B136" s="2856" t="s">
        <v>2396</v>
      </c>
      <c r="C136" s="2860" t="s">
        <v>2341</v>
      </c>
      <c r="D136" s="2858"/>
      <c r="E136" s="2858"/>
      <c r="F136" s="2858"/>
      <c r="G136" s="2859"/>
    </row>
    <row r="137" ht="18" customHeight="1" x14ac:dyDescent="0.2">
      <c r="B137" s="2856" t="s">
        <v>2396</v>
      </c>
      <c r="C137" s="2860" t="s">
        <v>2395</v>
      </c>
      <c r="D137" s="2858"/>
      <c r="E137" s="2858"/>
      <c r="F137" s="2858"/>
      <c r="G137" s="2859"/>
    </row>
    <row r="138" ht="18" customHeight="1" x14ac:dyDescent="0.25">
      <c r="B138" s="2856" t="s">
        <v>2397</v>
      </c>
      <c r="C138" s="2857" t="s">
        <v>2338</v>
      </c>
      <c r="D138" s="2858" t="s">
        <v>2339</v>
      </c>
      <c r="E138" s="2858" t="s">
        <v>2339</v>
      </c>
      <c r="F138" s="2858" t="s">
        <v>2339</v>
      </c>
      <c r="G138" s="2859" t="s">
        <v>2339</v>
      </c>
    </row>
    <row r="139" ht="18" customHeight="1" x14ac:dyDescent="0.25">
      <c r="B139" s="2856" t="s">
        <v>2397</v>
      </c>
      <c r="C139" s="2860" t="s">
        <v>2340</v>
      </c>
      <c r="D139" s="2858"/>
      <c r="E139" s="2858"/>
      <c r="F139" s="2858"/>
      <c r="G139" s="2859"/>
    </row>
    <row r="140" ht="18" customHeight="1" x14ac:dyDescent="0.25">
      <c r="B140" s="2856" t="s">
        <v>2398</v>
      </c>
      <c r="C140" s="2857" t="s">
        <v>2338</v>
      </c>
      <c r="D140" s="2858"/>
      <c r="E140" s="2858"/>
      <c r="F140" s="2858"/>
      <c r="G140" s="2859"/>
    </row>
    <row r="141" ht="18" customHeight="1" x14ac:dyDescent="0.25">
      <c r="B141" s="2856" t="s">
        <v>2398</v>
      </c>
      <c r="C141" s="2860" t="s">
        <v>2340</v>
      </c>
      <c r="D141" s="2858"/>
      <c r="E141" s="2858"/>
      <c r="F141" s="2858"/>
      <c r="G141" s="2859"/>
    </row>
    <row r="142" ht="18" customHeight="1" x14ac:dyDescent="0.25">
      <c r="B142" s="2856" t="s">
        <v>2399</v>
      </c>
      <c r="C142" s="2857" t="s">
        <v>2338</v>
      </c>
      <c r="D142" s="2858"/>
      <c r="E142" s="2858"/>
      <c r="F142" s="2858"/>
      <c r="G142" s="2859"/>
    </row>
    <row r="143" ht="18" customHeight="1" x14ac:dyDescent="0.2">
      <c r="B143" s="2856" t="s">
        <v>2399</v>
      </c>
      <c r="C143" s="2860" t="s">
        <v>2212</v>
      </c>
      <c r="D143" s="2858"/>
      <c r="E143" s="2858" t="s">
        <v>2339</v>
      </c>
      <c r="F143" s="2858" t="s">
        <v>2339</v>
      </c>
      <c r="G143" s="2859" t="s">
        <v>2339</v>
      </c>
    </row>
    <row r="144" ht="18" customHeight="1" x14ac:dyDescent="0.25">
      <c r="B144" s="2856" t="s">
        <v>2399</v>
      </c>
      <c r="C144" s="2860" t="s">
        <v>2400</v>
      </c>
      <c r="D144" s="2858"/>
      <c r="E144" s="2858"/>
      <c r="F144" s="2858"/>
      <c r="G144" s="2859"/>
    </row>
    <row r="145" ht="18" customHeight="1" x14ac:dyDescent="0.25">
      <c r="B145" s="2856" t="s">
        <v>2401</v>
      </c>
      <c r="C145" s="2857" t="s">
        <v>2338</v>
      </c>
      <c r="D145" s="2858"/>
      <c r="E145" s="2858"/>
      <c r="F145" s="2858"/>
      <c r="G145" s="2859"/>
    </row>
    <row r="146" ht="18" customHeight="1" x14ac:dyDescent="0.2">
      <c r="B146" s="2856" t="s">
        <v>2401</v>
      </c>
      <c r="C146" s="2860" t="s">
        <v>2247</v>
      </c>
      <c r="D146" s="2858"/>
      <c r="E146" s="2858"/>
      <c r="F146" s="2858"/>
      <c r="G146" s="2859"/>
    </row>
    <row r="147" ht="18" customHeight="1" x14ac:dyDescent="0.2">
      <c r="B147" s="2856" t="s">
        <v>2401</v>
      </c>
      <c r="C147" s="2860" t="s">
        <v>2212</v>
      </c>
      <c r="D147" s="2858"/>
      <c r="E147" s="2858"/>
      <c r="F147" s="2858"/>
      <c r="G147" s="2859"/>
    </row>
    <row r="148" ht="18" customHeight="1" x14ac:dyDescent="0.25">
      <c r="B148" s="2856" t="s">
        <v>2401</v>
      </c>
      <c r="C148" s="2860" t="s">
        <v>2400</v>
      </c>
      <c r="D148" s="2858"/>
      <c r="E148" s="2858"/>
      <c r="F148" s="2858"/>
      <c r="G148" s="2859"/>
    </row>
    <row r="149" ht="18" customHeight="1" x14ac:dyDescent="0.2">
      <c r="B149" s="2856" t="s">
        <v>2401</v>
      </c>
      <c r="C149" s="2860" t="s">
        <v>908</v>
      </c>
      <c r="D149" s="2858"/>
      <c r="E149" s="2858"/>
      <c r="F149" s="2858"/>
      <c r="G149" s="2859"/>
    </row>
    <row r="150" ht="18" customHeight="1" x14ac:dyDescent="0.25">
      <c r="B150" s="2856" t="s">
        <v>2402</v>
      </c>
      <c r="C150" s="2857" t="s">
        <v>2338</v>
      </c>
      <c r="D150" s="2858"/>
      <c r="E150" s="2858"/>
      <c r="F150" s="2858"/>
      <c r="G150" s="2859"/>
    </row>
    <row r="151" ht="18" customHeight="1" x14ac:dyDescent="0.25">
      <c r="B151" s="2856" t="s">
        <v>2403</v>
      </c>
      <c r="C151" s="2857" t="s">
        <v>2338</v>
      </c>
      <c r="D151" s="2858"/>
      <c r="E151" s="2858"/>
      <c r="F151" s="2858"/>
      <c r="G151" s="2859"/>
    </row>
    <row r="152" ht="18" customHeight="1" x14ac:dyDescent="0.25">
      <c r="B152" s="2856" t="s">
        <v>2404</v>
      </c>
      <c r="C152" s="2857" t="s">
        <v>2338</v>
      </c>
      <c r="D152" s="2858"/>
      <c r="E152" s="2858"/>
      <c r="F152" s="2858"/>
      <c r="G152" s="2859"/>
    </row>
    <row r="153" ht="18" customHeight="1" x14ac:dyDescent="0.25">
      <c r="B153" s="2856" t="s">
        <v>2404</v>
      </c>
      <c r="C153" s="2860" t="s">
        <v>2340</v>
      </c>
      <c r="D153" s="2858"/>
      <c r="E153" s="2858"/>
      <c r="F153" s="2858"/>
      <c r="G153" s="2859"/>
    </row>
    <row r="154" ht="18" customHeight="1" x14ac:dyDescent="0.25">
      <c r="B154" s="2856" t="s">
        <v>2404</v>
      </c>
      <c r="C154" s="2860" t="s">
        <v>2341</v>
      </c>
      <c r="D154" s="2858"/>
      <c r="E154" s="2858"/>
      <c r="F154" s="2858"/>
      <c r="G154" s="2859"/>
    </row>
    <row r="155" ht="18" customHeight="1" x14ac:dyDescent="0.2">
      <c r="B155" s="2856" t="s">
        <v>2404</v>
      </c>
      <c r="C155" s="2860" t="s">
        <v>2395</v>
      </c>
      <c r="D155" s="2858"/>
      <c r="E155" s="2858"/>
      <c r="F155" s="2858"/>
      <c r="G155" s="2859"/>
    </row>
    <row r="156" ht="18" customHeight="1" x14ac:dyDescent="0.25">
      <c r="B156" s="2856" t="s">
        <v>2405</v>
      </c>
      <c r="C156" s="2857" t="s">
        <v>2338</v>
      </c>
      <c r="D156" s="2858"/>
      <c r="E156" s="2858"/>
      <c r="F156" s="2858"/>
      <c r="G156" s="2859"/>
    </row>
    <row r="157" ht="18" customHeight="1" x14ac:dyDescent="0.25">
      <c r="B157" s="2856" t="s">
        <v>2405</v>
      </c>
      <c r="C157" s="2860" t="s">
        <v>2340</v>
      </c>
      <c r="D157" s="2858"/>
      <c r="E157" s="2858"/>
      <c r="F157" s="2858"/>
      <c r="G157" s="2859"/>
    </row>
    <row r="158" ht="18" customHeight="1" x14ac:dyDescent="0.25">
      <c r="B158" s="2856" t="s">
        <v>2405</v>
      </c>
      <c r="C158" s="2860" t="s">
        <v>2341</v>
      </c>
      <c r="D158" s="2858"/>
      <c r="E158" s="2858"/>
      <c r="F158" s="2858"/>
      <c r="G158" s="2859"/>
    </row>
    <row r="159" ht="18" customHeight="1" x14ac:dyDescent="0.25">
      <c r="B159" s="2856" t="s">
        <v>2406</v>
      </c>
      <c r="C159" s="2860" t="s">
        <v>2341</v>
      </c>
      <c r="D159" s="2858"/>
      <c r="E159" s="2858"/>
      <c r="F159" s="2858"/>
      <c r="G159" s="2859"/>
    </row>
    <row r="160" ht="18" customHeight="1" x14ac:dyDescent="0.2">
      <c r="B160" s="2856" t="s">
        <v>2406</v>
      </c>
      <c r="C160" s="2860" t="s">
        <v>2395</v>
      </c>
      <c r="D160" s="2858"/>
      <c r="E160" s="2858"/>
      <c r="F160" s="2858"/>
      <c r="G160" s="2859"/>
    </row>
    <row r="161" ht="18" customHeight="1" x14ac:dyDescent="0.2">
      <c r="B161" s="2856" t="s">
        <v>2407</v>
      </c>
      <c r="C161" s="2860" t="s">
        <v>2395</v>
      </c>
      <c r="D161" s="2858"/>
      <c r="E161" s="2858"/>
      <c r="F161" s="2858"/>
      <c r="G161" s="2859"/>
    </row>
    <row r="162" ht="18" customHeight="1" x14ac:dyDescent="0.2">
      <c r="B162" s="2856" t="s">
        <v>2408</v>
      </c>
      <c r="C162" s="2860" t="s">
        <v>2395</v>
      </c>
      <c r="D162" s="2858"/>
      <c r="E162" s="2858"/>
      <c r="F162" s="2858"/>
      <c r="G162" s="2859"/>
    </row>
    <row r="163" ht="18" customHeight="1" x14ac:dyDescent="0.2">
      <c r="B163" s="2856" t="s">
        <v>2409</v>
      </c>
      <c r="C163" s="2860" t="s">
        <v>2395</v>
      </c>
      <c r="D163" s="2858"/>
      <c r="E163" s="2858"/>
      <c r="F163" s="2858"/>
      <c r="G163" s="2859"/>
    </row>
    <row r="164" ht="18" customHeight="1" x14ac:dyDescent="0.2">
      <c r="B164" s="2856" t="s">
        <v>2410</v>
      </c>
      <c r="C164" s="2860" t="s">
        <v>2395</v>
      </c>
      <c r="D164" s="2858"/>
      <c r="E164" s="2858"/>
      <c r="F164" s="2858"/>
      <c r="G164" s="2859"/>
    </row>
    <row r="165" ht="18" customHeight="1" x14ac:dyDescent="0.2">
      <c r="B165" s="2856" t="s">
        <v>2411</v>
      </c>
      <c r="C165" s="2860" t="s">
        <v>2395</v>
      </c>
      <c r="D165" s="2858"/>
      <c r="E165" s="2858"/>
      <c r="F165" s="2858"/>
      <c r="G165" s="2859"/>
    </row>
    <row r="166" ht="18" customHeight="1" x14ac:dyDescent="0.2">
      <c r="B166" s="2856" t="s">
        <v>2412</v>
      </c>
      <c r="C166" s="2860" t="s">
        <v>2395</v>
      </c>
      <c r="D166" s="2858"/>
      <c r="E166" s="2858"/>
      <c r="F166" s="2858"/>
      <c r="G166" s="2859"/>
    </row>
    <row r="167" ht="18" customHeight="1" x14ac:dyDescent="0.25">
      <c r="B167" s="2856" t="s">
        <v>2413</v>
      </c>
      <c r="C167" s="2857" t="s">
        <v>2338</v>
      </c>
      <c r="D167" s="2858"/>
      <c r="E167" s="2858"/>
      <c r="F167" s="2858"/>
      <c r="G167" s="2859"/>
    </row>
    <row r="168" ht="18" customHeight="1" x14ac:dyDescent="0.25">
      <c r="B168" s="2856" t="s">
        <v>2413</v>
      </c>
      <c r="C168" s="2860" t="s">
        <v>2340</v>
      </c>
      <c r="D168" s="2858"/>
      <c r="E168" s="2858"/>
      <c r="F168" s="2858"/>
      <c r="G168" s="2859"/>
    </row>
    <row r="169" ht="18" customHeight="1" x14ac:dyDescent="0.25">
      <c r="B169" s="2856" t="s">
        <v>2413</v>
      </c>
      <c r="C169" s="2860" t="s">
        <v>2341</v>
      </c>
      <c r="D169" s="2858"/>
      <c r="E169" s="2858" t="s">
        <v>2339</v>
      </c>
      <c r="F169" s="2858" t="s">
        <v>2339</v>
      </c>
      <c r="G169" s="2859" t="s">
        <v>2339</v>
      </c>
    </row>
    <row r="170" ht="18" customHeight="1" x14ac:dyDescent="0.2">
      <c r="B170" s="2856" t="s">
        <v>2413</v>
      </c>
      <c r="C170" s="2860" t="s">
        <v>2395</v>
      </c>
      <c r="D170" s="2858"/>
      <c r="E170" s="2858"/>
      <c r="F170" s="2858"/>
      <c r="G170" s="2859"/>
    </row>
    <row r="171" ht="18" customHeight="1" x14ac:dyDescent="0.25">
      <c r="B171" s="2856" t="s">
        <v>2414</v>
      </c>
      <c r="C171" s="2857" t="s">
        <v>2338</v>
      </c>
      <c r="D171" s="2858"/>
      <c r="E171" s="2858"/>
      <c r="F171" s="2858"/>
      <c r="G171" s="2859"/>
    </row>
    <row r="172" ht="18" customHeight="1" x14ac:dyDescent="0.25">
      <c r="B172" s="2856" t="s">
        <v>2414</v>
      </c>
      <c r="C172" s="2860" t="s">
        <v>2340</v>
      </c>
      <c r="D172" s="2858"/>
      <c r="E172" s="2858"/>
      <c r="F172" s="2858"/>
      <c r="G172" s="2859"/>
    </row>
    <row r="173" ht="18" customHeight="1" x14ac:dyDescent="0.25">
      <c r="B173" s="2856" t="s">
        <v>2414</v>
      </c>
      <c r="C173" s="2860" t="s">
        <v>2341</v>
      </c>
      <c r="D173" s="2858"/>
      <c r="E173" s="2858"/>
      <c r="F173" s="2858"/>
      <c r="G173" s="2859"/>
    </row>
    <row r="174" ht="18" customHeight="1" x14ac:dyDescent="0.2">
      <c r="B174" s="2856" t="s">
        <v>2414</v>
      </c>
      <c r="C174" s="2860" t="s">
        <v>2395</v>
      </c>
      <c r="D174" s="2858"/>
      <c r="E174" s="2858"/>
      <c r="F174" s="2858"/>
      <c r="G174" s="2859"/>
    </row>
    <row r="175" ht="18" customHeight="1" x14ac:dyDescent="0.25">
      <c r="B175" s="2861" t="s">
        <v>2415</v>
      </c>
      <c r="C175" s="2857" t="s">
        <v>2338</v>
      </c>
      <c r="D175" s="2858"/>
      <c r="E175" s="2858"/>
      <c r="F175" s="2858"/>
      <c r="G175" s="2859"/>
    </row>
    <row r="176" ht="18" customHeight="1" x14ac:dyDescent="0.25">
      <c r="B176" s="2856" t="s">
        <v>2416</v>
      </c>
      <c r="C176" s="2860" t="s">
        <v>2340</v>
      </c>
      <c r="D176" s="2858" t="s">
        <v>2339</v>
      </c>
      <c r="E176" s="2858" t="s">
        <v>2339</v>
      </c>
      <c r="F176" s="2858" t="s">
        <v>2339</v>
      </c>
      <c r="G176" s="2859" t="s">
        <v>2339</v>
      </c>
    </row>
    <row r="177" ht="18" customHeight="1" x14ac:dyDescent="0.25">
      <c r="B177" s="2856" t="s">
        <v>2417</v>
      </c>
      <c r="C177" s="2860" t="s">
        <v>2340</v>
      </c>
      <c r="D177" s="2858" t="s">
        <v>2339</v>
      </c>
      <c r="E177" s="2858" t="s">
        <v>2339</v>
      </c>
      <c r="F177" s="2858" t="s">
        <v>2339</v>
      </c>
      <c r="G177" s="2859" t="s">
        <v>2339</v>
      </c>
    </row>
    <row r="178" ht="18" customHeight="1" x14ac:dyDescent="0.25">
      <c r="B178" s="2856" t="s">
        <v>2417</v>
      </c>
      <c r="C178" s="2860" t="s">
        <v>2341</v>
      </c>
      <c r="D178" s="2858" t="s">
        <v>2339</v>
      </c>
      <c r="E178" s="2858"/>
      <c r="F178" s="2858" t="s">
        <v>2339</v>
      </c>
      <c r="G178" s="2859" t="s">
        <v>2339</v>
      </c>
    </row>
    <row r="179" ht="18" customHeight="1" x14ac:dyDescent="0.25">
      <c r="B179" s="2856" t="s">
        <v>2418</v>
      </c>
      <c r="C179" s="2860" t="s">
        <v>2340</v>
      </c>
      <c r="D179" s="2858"/>
      <c r="E179" s="2858" t="s">
        <v>2339</v>
      </c>
      <c r="F179" s="2858" t="s">
        <v>2339</v>
      </c>
      <c r="G179" s="2859" t="s">
        <v>2339</v>
      </c>
    </row>
    <row r="180" ht="18" customHeight="1" x14ac:dyDescent="0.25">
      <c r="B180" s="2856" t="s">
        <v>2419</v>
      </c>
      <c r="C180" s="2860" t="s">
        <v>2340</v>
      </c>
      <c r="D180" s="2858"/>
      <c r="E180" s="2858"/>
      <c r="F180" s="2858"/>
      <c r="G180" s="2859"/>
    </row>
    <row r="181" ht="18" customHeight="1" x14ac:dyDescent="0.25">
      <c r="B181" s="2856" t="s">
        <v>2420</v>
      </c>
      <c r="C181" s="2860" t="s">
        <v>2341</v>
      </c>
      <c r="D181" s="2858" t="s">
        <v>2339</v>
      </c>
      <c r="E181" s="2858" t="s">
        <v>2339</v>
      </c>
      <c r="F181" s="2858" t="s">
        <v>2339</v>
      </c>
      <c r="G181" s="2859" t="s">
        <v>2339</v>
      </c>
    </row>
    <row r="182" ht="18" customHeight="1" x14ac:dyDescent="0.25">
      <c r="B182" s="2861" t="s">
        <v>2421</v>
      </c>
      <c r="C182" s="2860" t="s">
        <v>2341</v>
      </c>
      <c r="D182" s="2858" t="s">
        <v>2339</v>
      </c>
      <c r="E182" s="2858" t="s">
        <v>2339</v>
      </c>
      <c r="F182" s="2858" t="s">
        <v>2339</v>
      </c>
      <c r="G182" s="2859" t="s">
        <v>2339</v>
      </c>
    </row>
    <row r="183" ht="18" customHeight="1" x14ac:dyDescent="0.25">
      <c r="B183" s="2856" t="s">
        <v>2422</v>
      </c>
      <c r="C183" s="2860" t="s">
        <v>2340</v>
      </c>
      <c r="D183" s="2858"/>
      <c r="E183" s="2858"/>
      <c r="F183" s="2858"/>
      <c r="G183" s="2859"/>
    </row>
    <row r="184" ht="18" customHeight="1" x14ac:dyDescent="0.25">
      <c r="B184" s="2856" t="s">
        <v>2422</v>
      </c>
      <c r="C184" s="2860" t="s">
        <v>2341</v>
      </c>
      <c r="D184" s="2858"/>
      <c r="E184" s="2858"/>
      <c r="F184" s="2858"/>
      <c r="G184" s="2859"/>
    </row>
    <row r="185" ht="18" customHeight="1" x14ac:dyDescent="0.25">
      <c r="B185" s="2856" t="s">
        <v>2423</v>
      </c>
      <c r="C185" s="2860" t="s">
        <v>2340</v>
      </c>
      <c r="D185" s="2858"/>
      <c r="E185" s="2858" t="s">
        <v>2339</v>
      </c>
      <c r="F185" s="2858" t="s">
        <v>2339</v>
      </c>
      <c r="G185" s="2859" t="s">
        <v>2339</v>
      </c>
    </row>
    <row r="186" ht="18" customHeight="1" x14ac:dyDescent="0.25">
      <c r="B186" s="2856" t="s">
        <v>2423</v>
      </c>
      <c r="C186" s="2860" t="s">
        <v>2341</v>
      </c>
      <c r="D186" s="2858"/>
      <c r="E186" s="2858"/>
      <c r="F186" s="2858"/>
      <c r="G186" s="2859"/>
    </row>
    <row r="187" ht="18" customHeight="1" x14ac:dyDescent="0.25">
      <c r="B187" s="2856" t="s">
        <v>2424</v>
      </c>
      <c r="C187" s="2857" t="s">
        <v>2338</v>
      </c>
      <c r="D187" s="2858"/>
      <c r="E187" s="2858"/>
      <c r="F187" s="2858"/>
      <c r="G187" s="2859"/>
    </row>
    <row r="188" ht="18" customHeight="1" x14ac:dyDescent="0.25">
      <c r="B188" s="2856" t="s">
        <v>2425</v>
      </c>
      <c r="C188" s="2857" t="s">
        <v>2338</v>
      </c>
      <c r="D188" s="2858"/>
      <c r="E188" s="2858" t="s">
        <v>2339</v>
      </c>
      <c r="F188" s="2858" t="s">
        <v>2339</v>
      </c>
      <c r="G188" s="2859" t="s">
        <v>2339</v>
      </c>
    </row>
    <row r="189" ht="18" customHeight="1" x14ac:dyDescent="0.25">
      <c r="B189" s="2856" t="s">
        <v>2426</v>
      </c>
      <c r="C189" s="2857" t="s">
        <v>2338</v>
      </c>
      <c r="D189" s="2858"/>
      <c r="E189" s="2858"/>
      <c r="F189" s="2858"/>
      <c r="G189" s="2859"/>
    </row>
    <row r="190" ht="18" customHeight="1" x14ac:dyDescent="0.25">
      <c r="B190" s="2856" t="s">
        <v>2427</v>
      </c>
      <c r="C190" s="2857" t="s">
        <v>2338</v>
      </c>
      <c r="D190" s="2858"/>
      <c r="E190" s="2858"/>
      <c r="F190" s="2858"/>
      <c r="G190" s="2859"/>
    </row>
    <row r="191" ht="18" customHeight="1" x14ac:dyDescent="0.25">
      <c r="B191" s="2856" t="s">
        <v>2427</v>
      </c>
      <c r="C191" s="2860" t="s">
        <v>2340</v>
      </c>
      <c r="D191" s="2858"/>
      <c r="E191" s="2858"/>
      <c r="F191" s="2858"/>
      <c r="G191" s="2859"/>
    </row>
    <row r="192" ht="18" customHeight="1" x14ac:dyDescent="0.25">
      <c r="B192" s="2856" t="s">
        <v>2427</v>
      </c>
      <c r="C192" s="2860" t="s">
        <v>2341</v>
      </c>
      <c r="D192" s="2858"/>
      <c r="E192" s="2858"/>
      <c r="F192" s="2858"/>
      <c r="G192" s="2859"/>
    </row>
    <row r="193" ht="18" customHeight="1" x14ac:dyDescent="0.25">
      <c r="B193" s="2861" t="s">
        <v>2428</v>
      </c>
      <c r="C193" s="2857" t="s">
        <v>2338</v>
      </c>
      <c r="D193" s="2858"/>
      <c r="E193" s="2858"/>
      <c r="F193" s="2858"/>
      <c r="G193" s="2859"/>
    </row>
    <row r="194" ht="18" customHeight="1" x14ac:dyDescent="0.25">
      <c r="B194" s="2856" t="s">
        <v>2429</v>
      </c>
      <c r="C194" s="2857" t="s">
        <v>2338</v>
      </c>
      <c r="D194" s="2858" t="s">
        <v>2339</v>
      </c>
      <c r="E194" s="2858" t="s">
        <v>2339</v>
      </c>
      <c r="F194" s="2858"/>
      <c r="G194" s="2859" t="s">
        <v>2339</v>
      </c>
    </row>
    <row r="195" ht="18" customHeight="1" x14ac:dyDescent="0.25">
      <c r="B195" s="2856" t="s">
        <v>2430</v>
      </c>
      <c r="C195" s="2857" t="s">
        <v>2338</v>
      </c>
      <c r="D195" s="2858" t="s">
        <v>2339</v>
      </c>
      <c r="E195" s="2858" t="s">
        <v>2339</v>
      </c>
      <c r="F195" s="2858"/>
      <c r="G195" s="2859" t="s">
        <v>2339</v>
      </c>
    </row>
    <row r="196" ht="18" customHeight="1" x14ac:dyDescent="0.25">
      <c r="B196" s="2856" t="s">
        <v>2431</v>
      </c>
      <c r="C196" s="2857" t="s">
        <v>2338</v>
      </c>
      <c r="D196" s="2858"/>
      <c r="E196" s="2858" t="s">
        <v>2339</v>
      </c>
      <c r="F196" s="2858"/>
      <c r="G196" s="2859" t="s">
        <v>2339</v>
      </c>
    </row>
    <row r="197" ht="18" customHeight="1" x14ac:dyDescent="0.25">
      <c r="B197" s="2856" t="s">
        <v>2432</v>
      </c>
      <c r="C197" s="2857" t="s">
        <v>2338</v>
      </c>
      <c r="D197" s="2858" t="s">
        <v>2339</v>
      </c>
      <c r="E197" s="2858" t="s">
        <v>2339</v>
      </c>
      <c r="F197" s="2858"/>
      <c r="G197" s="2859" t="s">
        <v>2339</v>
      </c>
    </row>
    <row r="198" ht="18" customHeight="1" x14ac:dyDescent="0.25">
      <c r="B198" s="2856" t="s">
        <v>2433</v>
      </c>
      <c r="C198" s="2857" t="s">
        <v>2338</v>
      </c>
      <c r="D198" s="2858"/>
      <c r="E198" s="2858"/>
      <c r="F198" s="2858"/>
      <c r="G198" s="2859"/>
    </row>
    <row r="199" ht="18" customHeight="1" x14ac:dyDescent="0.25">
      <c r="B199" s="2856" t="s">
        <v>2434</v>
      </c>
      <c r="C199" s="2857" t="s">
        <v>2338</v>
      </c>
      <c r="D199" s="2858"/>
      <c r="E199" s="2858" t="s">
        <v>2339</v>
      </c>
      <c r="F199" s="2858"/>
      <c r="G199" s="2859" t="s">
        <v>2339</v>
      </c>
    </row>
    <row r="200" ht="18" customHeight="1" x14ac:dyDescent="0.25">
      <c r="B200" s="2856" t="s">
        <v>2435</v>
      </c>
      <c r="C200" s="2857" t="s">
        <v>2338</v>
      </c>
      <c r="D200" s="2858"/>
      <c r="E200" s="2858"/>
      <c r="F200" s="2858"/>
      <c r="G200" s="2859"/>
    </row>
    <row r="201" ht="18" customHeight="1" x14ac:dyDescent="0.25">
      <c r="B201" s="2856" t="s">
        <v>2436</v>
      </c>
      <c r="C201" s="2857" t="s">
        <v>2338</v>
      </c>
      <c r="D201" s="2858"/>
      <c r="E201" s="2858"/>
      <c r="F201" s="2858"/>
      <c r="G201" s="2859"/>
    </row>
    <row r="202" ht="18" customHeight="1" x14ac:dyDescent="0.25">
      <c r="B202" s="2856" t="s">
        <v>2437</v>
      </c>
      <c r="C202" s="2857" t="s">
        <v>2338</v>
      </c>
      <c r="D202" s="2858"/>
      <c r="E202" s="2858"/>
      <c r="F202" s="2858"/>
      <c r="G202" s="2859"/>
    </row>
    <row r="203" ht="18" customHeight="1" x14ac:dyDescent="0.25">
      <c r="B203" s="2856" t="s">
        <v>2438</v>
      </c>
      <c r="C203" s="2857" t="s">
        <v>2338</v>
      </c>
      <c r="D203" s="2858"/>
      <c r="E203" s="2858"/>
      <c r="F203" s="2858"/>
      <c r="G203" s="2859"/>
    </row>
    <row r="204" ht="18" customHeight="1" x14ac:dyDescent="0.25">
      <c r="B204" s="2856" t="s">
        <v>2439</v>
      </c>
      <c r="C204" s="2857" t="s">
        <v>2338</v>
      </c>
      <c r="D204" s="2858"/>
      <c r="E204" s="2858"/>
      <c r="F204" s="2858"/>
      <c r="G204" s="2859"/>
    </row>
    <row r="205" ht="18" customHeight="1" x14ac:dyDescent="0.25">
      <c r="B205" s="2856" t="s">
        <v>2440</v>
      </c>
      <c r="C205" s="2857" t="s">
        <v>2338</v>
      </c>
      <c r="D205" s="2858"/>
      <c r="E205" s="2858"/>
      <c r="F205" s="2858"/>
      <c r="G205" s="2859"/>
    </row>
    <row r="206" ht="18" customHeight="1" x14ac:dyDescent="0.25">
      <c r="B206" s="2856" t="s">
        <v>2441</v>
      </c>
      <c r="C206" s="2857" t="s">
        <v>2338</v>
      </c>
      <c r="D206" s="2858"/>
      <c r="E206" s="2858"/>
      <c r="F206" s="2858"/>
      <c r="G206" s="2859"/>
    </row>
    <row r="207" ht="18" customHeight="1" x14ac:dyDescent="0.25">
      <c r="B207" s="2856" t="s">
        <v>2442</v>
      </c>
      <c r="C207" s="2857" t="s">
        <v>2338</v>
      </c>
      <c r="D207" s="2858"/>
      <c r="E207" s="2858"/>
      <c r="F207" s="2858"/>
      <c r="G207" s="2859"/>
    </row>
    <row r="208" ht="18" customHeight="1" x14ac:dyDescent="0.25">
      <c r="B208" s="2856" t="s">
        <v>2443</v>
      </c>
      <c r="C208" s="2857" t="s">
        <v>2338</v>
      </c>
      <c r="D208" s="2858" t="s">
        <v>2339</v>
      </c>
      <c r="E208" s="2858" t="s">
        <v>2339</v>
      </c>
      <c r="F208" s="2858"/>
      <c r="G208" s="2859" t="s">
        <v>2339</v>
      </c>
    </row>
    <row r="209" ht="18" customHeight="1" x14ac:dyDescent="0.25">
      <c r="B209" s="2861" t="s">
        <v>2444</v>
      </c>
      <c r="C209" s="2860" t="s">
        <v>2341</v>
      </c>
      <c r="D209" s="2858"/>
      <c r="E209" s="2858"/>
      <c r="F209" s="2858"/>
      <c r="G209" s="2859"/>
    </row>
    <row r="210" ht="18" customHeight="1" x14ac:dyDescent="0.25">
      <c r="B210" s="2861" t="s">
        <v>2445</v>
      </c>
      <c r="C210" s="2857" t="s">
        <v>2338</v>
      </c>
      <c r="D210" s="2858"/>
      <c r="E210" s="2858"/>
      <c r="F210" s="2858"/>
      <c r="G210" s="2859"/>
    </row>
    <row r="211" ht="18" customHeight="1" x14ac:dyDescent="0.25">
      <c r="B211" s="2861" t="s">
        <v>2445</v>
      </c>
      <c r="C211" s="2860" t="s">
        <v>2340</v>
      </c>
      <c r="D211" s="2858"/>
      <c r="E211" s="2858"/>
      <c r="F211" s="2858"/>
      <c r="G211" s="2859"/>
    </row>
    <row r="212" ht="18" customHeight="1" x14ac:dyDescent="0.25">
      <c r="B212" s="2861" t="s">
        <v>2445</v>
      </c>
      <c r="C212" s="2860" t="s">
        <v>2341</v>
      </c>
      <c r="D212" s="2858"/>
      <c r="E212" s="2858"/>
      <c r="F212" s="2858"/>
      <c r="G212" s="2859"/>
    </row>
    <row r="213" ht="18" customHeight="1" x14ac:dyDescent="0.25">
      <c r="B213" s="2861" t="s">
        <v>2446</v>
      </c>
      <c r="C213" s="2860" t="s">
        <v>2341</v>
      </c>
      <c r="D213" s="2858"/>
      <c r="E213" s="2858"/>
      <c r="F213" s="2858"/>
      <c r="G213" s="2859"/>
    </row>
    <row r="214" ht="18" customHeight="1" x14ac:dyDescent="0.25">
      <c r="B214" s="2861" t="s">
        <v>2447</v>
      </c>
      <c r="C214" s="2857" t="s">
        <v>2338</v>
      </c>
      <c r="D214" s="2858"/>
      <c r="E214" s="2858" t="s">
        <v>2339</v>
      </c>
      <c r="F214" s="2858"/>
      <c r="G214" s="2859" t="s">
        <v>2339</v>
      </c>
    </row>
    <row r="215" ht="18" customHeight="1" x14ac:dyDescent="0.25">
      <c r="B215" s="2856" t="s">
        <v>2447</v>
      </c>
      <c r="C215" s="2860" t="s">
        <v>2340</v>
      </c>
      <c r="D215" s="2858"/>
      <c r="E215" s="2858" t="s">
        <v>2339</v>
      </c>
      <c r="F215" s="2858"/>
      <c r="G215" s="2859" t="s">
        <v>2339</v>
      </c>
    </row>
    <row r="216" ht="18" customHeight="1" x14ac:dyDescent="0.25">
      <c r="B216" s="2856" t="s">
        <v>2447</v>
      </c>
      <c r="C216" s="2860" t="s">
        <v>2341</v>
      </c>
      <c r="D216" s="2858"/>
      <c r="E216" s="2858"/>
      <c r="F216" s="2858"/>
      <c r="G216" s="2859"/>
    </row>
    <row r="217" ht="18" customHeight="1" x14ac:dyDescent="0.25">
      <c r="B217" s="2861" t="s">
        <v>2448</v>
      </c>
      <c r="C217" s="2857" t="s">
        <v>2338</v>
      </c>
      <c r="D217" s="2858"/>
      <c r="E217" s="2858"/>
      <c r="F217" s="2858"/>
      <c r="G217" s="2859"/>
    </row>
    <row r="218" ht="18" customHeight="1" x14ac:dyDescent="0.25">
      <c r="B218" s="2861" t="s">
        <v>2448</v>
      </c>
      <c r="C218" s="2860" t="s">
        <v>2340</v>
      </c>
      <c r="D218" s="2858"/>
      <c r="E218" s="2858"/>
      <c r="F218" s="2858"/>
      <c r="G218" s="2859"/>
    </row>
    <row r="219" ht="18" customHeight="1" x14ac:dyDescent="0.25">
      <c r="B219" s="2861" t="s">
        <v>2448</v>
      </c>
      <c r="C219" s="2860" t="s">
        <v>2341</v>
      </c>
      <c r="D219" s="2858"/>
      <c r="E219" s="2858"/>
      <c r="F219" s="2858"/>
      <c r="G219" s="2859"/>
    </row>
    <row r="220" ht="18" customHeight="1" x14ac:dyDescent="0.25">
      <c r="B220" s="2861" t="s">
        <v>2449</v>
      </c>
      <c r="C220" s="2857" t="s">
        <v>2338</v>
      </c>
      <c r="D220" s="2858"/>
      <c r="E220" s="2858"/>
      <c r="F220" s="2858"/>
      <c r="G220" s="2859"/>
    </row>
    <row r="221" ht="18" customHeight="1" x14ac:dyDescent="0.25">
      <c r="B221" s="2856" t="s">
        <v>2450</v>
      </c>
      <c r="C221" s="2860" t="s">
        <v>2340</v>
      </c>
      <c r="D221" s="2858" t="s">
        <v>2339</v>
      </c>
      <c r="E221" s="2858" t="s">
        <v>2339</v>
      </c>
      <c r="F221" s="2858" t="s">
        <v>2339</v>
      </c>
      <c r="G221" s="2859" t="s">
        <v>2339</v>
      </c>
    </row>
    <row r="222" ht="18" customHeight="1" x14ac:dyDescent="0.25">
      <c r="B222" s="2856" t="s">
        <v>2451</v>
      </c>
      <c r="C222" s="2860" t="s">
        <v>2340</v>
      </c>
      <c r="D222" s="2858"/>
      <c r="E222" s="2858"/>
      <c r="F222" s="2858"/>
      <c r="G222" s="2859"/>
    </row>
    <row r="223" ht="18" customHeight="1" x14ac:dyDescent="0.25">
      <c r="B223" s="2856" t="s">
        <v>2451</v>
      </c>
      <c r="C223" s="2860" t="s">
        <v>2341</v>
      </c>
      <c r="D223" s="2858"/>
      <c r="E223" s="2858"/>
      <c r="F223" s="2858"/>
      <c r="G223" s="2859"/>
    </row>
    <row r="224" ht="18" customHeight="1" x14ac:dyDescent="0.25">
      <c r="B224" s="2856" t="s">
        <v>2452</v>
      </c>
      <c r="C224" s="2857" t="s">
        <v>2338</v>
      </c>
      <c r="D224" s="2858"/>
      <c r="E224" s="2858"/>
      <c r="F224" s="2858"/>
      <c r="G224" s="2859"/>
    </row>
    <row r="225" ht="18" customHeight="1" x14ac:dyDescent="0.25">
      <c r="B225" s="2856" t="s">
        <v>2452</v>
      </c>
      <c r="C225" s="2860" t="s">
        <v>2340</v>
      </c>
      <c r="D225" s="2858"/>
      <c r="E225" s="2858"/>
      <c r="F225" s="2858"/>
      <c r="G225" s="2859"/>
    </row>
    <row r="226" ht="18" customHeight="1" x14ac:dyDescent="0.25">
      <c r="B226" s="2856" t="s">
        <v>2452</v>
      </c>
      <c r="C226" s="2860" t="s">
        <v>2341</v>
      </c>
      <c r="D226" s="2858"/>
      <c r="E226" s="2858"/>
      <c r="F226" s="2858"/>
      <c r="G226" s="2859"/>
    </row>
    <row r="227" ht="18" customHeight="1" x14ac:dyDescent="0.25">
      <c r="B227" s="2856" t="s">
        <v>2453</v>
      </c>
      <c r="C227" s="2860" t="s">
        <v>2340</v>
      </c>
      <c r="D227" s="2858" t="s">
        <v>2339</v>
      </c>
      <c r="E227" s="2858" t="s">
        <v>2339</v>
      </c>
      <c r="F227" s="2858" t="s">
        <v>2339</v>
      </c>
      <c r="G227" s="2859" t="s">
        <v>2339</v>
      </c>
    </row>
    <row r="228" ht="18" customHeight="1" x14ac:dyDescent="0.25">
      <c r="B228" s="2856" t="s">
        <v>2453</v>
      </c>
      <c r="C228" s="2860" t="s">
        <v>2341</v>
      </c>
      <c r="D228" s="2858" t="s">
        <v>2339</v>
      </c>
      <c r="E228" s="2858"/>
      <c r="F228" s="2858" t="s">
        <v>2339</v>
      </c>
      <c r="G228" s="2859" t="s">
        <v>2339</v>
      </c>
    </row>
    <row r="229" ht="18" customHeight="1" x14ac:dyDescent="0.25">
      <c r="B229" s="2861" t="s">
        <v>2454</v>
      </c>
      <c r="C229" s="2857" t="s">
        <v>2338</v>
      </c>
      <c r="D229" s="2858"/>
      <c r="E229" s="2858"/>
      <c r="F229" s="2858"/>
      <c r="G229" s="2859"/>
    </row>
    <row r="230" ht="18" customHeight="1" x14ac:dyDescent="0.25">
      <c r="B230" s="2861" t="s">
        <v>2454</v>
      </c>
      <c r="C230" s="2860" t="s">
        <v>2340</v>
      </c>
      <c r="D230" s="2858"/>
      <c r="E230" s="2858"/>
      <c r="F230" s="2858"/>
      <c r="G230" s="2859"/>
    </row>
    <row r="231" ht="18" customHeight="1" x14ac:dyDescent="0.25">
      <c r="B231" s="2861" t="s">
        <v>2454</v>
      </c>
      <c r="C231" s="2860" t="s">
        <v>2341</v>
      </c>
      <c r="D231" s="2858"/>
      <c r="E231" s="2858"/>
      <c r="F231" s="2858"/>
      <c r="G231" s="2859"/>
    </row>
    <row r="232" ht="18" customHeight="1" x14ac:dyDescent="0.25">
      <c r="B232" s="2861" t="s">
        <v>2455</v>
      </c>
      <c r="C232" s="2857" t="s">
        <v>2338</v>
      </c>
      <c r="D232" s="2858"/>
      <c r="E232" s="2858"/>
      <c r="F232" s="2858"/>
      <c r="G232" s="2859"/>
    </row>
    <row r="233" ht="18" customHeight="1" x14ac:dyDescent="0.25">
      <c r="B233" s="2861" t="s">
        <v>2456</v>
      </c>
      <c r="C233" s="2860" t="s">
        <v>2338</v>
      </c>
      <c r="D233" s="2858"/>
      <c r="E233" s="2858"/>
      <c r="F233" s="2858"/>
      <c r="G233" s="2859"/>
    </row>
    <row r="234" ht="18" customHeight="1" x14ac:dyDescent="0.25">
      <c r="B234" s="2861" t="s">
        <v>2456</v>
      </c>
      <c r="C234" s="2860" t="s">
        <v>2340</v>
      </c>
      <c r="D234" s="2858"/>
      <c r="E234" s="2858"/>
      <c r="F234" s="2858"/>
      <c r="G234" s="2859"/>
    </row>
    <row r="235" ht="18" customHeight="1" x14ac:dyDescent="0.25">
      <c r="B235" s="2861" t="s">
        <v>2456</v>
      </c>
      <c r="C235" s="2860" t="s">
        <v>2341</v>
      </c>
      <c r="D235" s="2858"/>
      <c r="E235" s="2858"/>
      <c r="F235" s="2858"/>
      <c r="G235" s="2859"/>
    </row>
    <row r="236" ht="18" customHeight="1" x14ac:dyDescent="0.2">
      <c r="B236" s="2861" t="s">
        <v>2456</v>
      </c>
      <c r="C236" s="2860" t="s">
        <v>2395</v>
      </c>
      <c r="D236" s="2858"/>
      <c r="E236" s="2858"/>
      <c r="F236" s="2858"/>
      <c r="G236" s="2859"/>
    </row>
    <row r="237" ht="18" customHeight="1" x14ac:dyDescent="0.25">
      <c r="B237" s="2862" t="s">
        <v>2457</v>
      </c>
      <c r="C237" s="2863" t="s">
        <v>2338</v>
      </c>
      <c r="D237" s="2864"/>
      <c r="E237" s="2864"/>
      <c r="F237" s="2864"/>
      <c r="G237" s="2865"/>
    </row>
    <row r="238" ht="14.1" customHeight="1" x14ac:dyDescent="0.2">
      <c r="B238" s="222" t="s">
        <v>2458</v>
      </c>
      <c r="C238" s="98"/>
      <c r="D238" s="98"/>
      <c r="E238" s="98"/>
      <c r="F238" s="98"/>
      <c r="G238" s="98"/>
    </row>
    <row r="239" ht="14.1" customHeight="1" x14ac:dyDescent="0.2">
      <c r="B239" s="2866" t="s">
        <v>2459</v>
      </c>
      <c r="C239" s="2867"/>
      <c r="D239" s="2867"/>
      <c r="E239" s="2867"/>
      <c r="F239" s="2867"/>
      <c r="G239" s="2867"/>
    </row>
    <row r="240" ht="14.1" customHeight="1" x14ac:dyDescent="0.2">
      <c r="B240" s="2868"/>
      <c r="C240" s="2869"/>
      <c r="D240" s="2870"/>
      <c r="E240" s="2870"/>
      <c r="F240" s="2870"/>
      <c r="G240" s="2870"/>
    </row>
    <row r="241" ht="14.1" customHeight="1" x14ac:dyDescent="0.2">
      <c r="B241" s="152" t="s">
        <v>2460</v>
      </c>
    </row>
    <row r="242" ht="14.1" customHeight="1" x14ac:dyDescent="0.2">
      <c r="B242" s="152" t="s">
        <v>2461</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2462</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2463</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2464</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2465</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2466</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2467</v>
      </c>
      <c r="D7" s="2878"/>
      <c r="E7" s="2878"/>
      <c r="F7" s="2878"/>
      <c r="G7" s="2878"/>
      <c r="H7" s="2878"/>
      <c r="I7" s="2879" t="s">
        <v>2468</v>
      </c>
      <c r="J7" s="2879"/>
      <c r="K7" s="2879"/>
      <c r="L7" s="2879"/>
      <c r="M7" s="2879"/>
      <c r="N7" s="2879"/>
      <c r="O7" s="2879" t="s">
        <v>2469</v>
      </c>
      <c r="P7" s="2879"/>
      <c r="Q7" s="2879"/>
      <c r="R7" s="2879"/>
      <c r="S7" s="2879"/>
      <c r="T7" s="2879"/>
    </row>
    <row r="8" ht="80.1" customHeight="1" x14ac:dyDescent="0.2">
      <c r="B8" s="2880"/>
      <c r="C8" s="2881" t="s">
        <v>2470</v>
      </c>
      <c r="D8" s="2882" t="s">
        <v>2471</v>
      </c>
      <c r="E8" s="2882" t="s">
        <v>2472</v>
      </c>
      <c r="F8" s="2882" t="s">
        <v>2473</v>
      </c>
      <c r="G8" s="2883" t="s">
        <v>2474</v>
      </c>
      <c r="H8" s="2884" t="s">
        <v>2475</v>
      </c>
      <c r="I8" s="2885" t="s">
        <v>2470</v>
      </c>
      <c r="J8" s="2882" t="s">
        <v>2471</v>
      </c>
      <c r="K8" s="2882" t="s">
        <v>2472</v>
      </c>
      <c r="L8" s="2882" t="s">
        <v>2476</v>
      </c>
      <c r="M8" s="2883" t="s">
        <v>2474</v>
      </c>
      <c r="N8" s="2884" t="s">
        <v>2475</v>
      </c>
      <c r="O8" s="2885" t="s">
        <v>2470</v>
      </c>
      <c r="P8" s="2882" t="s">
        <v>2471</v>
      </c>
      <c r="Q8" s="2882" t="s">
        <v>2472</v>
      </c>
      <c r="R8" s="2882" t="s">
        <v>2477</v>
      </c>
      <c r="S8" s="2883" t="s">
        <v>2474</v>
      </c>
      <c r="T8" s="2884" t="s">
        <v>2475</v>
      </c>
    </row>
    <row r="9" ht="18" customHeight="1" x14ac:dyDescent="0.2">
      <c r="B9" s="2886"/>
      <c r="C9" s="2887" t="s">
        <v>2478</v>
      </c>
      <c r="D9" s="2887"/>
      <c r="E9" s="2887"/>
      <c r="F9" s="2888" t="s">
        <v>373</v>
      </c>
      <c r="G9" s="2888"/>
      <c r="H9" s="2888"/>
      <c r="I9" s="2887" t="s">
        <v>2478</v>
      </c>
      <c r="J9" s="2887"/>
      <c r="K9" s="2887"/>
      <c r="L9" s="2888" t="s">
        <v>373</v>
      </c>
      <c r="M9" s="2888"/>
      <c r="N9" s="2888"/>
      <c r="O9" s="2887" t="s">
        <v>2478</v>
      </c>
      <c r="P9" s="2887"/>
      <c r="Q9" s="2887"/>
      <c r="R9" s="2889" t="s">
        <v>373</v>
      </c>
      <c r="S9" s="2889"/>
      <c r="T9" s="2889"/>
    </row>
    <row r="10" ht="18" customHeight="1" x14ac:dyDescent="0.2">
      <c r="B10" s="2890" t="s">
        <v>2154</v>
      </c>
      <c r="C10" s="2891">
        <v>225647.2183118604</v>
      </c>
      <c r="D10" s="2891">
        <v>222783.43856263417</v>
      </c>
      <c r="E10" s="2892">
        <v>-2863.7797492262325</v>
      </c>
      <c r="F10" s="2893">
        <v>-1.2691402848442326</v>
      </c>
      <c r="G10" s="2894">
        <v>-0.8830091681090813</v>
      </c>
      <c r="H10" s="2895">
        <v>-1.0056375018395236</v>
      </c>
      <c r="I10" s="2896">
        <v>42047.63879425587</v>
      </c>
      <c r="J10" s="2891">
        <v>41767.26095415855</v>
      </c>
      <c r="K10" s="2892">
        <v>-280.3778400973242</v>
      </c>
      <c r="L10" s="2893">
        <v>-0.6668099520861244</v>
      </c>
      <c r="M10" s="2894">
        <v>-0.08645085342455268</v>
      </c>
      <c r="N10" s="2895">
        <v>-0.09845675833234634</v>
      </c>
      <c r="O10" s="2896">
        <v>13328.101128752422</v>
      </c>
      <c r="P10" s="2891">
        <v>14254.758301619231</v>
      </c>
      <c r="Q10" s="2892">
        <v>926.6571728668096</v>
      </c>
      <c r="R10" s="2893">
        <v>6.952657125835819</v>
      </c>
      <c r="S10" s="2894">
        <v>0.2857226640968173</v>
      </c>
      <c r="T10" s="2895">
        <v>0.32540253999464863</v>
      </c>
    </row>
    <row r="11" ht="18" customHeight="1" x14ac:dyDescent="0.2">
      <c r="B11" s="2897" t="s">
        <v>2155</v>
      </c>
      <c r="C11" s="2583">
        <v>243638.0879595317</v>
      </c>
      <c r="D11" s="2583">
        <v>241584.8062695317</v>
      </c>
      <c r="E11" s="2898">
        <v>-2053.2816900000034</v>
      </c>
      <c r="F11" s="2899">
        <v>-0.8427589081806673</v>
      </c>
      <c r="G11" s="2900">
        <v>-0.6331026530480864</v>
      </c>
      <c r="H11" s="2901">
        <v>-0.7210250962429441</v>
      </c>
      <c r="I11" s="2615">
        <v>3238.7658252330543</v>
      </c>
      <c r="J11" s="2583">
        <v>3235.5745657210537</v>
      </c>
      <c r="K11" s="2898">
        <v>-3.19125951200067</v>
      </c>
      <c r="L11" s="2899">
        <v>-0.09853319703257749</v>
      </c>
      <c r="M11" s="2900">
        <v>-0.0009839832856117089</v>
      </c>
      <c r="N11" s="2901">
        <v>-0.0011206344497118122</v>
      </c>
      <c r="O11" s="2615">
        <v>2100.0116677431447</v>
      </c>
      <c r="P11" s="2583">
        <v>2078.5684048981448</v>
      </c>
      <c r="Q11" s="2898">
        <v>-21.443262844999936</v>
      </c>
      <c r="R11" s="2899">
        <v>-1.0211020812110405</v>
      </c>
      <c r="S11" s="2900">
        <v>-0.006611750673711454</v>
      </c>
      <c r="T11" s="2901">
        <v>-0.007529960809507244</v>
      </c>
    </row>
    <row r="12" ht="18" customHeight="1" x14ac:dyDescent="0.2">
      <c r="B12" s="2684" t="s">
        <v>158</v>
      </c>
      <c r="C12" s="2583">
        <v>241722.7544048291</v>
      </c>
      <c r="D12" s="2583">
        <v>239669.47271482908</v>
      </c>
      <c r="E12" s="2583">
        <v>-2053.2816900000034</v>
      </c>
      <c r="F12" s="2902">
        <v>-0.849436659389226</v>
      </c>
      <c r="G12" s="2900">
        <v>-0.6331026530480864</v>
      </c>
      <c r="H12" s="2901">
        <v>-0.7210250962429441</v>
      </c>
      <c r="I12" s="2615">
        <v>1657.4447444618372</v>
      </c>
      <c r="J12" s="2583">
        <v>1654.253484949837</v>
      </c>
      <c r="K12" s="2583">
        <v>-3.191259512000215</v>
      </c>
      <c r="L12" s="2902">
        <v>-0.192540929202222</v>
      </c>
      <c r="M12" s="2900">
        <v>-0.0009839832856115686</v>
      </c>
      <c r="N12" s="2901">
        <v>-0.0011206344497116526</v>
      </c>
      <c r="O12" s="2573">
        <v>2099.9986402103004</v>
      </c>
      <c r="P12" s="2565">
        <v>2078.5553773653005</v>
      </c>
      <c r="Q12" s="2583">
        <v>-21.443262844999936</v>
      </c>
      <c r="R12" s="2902">
        <v>-1.0211084157108092</v>
      </c>
      <c r="S12" s="2900">
        <v>-0.006611750673711454</v>
      </c>
      <c r="T12" s="2901">
        <v>-0.007529960809507244</v>
      </c>
    </row>
    <row r="13" ht="18" customHeight="1" x14ac:dyDescent="0.2">
      <c r="B13" s="2686" t="s">
        <v>2157</v>
      </c>
      <c r="C13" s="2565">
        <v>84916.73170008924</v>
      </c>
      <c r="D13" s="2583">
        <v>84916.73170008924</v>
      </c>
      <c r="E13" s="2583">
        <v>0</v>
      </c>
      <c r="F13" s="2902">
        <v>0</v>
      </c>
      <c r="G13" s="2900">
        <v>0</v>
      </c>
      <c r="H13" s="2901">
        <v>0</v>
      </c>
      <c r="I13" s="2615">
        <v>45.79650187281885</v>
      </c>
      <c r="J13" s="2583">
        <v>45.79886627681885</v>
      </c>
      <c r="K13" s="2583">
        <v>0.0023644039999979327</v>
      </c>
      <c r="L13" s="2902">
        <v>0.005162848478174387</v>
      </c>
      <c r="M13" s="2900">
        <v>7.29033163139051e-7</v>
      </c>
      <c r="N13" s="2901">
        <v>8.302780032367155e-7</v>
      </c>
      <c r="O13" s="2573">
        <v>403.97358825188394</v>
      </c>
      <c r="P13" s="2565">
        <v>403.9758256468839</v>
      </c>
      <c r="Q13" s="2583">
        <v>0.0022373949999519027</v>
      </c>
      <c r="R13" s="2902">
        <v>0.0005538468516305209</v>
      </c>
      <c r="S13" s="2900">
        <v>6.898715930136553e-7</v>
      </c>
      <c r="T13" s="2901">
        <v>7.856778507452622e-7</v>
      </c>
    </row>
    <row r="14" ht="18" customHeight="1" x14ac:dyDescent="0.2">
      <c r="B14" s="2686" t="s">
        <v>2216</v>
      </c>
      <c r="C14" s="2565">
        <v>58823.84741829673</v>
      </c>
      <c r="D14" s="2583">
        <v>58907.16032629673</v>
      </c>
      <c r="E14" s="2583">
        <v>83.31290799999988</v>
      </c>
      <c r="F14" s="2902">
        <v>0.14163117792612456</v>
      </c>
      <c r="G14" s="2900">
        <v>0.025688449541451358</v>
      </c>
      <c r="H14" s="2901">
        <v>0.029255945641330567</v>
      </c>
      <c r="I14" s="2615">
        <v>318.9151325797415</v>
      </c>
      <c r="J14" s="2583">
        <v>319.0095766917415</v>
      </c>
      <c r="K14" s="2583">
        <v>0.09444411199996239</v>
      </c>
      <c r="L14" s="2902">
        <v>0.029614183320807955</v>
      </c>
      <c r="M14" s="2900">
        <v>0.00002912061124547733</v>
      </c>
      <c r="N14" s="2901">
        <v>0.00003316475049478095</v>
      </c>
      <c r="O14" s="2573">
        <v>194.4486895819526</v>
      </c>
      <c r="P14" s="2565">
        <v>194.62746123195262</v>
      </c>
      <c r="Q14" s="2583">
        <v>0.17877165000001582</v>
      </c>
      <c r="R14" s="2902">
        <v>0.09193769851797869</v>
      </c>
      <c r="S14" s="2900">
        <v>0.00005512190872592536</v>
      </c>
      <c r="T14" s="2901">
        <v>0.0000627769909869362</v>
      </c>
    </row>
    <row r="15" ht="18" customHeight="1" x14ac:dyDescent="0.2">
      <c r="B15" s="2686" t="s">
        <v>2159</v>
      </c>
      <c r="C15" s="2565">
        <v>68966.0046954431</v>
      </c>
      <c r="D15" s="2583">
        <v>68966.0046954431</v>
      </c>
      <c r="E15" s="2583">
        <v>0</v>
      </c>
      <c r="F15" s="2902">
        <v>0</v>
      </c>
      <c r="G15" s="2900">
        <v>0</v>
      </c>
      <c r="H15" s="2901">
        <v>0</v>
      </c>
      <c r="I15" s="2615">
        <v>409.47314828527675</v>
      </c>
      <c r="J15" s="2583">
        <v>409.47314828527675</v>
      </c>
      <c r="K15" s="2583">
        <v>0</v>
      </c>
      <c r="L15" s="2902">
        <v>0</v>
      </c>
      <c r="M15" s="2900">
        <v>0</v>
      </c>
      <c r="N15" s="2901">
        <v>0</v>
      </c>
      <c r="O15" s="2573">
        <v>1305.6605394964638</v>
      </c>
      <c r="P15" s="2565">
        <v>1305.6605394964638</v>
      </c>
      <c r="Q15" s="2583">
        <v>0</v>
      </c>
      <c r="R15" s="2902">
        <v>0</v>
      </c>
      <c r="S15" s="2900">
        <v>0</v>
      </c>
      <c r="T15" s="2901">
        <v>0</v>
      </c>
    </row>
    <row r="16" ht="18" customHeight="1" x14ac:dyDescent="0.2">
      <c r="B16" s="2686" t="s">
        <v>2160</v>
      </c>
      <c r="C16" s="2565">
        <v>28684.894199000002</v>
      </c>
      <c r="D16" s="2583">
        <v>26548.299601</v>
      </c>
      <c r="E16" s="2583">
        <v>-2136.5945980000033</v>
      </c>
      <c r="F16" s="2902">
        <v>-7.4485008840454014</v>
      </c>
      <c r="G16" s="2900">
        <v>-0.6587911025895377</v>
      </c>
      <c r="H16" s="2901">
        <v>-0.7502810418842747</v>
      </c>
      <c r="I16" s="2615">
        <v>882.829277428</v>
      </c>
      <c r="J16" s="2583">
        <v>879.5412094</v>
      </c>
      <c r="K16" s="2583">
        <v>-3.288068027999998</v>
      </c>
      <c r="L16" s="2902">
        <v>-0.3724466453558638</v>
      </c>
      <c r="M16" s="2900">
        <v>-0.0010138329300201302</v>
      </c>
      <c r="N16" s="2901">
        <v>-0.0011546294782096079</v>
      </c>
      <c r="O16" s="2573">
        <v>193.436768285</v>
      </c>
      <c r="P16" s="2565">
        <v>171.812496395</v>
      </c>
      <c r="Q16" s="2583">
        <v>-21.62427188999999</v>
      </c>
      <c r="R16" s="2902">
        <v>-11.178987367148254</v>
      </c>
      <c r="S16" s="2900">
        <v>-0.006667562454030419</v>
      </c>
      <c r="T16" s="2901">
        <v>-0.007593523478344954</v>
      </c>
    </row>
    <row r="17" ht="18" customHeight="1" x14ac:dyDescent="0.2">
      <c r="B17" s="2686" t="s">
        <v>2161</v>
      </c>
      <c r="C17" s="2565">
        <v>331.276392</v>
      </c>
      <c r="D17" s="2583">
        <v>331.276392</v>
      </c>
      <c r="E17" s="2583">
        <v>0</v>
      </c>
      <c r="F17" s="2902">
        <v>0</v>
      </c>
      <c r="G17" s="2900">
        <v>0</v>
      </c>
      <c r="H17" s="2901">
        <v>0</v>
      </c>
      <c r="I17" s="2615">
        <v>0.430684296</v>
      </c>
      <c r="J17" s="2583">
        <v>0.430684296</v>
      </c>
      <c r="K17" s="2583">
        <v>0</v>
      </c>
      <c r="L17" s="2902">
        <v>0</v>
      </c>
      <c r="M17" s="2900">
        <v>0</v>
      </c>
      <c r="N17" s="2901">
        <v>0</v>
      </c>
      <c r="O17" s="2573">
        <v>2.479054595</v>
      </c>
      <c r="P17" s="2565">
        <v>2.479054595</v>
      </c>
      <c r="Q17" s="2583">
        <v>0</v>
      </c>
      <c r="R17" s="2902">
        <v>0</v>
      </c>
      <c r="S17" s="2900">
        <v>0</v>
      </c>
      <c r="T17" s="2901">
        <v>0</v>
      </c>
    </row>
    <row r="18" ht="18" customHeight="1" x14ac:dyDescent="0.2">
      <c r="B18" s="2684" t="s">
        <v>107</v>
      </c>
      <c r="C18" s="2565">
        <v>1915.3335547025958</v>
      </c>
      <c r="D18" s="2583">
        <v>1915.3335547025958</v>
      </c>
      <c r="E18" s="2583">
        <v>0</v>
      </c>
      <c r="F18" s="2902">
        <v>0</v>
      </c>
      <c r="G18" s="2900">
        <v>0</v>
      </c>
      <c r="H18" s="2901">
        <v>0</v>
      </c>
      <c r="I18" s="2615">
        <v>1581.321080771217</v>
      </c>
      <c r="J18" s="2583">
        <v>1581.321080771217</v>
      </c>
      <c r="K18" s="2583">
        <v>0</v>
      </c>
      <c r="L18" s="2902">
        <v>0</v>
      </c>
      <c r="M18" s="2900">
        <v>0</v>
      </c>
      <c r="N18" s="2901">
        <v>0</v>
      </c>
      <c r="O18" s="2573">
        <v>0.01302753284427634</v>
      </c>
      <c r="P18" s="2565">
        <v>0.01302753284427634</v>
      </c>
      <c r="Q18" s="2583">
        <v>0</v>
      </c>
      <c r="R18" s="2902">
        <v>0</v>
      </c>
      <c r="S18" s="2900">
        <v>0</v>
      </c>
      <c r="T18" s="2901">
        <v>0</v>
      </c>
    </row>
    <row r="19" ht="18" customHeight="1" x14ac:dyDescent="0.2">
      <c r="B19" s="2686" t="s">
        <v>2162</v>
      </c>
      <c r="C19" s="2565">
        <v>13.38462025</v>
      </c>
      <c r="D19" s="2583">
        <v>13.38462025</v>
      </c>
      <c r="E19" s="2583">
        <v>0</v>
      </c>
      <c r="F19" s="2902">
        <v>0</v>
      </c>
      <c r="G19" s="2900">
        <v>0</v>
      </c>
      <c r="H19" s="2901">
        <v>0</v>
      </c>
      <c r="I19" s="2615">
        <v>1259.4039872820001</v>
      </c>
      <c r="J19" s="2583">
        <v>1259.4039872820001</v>
      </c>
      <c r="K19" s="2583">
        <v>0</v>
      </c>
      <c r="L19" s="2902">
        <v>0</v>
      </c>
      <c r="M19" s="2900">
        <v>0</v>
      </c>
      <c r="N19" s="2901">
        <v>0</v>
      </c>
      <c r="O19" s="2573" t="s">
        <v>109</v>
      </c>
      <c r="P19" s="2565" t="s">
        <v>109</v>
      </c>
      <c r="Q19" s="2583" t="s">
        <v>2479</v>
      </c>
      <c r="R19" s="2902" t="s">
        <v>2479</v>
      </c>
      <c r="S19" s="2900" t="s">
        <v>2479</v>
      </c>
      <c r="T19" s="2901" t="s">
        <v>2479</v>
      </c>
    </row>
    <row r="20" ht="18" customHeight="1" x14ac:dyDescent="0.2">
      <c r="B20" s="2687" t="s">
        <v>2163</v>
      </c>
      <c r="C20" s="2570">
        <v>1901.948934452596</v>
      </c>
      <c r="D20" s="2903">
        <v>1901.948934452596</v>
      </c>
      <c r="E20" s="2903">
        <v>0</v>
      </c>
      <c r="F20" s="2904">
        <v>0</v>
      </c>
      <c r="G20" s="2905">
        <v>0</v>
      </c>
      <c r="H20" s="2906">
        <v>0</v>
      </c>
      <c r="I20" s="2907">
        <v>321.917093489217</v>
      </c>
      <c r="J20" s="2903">
        <v>321.917093489217</v>
      </c>
      <c r="K20" s="2903">
        <v>0</v>
      </c>
      <c r="L20" s="2904">
        <v>0</v>
      </c>
      <c r="M20" s="2905">
        <v>0</v>
      </c>
      <c r="N20" s="2906">
        <v>0</v>
      </c>
      <c r="O20" s="2578">
        <v>0.01302753284427634</v>
      </c>
      <c r="P20" s="2570">
        <v>0.01302753284427634</v>
      </c>
      <c r="Q20" s="2903">
        <v>0</v>
      </c>
      <c r="R20" s="2904">
        <v>0</v>
      </c>
      <c r="S20" s="2905">
        <v>0</v>
      </c>
      <c r="T20" s="2906">
        <v>0</v>
      </c>
    </row>
    <row r="21" ht="18" customHeight="1" x14ac:dyDescent="0.2">
      <c r="B21" s="2688" t="s">
        <v>2217</v>
      </c>
      <c r="C21" s="2594" t="s">
        <v>115</v>
      </c>
      <c r="D21" s="2594" t="s">
        <v>115</v>
      </c>
      <c r="E21" s="2908" t="s">
        <v>2479</v>
      </c>
      <c r="F21" s="2909" t="s">
        <v>2479</v>
      </c>
      <c r="G21" s="2910" t="s">
        <v>2479</v>
      </c>
      <c r="H21" s="2911" t="s">
        <v>2479</v>
      </c>
      <c r="I21" s="2912"/>
      <c r="J21" s="2913"/>
      <c r="K21" s="2913"/>
      <c r="L21" s="2914"/>
      <c r="M21" s="2914"/>
      <c r="N21" s="2914"/>
      <c r="O21" s="2913"/>
      <c r="P21" s="2913"/>
      <c r="Q21" s="2913"/>
      <c r="R21" s="2914"/>
      <c r="S21" s="2914"/>
      <c r="T21" s="2914"/>
    </row>
    <row r="22" ht="18" customHeight="1" x14ac:dyDescent="0.2">
      <c r="B22" s="2915" t="s">
        <v>2165</v>
      </c>
      <c r="C22" s="2583">
        <v>20951.06183379681</v>
      </c>
      <c r="D22" s="2583">
        <v>20951.06183379681</v>
      </c>
      <c r="E22" s="2583">
        <v>0</v>
      </c>
      <c r="F22" s="2899">
        <v>0</v>
      </c>
      <c r="G22" s="2900">
        <v>0</v>
      </c>
      <c r="H22" s="2901">
        <v>0</v>
      </c>
      <c r="I22" s="2615">
        <v>130.76402957868632</v>
      </c>
      <c r="J22" s="2583">
        <v>130.76402957868632</v>
      </c>
      <c r="K22" s="2583">
        <v>0</v>
      </c>
      <c r="L22" s="2899">
        <v>0</v>
      </c>
      <c r="M22" s="2900">
        <v>0</v>
      </c>
      <c r="N22" s="2901">
        <v>0</v>
      </c>
      <c r="O22" s="2615">
        <v>2822.0407768200807</v>
      </c>
      <c r="P22" s="2583">
        <v>2822.0407768200807</v>
      </c>
      <c r="Q22" s="2583">
        <v>0</v>
      </c>
      <c r="R22" s="2899">
        <v>0</v>
      </c>
      <c r="S22" s="2900">
        <v>0</v>
      </c>
      <c r="T22" s="2901">
        <v>0</v>
      </c>
    </row>
    <row r="23" ht="18" customHeight="1" x14ac:dyDescent="0.2">
      <c r="B23" s="2691" t="s">
        <v>2166</v>
      </c>
      <c r="C23" s="2583">
        <v>15516.971400364295</v>
      </c>
      <c r="D23" s="2583">
        <v>15516.971400364295</v>
      </c>
      <c r="E23" s="2583">
        <v>0</v>
      </c>
      <c r="F23" s="2902">
        <v>0</v>
      </c>
      <c r="G23" s="2900">
        <v>0</v>
      </c>
      <c r="H23" s="2901">
        <v>0</v>
      </c>
      <c r="I23" s="2615" t="s">
        <v>115</v>
      </c>
      <c r="J23" s="2583" t="s">
        <v>115</v>
      </c>
      <c r="K23" s="2583" t="s">
        <v>2479</v>
      </c>
      <c r="L23" s="2902" t="s">
        <v>2479</v>
      </c>
      <c r="M23" s="2900" t="s">
        <v>2479</v>
      </c>
      <c r="N23" s="2901" t="s">
        <v>2479</v>
      </c>
      <c r="O23" s="2573" t="s">
        <v>115</v>
      </c>
      <c r="P23" s="2565" t="s">
        <v>115</v>
      </c>
      <c r="Q23" s="2583" t="s">
        <v>2479</v>
      </c>
      <c r="R23" s="2902" t="s">
        <v>2479</v>
      </c>
      <c r="S23" s="2900" t="s">
        <v>2479</v>
      </c>
      <c r="T23" s="2901" t="s">
        <v>2479</v>
      </c>
    </row>
    <row r="24" ht="18" customHeight="1" x14ac:dyDescent="0.2">
      <c r="B24" s="2691" t="s">
        <v>903</v>
      </c>
      <c r="C24" s="2583">
        <v>2844.5619863015745</v>
      </c>
      <c r="D24" s="2583">
        <v>2844.5619863015745</v>
      </c>
      <c r="E24" s="2583">
        <v>0</v>
      </c>
      <c r="F24" s="2902">
        <v>0</v>
      </c>
      <c r="G24" s="2900">
        <v>0</v>
      </c>
      <c r="H24" s="2901">
        <v>0</v>
      </c>
      <c r="I24" s="2615">
        <v>108.68208170400001</v>
      </c>
      <c r="J24" s="2583">
        <v>108.68208170400001</v>
      </c>
      <c r="K24" s="2583">
        <v>0</v>
      </c>
      <c r="L24" s="2902">
        <v>0</v>
      </c>
      <c r="M24" s="2900">
        <v>0</v>
      </c>
      <c r="N24" s="2901">
        <v>0</v>
      </c>
      <c r="O24" s="2573">
        <v>2172.5412957503454</v>
      </c>
      <c r="P24" s="2565">
        <v>2172.5412957503454</v>
      </c>
      <c r="Q24" s="2583">
        <v>0</v>
      </c>
      <c r="R24" s="2902">
        <v>0</v>
      </c>
      <c r="S24" s="2900">
        <v>0</v>
      </c>
      <c r="T24" s="2901">
        <v>0</v>
      </c>
    </row>
    <row r="25" ht="18" customHeight="1" x14ac:dyDescent="0.2">
      <c r="B25" s="2691" t="s">
        <v>649</v>
      </c>
      <c r="C25" s="2583">
        <v>2393.180492130942</v>
      </c>
      <c r="D25" s="2583">
        <v>2393.180492130942</v>
      </c>
      <c r="E25" s="2583">
        <v>0</v>
      </c>
      <c r="F25" s="2902">
        <v>0</v>
      </c>
      <c r="G25" s="2900">
        <v>0</v>
      </c>
      <c r="H25" s="2901">
        <v>0</v>
      </c>
      <c r="I25" s="2615">
        <v>22.081947874686314</v>
      </c>
      <c r="J25" s="2583">
        <v>22.081947874686314</v>
      </c>
      <c r="K25" s="2583">
        <v>0</v>
      </c>
      <c r="L25" s="2902">
        <v>0</v>
      </c>
      <c r="M25" s="2900">
        <v>0</v>
      </c>
      <c r="N25" s="2901">
        <v>0</v>
      </c>
      <c r="O25" s="2573" t="s">
        <v>112</v>
      </c>
      <c r="P25" s="2565" t="s">
        <v>112</v>
      </c>
      <c r="Q25" s="2583" t="s">
        <v>2479</v>
      </c>
      <c r="R25" s="2902" t="s">
        <v>2479</v>
      </c>
      <c r="S25" s="2900" t="s">
        <v>2479</v>
      </c>
      <c r="T25" s="2901" t="s">
        <v>2479</v>
      </c>
    </row>
    <row r="26" ht="18" customHeight="1" x14ac:dyDescent="0.2">
      <c r="B26" s="2693" t="s">
        <v>2218</v>
      </c>
      <c r="C26" s="2583">
        <v>196.347955</v>
      </c>
      <c r="D26" s="2583">
        <v>196.347955</v>
      </c>
      <c r="E26" s="2583">
        <v>0</v>
      </c>
      <c r="F26" s="2902">
        <v>0</v>
      </c>
      <c r="G26" s="2900">
        <v>0</v>
      </c>
      <c r="H26" s="2901">
        <v>0</v>
      </c>
      <c r="I26" s="2615" t="s">
        <v>111</v>
      </c>
      <c r="J26" s="2583" t="s">
        <v>111</v>
      </c>
      <c r="K26" s="2583" t="s">
        <v>2479</v>
      </c>
      <c r="L26" s="2902" t="s">
        <v>2479</v>
      </c>
      <c r="M26" s="2900" t="s">
        <v>2479</v>
      </c>
      <c r="N26" s="2901" t="s">
        <v>2479</v>
      </c>
      <c r="O26" s="2573" t="s">
        <v>111</v>
      </c>
      <c r="P26" s="2565" t="s">
        <v>111</v>
      </c>
      <c r="Q26" s="2583" t="s">
        <v>2479</v>
      </c>
      <c r="R26" s="2902" t="s">
        <v>2479</v>
      </c>
      <c r="S26" s="2900" t="s">
        <v>2479</v>
      </c>
      <c r="T26" s="2901" t="s">
        <v>2479</v>
      </c>
    </row>
    <row r="27" ht="18" customHeight="1" x14ac:dyDescent="0.2">
      <c r="B27" s="2693" t="s">
        <v>2480</v>
      </c>
      <c r="C27" s="198"/>
      <c r="D27" s="198"/>
      <c r="E27" s="198"/>
      <c r="F27" s="2916"/>
      <c r="G27" s="2917"/>
      <c r="H27" s="2918"/>
      <c r="I27" s="2696"/>
      <c r="J27" s="2696"/>
      <c r="K27" s="2696"/>
      <c r="L27" s="2919"/>
      <c r="M27" s="2919"/>
      <c r="N27" s="2919"/>
      <c r="O27" s="2573" t="s">
        <v>111</v>
      </c>
      <c r="P27" s="2565" t="s">
        <v>112</v>
      </c>
      <c r="Q27" s="2583" t="s">
        <v>2479</v>
      </c>
      <c r="R27" s="2902" t="s">
        <v>2479</v>
      </c>
      <c r="S27" s="2900" t="s">
        <v>2479</v>
      </c>
      <c r="T27" s="2901" t="s">
        <v>2479</v>
      </c>
    </row>
    <row r="28" ht="18" customHeight="1" x14ac:dyDescent="0.2">
      <c r="B28" s="2693" t="s">
        <v>2221</v>
      </c>
      <c r="C28" s="2565" t="s">
        <v>112</v>
      </c>
      <c r="D28" s="2583" t="s">
        <v>112</v>
      </c>
      <c r="E28" s="2583" t="s">
        <v>2479</v>
      </c>
      <c r="F28" s="2902" t="s">
        <v>2479</v>
      </c>
      <c r="G28" s="2920" t="s">
        <v>2479</v>
      </c>
      <c r="H28" s="2921" t="s">
        <v>2479</v>
      </c>
      <c r="I28" s="2615" t="s">
        <v>112</v>
      </c>
      <c r="J28" s="2583" t="s">
        <v>112</v>
      </c>
      <c r="K28" s="2583" t="s">
        <v>2479</v>
      </c>
      <c r="L28" s="2902" t="s">
        <v>2479</v>
      </c>
      <c r="M28" s="2900" t="s">
        <v>2479</v>
      </c>
      <c r="N28" s="2901" t="s">
        <v>2479</v>
      </c>
      <c r="O28" s="2573">
        <v>649.48673033</v>
      </c>
      <c r="P28" s="2565">
        <v>649.48673033</v>
      </c>
      <c r="Q28" s="2583">
        <v>0</v>
      </c>
      <c r="R28" s="2902">
        <v>0</v>
      </c>
      <c r="S28" s="2900">
        <v>0</v>
      </c>
      <c r="T28" s="2901">
        <v>0</v>
      </c>
    </row>
    <row r="29" ht="18" customHeight="1" x14ac:dyDescent="0.2">
      <c r="B29" s="2688" t="s">
        <v>2222</v>
      </c>
      <c r="C29" s="2594" t="s">
        <v>680</v>
      </c>
      <c r="D29" s="2594" t="s">
        <v>680</v>
      </c>
      <c r="E29" s="2908" t="s">
        <v>2479</v>
      </c>
      <c r="F29" s="2909" t="s">
        <v>2479</v>
      </c>
      <c r="G29" s="2910" t="s">
        <v>2479</v>
      </c>
      <c r="H29" s="2911" t="s">
        <v>2479</v>
      </c>
      <c r="I29" s="2592" t="s">
        <v>680</v>
      </c>
      <c r="J29" s="2594" t="s">
        <v>680</v>
      </c>
      <c r="K29" s="2908" t="s">
        <v>2479</v>
      </c>
      <c r="L29" s="2909" t="s">
        <v>2479</v>
      </c>
      <c r="M29" s="2910" t="s">
        <v>2479</v>
      </c>
      <c r="N29" s="2911" t="s">
        <v>2479</v>
      </c>
      <c r="O29" s="2592">
        <v>0.012750739735</v>
      </c>
      <c r="P29" s="2594">
        <v>0.012750739735</v>
      </c>
      <c r="Q29" s="2908">
        <v>0</v>
      </c>
      <c r="R29" s="2909">
        <v>0</v>
      </c>
      <c r="S29" s="2910">
        <v>0</v>
      </c>
      <c r="T29" s="2911">
        <v>0</v>
      </c>
    </row>
    <row r="30" ht="18" customHeight="1" x14ac:dyDescent="0.2">
      <c r="B30" s="2922" t="s">
        <v>2171</v>
      </c>
      <c r="C30" s="2923">
        <v>428.36005</v>
      </c>
      <c r="D30" s="2924">
        <v>428.360055</v>
      </c>
      <c r="E30" s="2583">
        <v>0.0000049999999873762135</v>
      </c>
      <c r="F30" s="2925">
        <v>0.000001167242367110615</v>
      </c>
      <c r="G30" s="2926">
        <v>1.5416848417171023e-9</v>
      </c>
      <c r="H30" s="2927">
        <v>1.7557870844855426e-9</v>
      </c>
      <c r="I30" s="2928">
        <v>24867.9260144</v>
      </c>
      <c r="J30" s="2924">
        <v>24589.981129755997</v>
      </c>
      <c r="K30" s="2583">
        <v>-277.94488464400274</v>
      </c>
      <c r="L30" s="2925">
        <v>-1.1176842189535878</v>
      </c>
      <c r="M30" s="2926">
        <v>-0.08570068331406694</v>
      </c>
      <c r="N30" s="2927">
        <v>-0.0976024079777752</v>
      </c>
      <c r="O30" s="2928">
        <v>7502.469182098192</v>
      </c>
      <c r="P30" s="2924">
        <v>7389.993641635</v>
      </c>
      <c r="Q30" s="2583">
        <v>-112.47554046319146</v>
      </c>
      <c r="R30" s="2925">
        <v>-1.4991803062859872</v>
      </c>
      <c r="S30" s="2926">
        <v>-0.03468036724676768</v>
      </c>
      <c r="T30" s="2927">
        <v>-0.0394966203528799</v>
      </c>
    </row>
    <row r="31" ht="18" customHeight="1" x14ac:dyDescent="0.2">
      <c r="B31" s="2684" t="s">
        <v>2172</v>
      </c>
      <c r="C31" s="198"/>
      <c r="D31" s="198"/>
      <c r="E31" s="198"/>
      <c r="F31" s="2916"/>
      <c r="G31" s="2917"/>
      <c r="H31" s="2918"/>
      <c r="I31" s="2615">
        <v>15758.089523512</v>
      </c>
      <c r="J31" s="2583">
        <v>15757.893176871998</v>
      </c>
      <c r="K31" s="2929">
        <v>-0.19634664000295743</v>
      </c>
      <c r="L31" s="2930">
        <v>-0.001246005359406016</v>
      </c>
      <c r="M31" s="2931">
        <v>-0.00006054092787578</v>
      </c>
      <c r="N31" s="2932">
        <v>-0.00006894857909394343</v>
      </c>
      <c r="O31" s="2933"/>
      <c r="P31" s="198"/>
      <c r="Q31" s="198"/>
      <c r="R31" s="2916"/>
      <c r="S31" s="2917"/>
      <c r="T31" s="2918"/>
    </row>
    <row r="32" ht="18" customHeight="1" x14ac:dyDescent="0.2">
      <c r="B32" s="2684" t="s">
        <v>2173</v>
      </c>
      <c r="C32" s="49"/>
      <c r="D32" s="49"/>
      <c r="E32" s="49"/>
      <c r="F32" s="2934"/>
      <c r="G32" s="2917"/>
      <c r="H32" s="2918"/>
      <c r="I32" s="2615">
        <v>8331.045875684</v>
      </c>
      <c r="J32" s="2565">
        <v>7837.902944648</v>
      </c>
      <c r="K32" s="2585">
        <v>-493.14293103599994</v>
      </c>
      <c r="L32" s="2935">
        <v>-5.919340001179764</v>
      </c>
      <c r="M32" s="2931">
        <v>-0.15205419669952863</v>
      </c>
      <c r="N32" s="2932">
        <v>-0.17317079826088488</v>
      </c>
      <c r="O32" s="2573">
        <v>1781.7534921931917</v>
      </c>
      <c r="P32" s="2565">
        <v>1669.49670817</v>
      </c>
      <c r="Q32" s="2585">
        <v>-112.25678402319181</v>
      </c>
      <c r="R32" s="2935">
        <v>-6.300354370851434</v>
      </c>
      <c r="S32" s="2931">
        <v>-0.03461291654908229</v>
      </c>
      <c r="T32" s="2932">
        <v>-0.03941980240628607</v>
      </c>
    </row>
    <row r="33" ht="18" customHeight="1" x14ac:dyDescent="0.2">
      <c r="B33" s="2684" t="s">
        <v>2174</v>
      </c>
      <c r="C33" s="49"/>
      <c r="D33" s="49"/>
      <c r="E33" s="49"/>
      <c r="F33" s="2934"/>
      <c r="G33" s="2936"/>
      <c r="H33" s="2937"/>
      <c r="I33" s="2573">
        <v>232.44296370399996</v>
      </c>
      <c r="J33" s="2565">
        <v>447.837356736</v>
      </c>
      <c r="K33" s="2585">
        <v>215.39439303200004</v>
      </c>
      <c r="L33" s="2935">
        <v>92.66548214653204</v>
      </c>
      <c r="M33" s="2938">
        <v>0.06641405431333743</v>
      </c>
      <c r="N33" s="2939">
        <v>0.07563733886220361</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2479</v>
      </c>
      <c r="L34" s="2935" t="s">
        <v>2479</v>
      </c>
      <c r="M34" s="2931" t="s">
        <v>2479</v>
      </c>
      <c r="N34" s="2932" t="s">
        <v>2479</v>
      </c>
      <c r="O34" s="2573">
        <v>5586.65816327</v>
      </c>
      <c r="P34" s="2565">
        <v>5586.43940683</v>
      </c>
      <c r="Q34" s="2585">
        <v>-0.21875644000010652</v>
      </c>
      <c r="R34" s="2935">
        <v>-0.003915694026857432</v>
      </c>
      <c r="S34" s="2931">
        <v>-0.00006745069768552883</v>
      </c>
      <c r="T34" s="2932">
        <v>-0.00007681794659399139</v>
      </c>
    </row>
    <row r="35" ht="18" customHeight="1" x14ac:dyDescent="0.2">
      <c r="B35" s="2684" t="s">
        <v>2176</v>
      </c>
      <c r="C35" s="49"/>
      <c r="D35" s="49"/>
      <c r="E35" s="49"/>
      <c r="F35" s="2934"/>
      <c r="G35" s="2917"/>
      <c r="H35" s="2918"/>
      <c r="I35" s="2615" t="s">
        <v>115</v>
      </c>
      <c r="J35" s="2565" t="s">
        <v>115</v>
      </c>
      <c r="K35" s="2585" t="s">
        <v>2479</v>
      </c>
      <c r="L35" s="2935" t="s">
        <v>2479</v>
      </c>
      <c r="M35" s="2931" t="s">
        <v>2479</v>
      </c>
      <c r="N35" s="2932" t="s">
        <v>2479</v>
      </c>
      <c r="O35" s="2573" t="s">
        <v>115</v>
      </c>
      <c r="P35" s="2565" t="s">
        <v>115</v>
      </c>
      <c r="Q35" s="2585" t="s">
        <v>2479</v>
      </c>
      <c r="R35" s="2935" t="s">
        <v>2479</v>
      </c>
      <c r="S35" s="2931" t="s">
        <v>2479</v>
      </c>
      <c r="T35" s="2932" t="s">
        <v>2479</v>
      </c>
    </row>
    <row r="36" ht="18" customHeight="1" x14ac:dyDescent="0.2">
      <c r="B36" s="2684" t="s">
        <v>2177</v>
      </c>
      <c r="C36" s="49"/>
      <c r="D36" s="49"/>
      <c r="E36" s="49"/>
      <c r="F36" s="2934"/>
      <c r="G36" s="2917"/>
      <c r="H36" s="2918"/>
      <c r="I36" s="2615">
        <v>546.3476515</v>
      </c>
      <c r="J36" s="2565">
        <v>546.3476515</v>
      </c>
      <c r="K36" s="2585">
        <v>0</v>
      </c>
      <c r="L36" s="2935">
        <v>0</v>
      </c>
      <c r="M36" s="2931">
        <v>0</v>
      </c>
      <c r="N36" s="2932">
        <v>0</v>
      </c>
      <c r="O36" s="2573">
        <v>134.05752663500002</v>
      </c>
      <c r="P36" s="2565">
        <v>134.05752663500002</v>
      </c>
      <c r="Q36" s="2585">
        <v>0</v>
      </c>
      <c r="R36" s="2935">
        <v>0</v>
      </c>
      <c r="S36" s="2931">
        <v>0</v>
      </c>
      <c r="T36" s="2932">
        <v>0</v>
      </c>
    </row>
    <row r="37" ht="18" customHeight="1" x14ac:dyDescent="0.2">
      <c r="B37" s="2684" t="s">
        <v>1033</v>
      </c>
      <c r="C37" s="2565">
        <v>97.49329900000001</v>
      </c>
      <c r="D37" s="2565">
        <v>97.49329900000001</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256.427681</v>
      </c>
      <c r="D38" s="2565">
        <v>256.427683</v>
      </c>
      <c r="E38" s="2585">
        <v>0.0000019999999949504854</v>
      </c>
      <c r="F38" s="2935">
        <v>7.799469960306218e-7</v>
      </c>
      <c r="G38" s="2931">
        <v>6.166739366868408e-10</v>
      </c>
      <c r="H38" s="2932">
        <v>7.023148337942171e-10</v>
      </c>
      <c r="I38" s="2940"/>
      <c r="J38" s="2696"/>
      <c r="K38" s="49"/>
      <c r="L38" s="2934"/>
      <c r="M38" s="2917"/>
      <c r="N38" s="2918"/>
      <c r="O38" s="2609"/>
      <c r="P38" s="2696"/>
      <c r="Q38" s="49"/>
      <c r="R38" s="2934"/>
      <c r="S38" s="2917"/>
      <c r="T38" s="2918"/>
    </row>
    <row r="39" ht="18" customHeight="1" x14ac:dyDescent="0.2">
      <c r="B39" s="2684" t="s">
        <v>1035</v>
      </c>
      <c r="C39" s="2565">
        <v>74.43907</v>
      </c>
      <c r="D39" s="2565">
        <v>74.439073</v>
      </c>
      <c r="E39" s="2585">
        <v>0.000002999999992425728</v>
      </c>
      <c r="F39" s="2935">
        <v>0.000004030141688263607</v>
      </c>
      <c r="G39" s="2931">
        <v>9.250109050302613e-10</v>
      </c>
      <c r="H39" s="2932">
        <v>1.0534722506913257e-9</v>
      </c>
      <c r="I39" s="2940"/>
      <c r="J39" s="2696"/>
      <c r="K39" s="49"/>
      <c r="L39" s="2934"/>
      <c r="M39" s="2917"/>
      <c r="N39" s="2918"/>
      <c r="O39" s="2609"/>
      <c r="P39" s="2696"/>
      <c r="Q39" s="49"/>
      <c r="R39" s="2934"/>
      <c r="S39" s="2917"/>
      <c r="T39" s="2918"/>
    </row>
    <row r="40" ht="18" customHeight="1" x14ac:dyDescent="0.2">
      <c r="B40" s="2684" t="s">
        <v>2179</v>
      </c>
      <c r="C40" s="2594" t="s">
        <v>115</v>
      </c>
      <c r="D40" s="2594" t="s">
        <v>115</v>
      </c>
      <c r="E40" s="2595" t="s">
        <v>2479</v>
      </c>
      <c r="F40" s="2943" t="s">
        <v>2479</v>
      </c>
      <c r="G40" s="2944" t="s">
        <v>2479</v>
      </c>
      <c r="H40" s="2945" t="s">
        <v>2479</v>
      </c>
      <c r="I40" s="2592" t="s">
        <v>115</v>
      </c>
      <c r="J40" s="2594" t="s">
        <v>115</v>
      </c>
      <c r="K40" s="2595" t="s">
        <v>2479</v>
      </c>
      <c r="L40" s="2943" t="s">
        <v>2479</v>
      </c>
      <c r="M40" s="2944" t="s">
        <v>2479</v>
      </c>
      <c r="N40" s="2945" t="s">
        <v>2479</v>
      </c>
      <c r="O40" s="2592" t="s">
        <v>115</v>
      </c>
      <c r="P40" s="2594" t="s">
        <v>115</v>
      </c>
      <c r="Q40" s="2595" t="s">
        <v>2479</v>
      </c>
      <c r="R40" s="2943" t="s">
        <v>2479</v>
      </c>
      <c r="S40" s="2944" t="s">
        <v>2479</v>
      </c>
      <c r="T40" s="2945" t="s">
        <v>2479</v>
      </c>
    </row>
    <row r="41" ht="18" customHeight="1" x14ac:dyDescent="0.2">
      <c r="B41" s="2946" t="s">
        <v>2481</v>
      </c>
      <c r="C41" s="2583">
        <v>-39421.358384468134</v>
      </c>
      <c r="D41" s="2583">
        <v>-40231.85644869438</v>
      </c>
      <c r="E41" s="2947">
        <v>-810.4980642262453</v>
      </c>
      <c r="F41" s="2948">
        <v>2.0559871537698675</v>
      </c>
      <c r="G41" s="2917"/>
      <c r="H41" s="2948">
        <v>-0.2846124073523723</v>
      </c>
      <c r="I41" s="2615">
        <v>263.9541990718468</v>
      </c>
      <c r="J41" s="2583">
        <v>263.9541990718468</v>
      </c>
      <c r="K41" s="2947">
        <v>0</v>
      </c>
      <c r="L41" s="2948">
        <v>0</v>
      </c>
      <c r="M41" s="2917"/>
      <c r="N41" s="2948">
        <v>0</v>
      </c>
      <c r="O41" s="2615">
        <v>419.9712712910038</v>
      </c>
      <c r="P41" s="2583">
        <v>419.9712712910038</v>
      </c>
      <c r="Q41" s="2947">
        <v>0</v>
      </c>
      <c r="R41" s="2948">
        <v>0</v>
      </c>
      <c r="S41" s="2917"/>
      <c r="T41" s="2949">
        <v>0</v>
      </c>
      <c r="U41" s="2950"/>
    </row>
    <row r="42" ht="18" customHeight="1" x14ac:dyDescent="0.2">
      <c r="B42" s="2684" t="s">
        <v>1395</v>
      </c>
      <c r="C42" s="2565">
        <v>-38520.49480319552</v>
      </c>
      <c r="D42" s="2565">
        <v>-39345.35062474149</v>
      </c>
      <c r="E42" s="2608">
        <v>-824.8558215459707</v>
      </c>
      <c r="F42" s="2951">
        <v>2.1413427469201243</v>
      </c>
      <c r="G42" s="2917"/>
      <c r="H42" s="2951">
        <v>-0.289654240337932</v>
      </c>
      <c r="I42" s="2573">
        <v>91.04006149330004</v>
      </c>
      <c r="J42" s="2565">
        <v>91.04006149330004</v>
      </c>
      <c r="K42" s="2608">
        <v>0</v>
      </c>
      <c r="L42" s="2951">
        <v>0</v>
      </c>
      <c r="M42" s="2917"/>
      <c r="N42" s="2951">
        <v>0</v>
      </c>
      <c r="O42" s="2573">
        <v>129.72135959779044</v>
      </c>
      <c r="P42" s="2565">
        <v>129.72135959779044</v>
      </c>
      <c r="Q42" s="2608">
        <v>0</v>
      </c>
      <c r="R42" s="2951">
        <v>0</v>
      </c>
      <c r="S42" s="2917"/>
      <c r="T42" s="2952">
        <v>0</v>
      </c>
      <c r="U42" s="2950"/>
    </row>
    <row r="43" ht="18" customHeight="1" x14ac:dyDescent="0.2">
      <c r="B43" s="2684" t="s">
        <v>1398</v>
      </c>
      <c r="C43" s="2565">
        <v>1669.0159612501698</v>
      </c>
      <c r="D43" s="2565">
        <v>1681.1992201943094</v>
      </c>
      <c r="E43" s="2608">
        <v>12.183258944139652</v>
      </c>
      <c r="F43" s="2951">
        <v>0.7299665927109427</v>
      </c>
      <c r="G43" s="2917"/>
      <c r="H43" s="2951">
        <v>0.0042782417510141965</v>
      </c>
      <c r="I43" s="2573">
        <v>6.1368769308</v>
      </c>
      <c r="J43" s="2565">
        <v>6.1368769308</v>
      </c>
      <c r="K43" s="2608">
        <v>0</v>
      </c>
      <c r="L43" s="2951">
        <v>0</v>
      </c>
      <c r="M43" s="2917"/>
      <c r="N43" s="2951">
        <v>0</v>
      </c>
      <c r="O43" s="2573">
        <v>108.64281589118275</v>
      </c>
      <c r="P43" s="2565">
        <v>108.64281589118275</v>
      </c>
      <c r="Q43" s="2608">
        <v>0</v>
      </c>
      <c r="R43" s="2951">
        <v>0</v>
      </c>
      <c r="S43" s="2917"/>
      <c r="T43" s="2952">
        <v>0</v>
      </c>
      <c r="U43" s="2950"/>
    </row>
    <row r="44" ht="18" customHeight="1" x14ac:dyDescent="0.2">
      <c r="B44" s="2684" t="s">
        <v>1401</v>
      </c>
      <c r="C44" s="2565">
        <v>-1080.298127178974</v>
      </c>
      <c r="D44" s="2565">
        <v>-1080.298127178974</v>
      </c>
      <c r="E44" s="2608">
        <v>0</v>
      </c>
      <c r="F44" s="2951">
        <v>0</v>
      </c>
      <c r="G44" s="2917"/>
      <c r="H44" s="2951">
        <v>0</v>
      </c>
      <c r="I44" s="2573">
        <v>166.777007796</v>
      </c>
      <c r="J44" s="2565">
        <v>166.777007796</v>
      </c>
      <c r="K44" s="2608">
        <v>0</v>
      </c>
      <c r="L44" s="2951">
        <v>0</v>
      </c>
      <c r="M44" s="2917"/>
      <c r="N44" s="2951">
        <v>0</v>
      </c>
      <c r="O44" s="2573">
        <v>149.93831968228562</v>
      </c>
      <c r="P44" s="2565">
        <v>149.93831968228562</v>
      </c>
      <c r="Q44" s="2608">
        <v>0</v>
      </c>
      <c r="R44" s="2951">
        <v>0</v>
      </c>
      <c r="S44" s="2917"/>
      <c r="T44" s="2952">
        <v>0</v>
      </c>
      <c r="U44" s="2950"/>
    </row>
    <row r="45" ht="18" customHeight="1" x14ac:dyDescent="0.2">
      <c r="B45" s="2684" t="s">
        <v>2224</v>
      </c>
      <c r="C45" s="2565">
        <v>-120.96250231278968</v>
      </c>
      <c r="D45" s="2565">
        <v>-120.96250231278968</v>
      </c>
      <c r="E45" s="2608">
        <v>0</v>
      </c>
      <c r="F45" s="2951">
        <v>0</v>
      </c>
      <c r="G45" s="2917"/>
      <c r="H45" s="2951">
        <v>0</v>
      </c>
      <c r="I45" s="2573">
        <v>0.0002528517467581999</v>
      </c>
      <c r="J45" s="2565">
        <v>0.0002528517467581999</v>
      </c>
      <c r="K45" s="2608">
        <v>0</v>
      </c>
      <c r="L45" s="2951">
        <v>0</v>
      </c>
      <c r="M45" s="2917"/>
      <c r="N45" s="2951">
        <v>0</v>
      </c>
      <c r="O45" s="2573">
        <v>0.041201302513590325</v>
      </c>
      <c r="P45" s="2565">
        <v>0.041201302513590325</v>
      </c>
      <c r="Q45" s="2608">
        <v>0</v>
      </c>
      <c r="R45" s="2951">
        <v>0</v>
      </c>
      <c r="S45" s="2917"/>
      <c r="T45" s="2952">
        <v>0</v>
      </c>
      <c r="U45" s="2950"/>
    </row>
    <row r="46" ht="18" customHeight="1" x14ac:dyDescent="0.2">
      <c r="B46" s="2684" t="s">
        <v>2225</v>
      </c>
      <c r="C46" s="2565">
        <v>811.4002480965414</v>
      </c>
      <c r="D46" s="2565">
        <v>811.4002480965414</v>
      </c>
      <c r="E46" s="2608">
        <v>0</v>
      </c>
      <c r="F46" s="2951">
        <v>0</v>
      </c>
      <c r="G46" s="2917"/>
      <c r="H46" s="2951">
        <v>0</v>
      </c>
      <c r="I46" s="2573" t="s">
        <v>115</v>
      </c>
      <c r="J46" s="2565" t="s">
        <v>115</v>
      </c>
      <c r="K46" s="2608" t="s">
        <v>2479</v>
      </c>
      <c r="L46" s="2951" t="s">
        <v>2479</v>
      </c>
      <c r="M46" s="2917"/>
      <c r="N46" s="2951" t="s">
        <v>2479</v>
      </c>
      <c r="O46" s="2573">
        <v>31.49154405206209</v>
      </c>
      <c r="P46" s="2565">
        <v>31.49154405206209</v>
      </c>
      <c r="Q46" s="2608">
        <v>0</v>
      </c>
      <c r="R46" s="2951">
        <v>0</v>
      </c>
      <c r="S46" s="2917"/>
      <c r="T46" s="2952">
        <v>0</v>
      </c>
      <c r="U46" s="2950"/>
    </row>
    <row r="47" ht="18" customHeight="1" x14ac:dyDescent="0.2">
      <c r="B47" s="2684" t="s">
        <v>2226</v>
      </c>
      <c r="C47" s="2565">
        <v>1.7596345850928454</v>
      </c>
      <c r="D47" s="2565">
        <v>1.7596345850928454</v>
      </c>
      <c r="E47" s="2608">
        <v>0</v>
      </c>
      <c r="F47" s="2951">
        <v>0</v>
      </c>
      <c r="G47" s="2917"/>
      <c r="H47" s="2951">
        <v>0</v>
      </c>
      <c r="I47" s="2573" t="s">
        <v>115</v>
      </c>
      <c r="J47" s="2565" t="s">
        <v>115</v>
      </c>
      <c r="K47" s="2608" t="s">
        <v>2479</v>
      </c>
      <c r="L47" s="2951" t="s">
        <v>2479</v>
      </c>
      <c r="M47" s="2917"/>
      <c r="N47" s="2951" t="s">
        <v>2479</v>
      </c>
      <c r="O47" s="2573">
        <v>0.13603076516939905</v>
      </c>
      <c r="P47" s="2565">
        <v>0.13603076516939905</v>
      </c>
      <c r="Q47" s="2608">
        <v>0</v>
      </c>
      <c r="R47" s="2951">
        <v>0</v>
      </c>
      <c r="S47" s="2917"/>
      <c r="T47" s="2952">
        <v>0</v>
      </c>
      <c r="U47" s="2950"/>
    </row>
    <row r="48" ht="18" customHeight="1" x14ac:dyDescent="0.2">
      <c r="B48" s="2684" t="s">
        <v>2227</v>
      </c>
      <c r="C48" s="2565">
        <v>-2181.7787957126493</v>
      </c>
      <c r="D48" s="2565">
        <v>-2179.604297337063</v>
      </c>
      <c r="E48" s="2608">
        <v>2.174498375586154</v>
      </c>
      <c r="F48" s="2951">
        <v>-0.09966630805374027</v>
      </c>
      <c r="G48" s="2917"/>
      <c r="H48" s="2951">
        <v>0.0007635912345456749</v>
      </c>
      <c r="I48" s="2609"/>
      <c r="J48" s="2696"/>
      <c r="K48" s="49"/>
      <c r="L48" s="2934"/>
      <c r="M48" s="2934"/>
      <c r="N48" s="2937"/>
      <c r="O48" s="2609"/>
      <c r="P48" s="2696"/>
      <c r="Q48" s="49"/>
      <c r="R48" s="2934"/>
      <c r="S48" s="2934"/>
      <c r="T48" s="2937"/>
      <c r="U48" s="2950"/>
    </row>
    <row r="49" ht="18" customHeight="1" x14ac:dyDescent="0.2">
      <c r="B49" s="2698" t="s">
        <v>2228</v>
      </c>
      <c r="C49" s="2594" t="s">
        <v>115</v>
      </c>
      <c r="D49" s="2594" t="s">
        <v>115</v>
      </c>
      <c r="E49" s="2635" t="s">
        <v>2479</v>
      </c>
      <c r="F49" s="2953" t="s">
        <v>2479</v>
      </c>
      <c r="G49" s="2954"/>
      <c r="H49" s="2953" t="s">
        <v>2479</v>
      </c>
      <c r="I49" s="2955" t="s">
        <v>115</v>
      </c>
      <c r="J49" s="2956" t="s">
        <v>115</v>
      </c>
      <c r="K49" s="2957" t="s">
        <v>2479</v>
      </c>
      <c r="L49" s="2958" t="s">
        <v>2479</v>
      </c>
      <c r="M49" s="2959"/>
      <c r="N49" s="2958" t="s">
        <v>2479</v>
      </c>
      <c r="O49" s="2592" t="s">
        <v>115</v>
      </c>
      <c r="P49" s="2594" t="s">
        <v>115</v>
      </c>
      <c r="Q49" s="2635" t="s">
        <v>2479</v>
      </c>
      <c r="R49" s="2953" t="s">
        <v>2479</v>
      </c>
      <c r="S49" s="2954"/>
      <c r="T49" s="2960" t="s">
        <v>2479</v>
      </c>
      <c r="U49" s="2950"/>
    </row>
    <row r="50" ht="18" customHeight="1" x14ac:dyDescent="0.2">
      <c r="B50" s="2961" t="s">
        <v>2189</v>
      </c>
      <c r="C50" s="2583">
        <v>51.066852999999995</v>
      </c>
      <c r="D50" s="2583">
        <v>51.066852999999995</v>
      </c>
      <c r="E50" s="2583">
        <v>0</v>
      </c>
      <c r="F50" s="2899">
        <v>0</v>
      </c>
      <c r="G50" s="2900">
        <v>0</v>
      </c>
      <c r="H50" s="2901">
        <v>0</v>
      </c>
      <c r="I50" s="2583">
        <v>13546.22872597228</v>
      </c>
      <c r="J50" s="2583">
        <v>13546.98703003096</v>
      </c>
      <c r="K50" s="2583">
        <v>0.7583040586796415</v>
      </c>
      <c r="L50" s="2899">
        <v>0.005597897939119688</v>
      </c>
      <c r="M50" s="2900">
        <v>0.00023381317512611338</v>
      </c>
      <c r="N50" s="2901">
        <v>0.000266284095140839</v>
      </c>
      <c r="O50" s="2583">
        <v>483.60823080000006</v>
      </c>
      <c r="P50" s="2583">
        <v>1544.184206975</v>
      </c>
      <c r="Q50" s="2583">
        <v>1060.575976175</v>
      </c>
      <c r="R50" s="2899">
        <v>219.30478197622105</v>
      </c>
      <c r="S50" s="2900">
        <v>0.3270147820172961</v>
      </c>
      <c r="T50" s="2901">
        <v>0.37242912115703547</v>
      </c>
    </row>
    <row r="51" ht="18" customHeight="1" x14ac:dyDescent="0.2">
      <c r="B51" s="2684" t="s">
        <v>2229</v>
      </c>
      <c r="C51" s="49"/>
      <c r="D51" s="49"/>
      <c r="E51" s="198"/>
      <c r="F51" s="2934"/>
      <c r="G51" s="2936"/>
      <c r="H51" s="2937"/>
      <c r="I51" s="2583">
        <v>8287.44480805755</v>
      </c>
      <c r="J51" s="2583">
        <v>9073.934868566708</v>
      </c>
      <c r="K51" s="2583">
        <v>786.4900605091589</v>
      </c>
      <c r="L51" s="2899">
        <v>9.490139346019973</v>
      </c>
      <c r="M51" s="2900">
        <v>0.242503961501891</v>
      </c>
      <c r="N51" s="2901">
        <v>0.27618181876093884</v>
      </c>
      <c r="O51" s="2933"/>
      <c r="P51" s="198"/>
      <c r="Q51" s="1115"/>
      <c r="R51" s="2962"/>
      <c r="S51" s="2963"/>
      <c r="T51" s="2918"/>
    </row>
    <row r="52" ht="18" customHeight="1" x14ac:dyDescent="0.2">
      <c r="B52" s="2684" t="s">
        <v>2230</v>
      </c>
      <c r="C52" s="49"/>
      <c r="D52" s="49"/>
      <c r="E52" s="198"/>
      <c r="F52" s="2934"/>
      <c r="G52" s="2936"/>
      <c r="H52" s="2937"/>
      <c r="I52" s="2570">
        <v>108.610217576</v>
      </c>
      <c r="J52" s="2565">
        <v>108.610217576</v>
      </c>
      <c r="K52" s="2583">
        <v>0</v>
      </c>
      <c r="L52" s="2935">
        <v>0</v>
      </c>
      <c r="M52" s="2938">
        <v>0</v>
      </c>
      <c r="N52" s="2939">
        <v>0</v>
      </c>
      <c r="O52" s="2583">
        <v>61.6750877</v>
      </c>
      <c r="P52" s="2583">
        <v>61.6750877</v>
      </c>
      <c r="Q52" s="2583">
        <v>0</v>
      </c>
      <c r="R52" s="2899">
        <v>0</v>
      </c>
      <c r="S52" s="2900">
        <v>0</v>
      </c>
      <c r="T52" s="2901">
        <v>0</v>
      </c>
    </row>
    <row r="53" ht="18" customHeight="1" x14ac:dyDescent="0.2">
      <c r="B53" s="2700" t="s">
        <v>2231</v>
      </c>
      <c r="C53" s="2583">
        <v>51.066852999999995</v>
      </c>
      <c r="D53" s="2583">
        <v>51.066852999999995</v>
      </c>
      <c r="E53" s="2583">
        <v>0</v>
      </c>
      <c r="F53" s="2899">
        <v>0</v>
      </c>
      <c r="G53" s="2900">
        <v>0</v>
      </c>
      <c r="H53" s="2901">
        <v>0</v>
      </c>
      <c r="I53" s="2570">
        <v>133.32008820648</v>
      </c>
      <c r="J53" s="2565">
        <v>83.93307190799999</v>
      </c>
      <c r="K53" s="2583">
        <v>-49.387016298480006</v>
      </c>
      <c r="L53" s="2930">
        <v>-37.04394211170313</v>
      </c>
      <c r="M53" s="2931">
        <v>-0.015227842919447024</v>
      </c>
      <c r="N53" s="2932">
        <v>-0.017342617115415536</v>
      </c>
      <c r="O53" s="2583">
        <v>136.80401817</v>
      </c>
      <c r="P53" s="2583">
        <v>85.994205275</v>
      </c>
      <c r="Q53" s="2583">
        <v>-50.80981289500001</v>
      </c>
      <c r="R53" s="2899">
        <v>-37.140585177740185</v>
      </c>
      <c r="S53" s="2900">
        <v>-0.01566654370969495</v>
      </c>
      <c r="T53" s="2901">
        <v>-0.01784224269428093</v>
      </c>
    </row>
    <row r="54" ht="18" customHeight="1" x14ac:dyDescent="0.2">
      <c r="B54" s="2684" t="s">
        <v>2193</v>
      </c>
      <c r="C54" s="517"/>
      <c r="D54" s="49"/>
      <c r="E54" s="198"/>
      <c r="F54" s="2934"/>
      <c r="G54" s="2936"/>
      <c r="H54" s="2937"/>
      <c r="I54" s="2565">
        <v>4986.98575808825</v>
      </c>
      <c r="J54" s="2565">
        <v>4250.64101793625</v>
      </c>
      <c r="K54" s="2583">
        <v>-736.3447401519998</v>
      </c>
      <c r="L54" s="2899">
        <v>-14.765326709781421</v>
      </c>
      <c r="M54" s="2900">
        <v>-0.227042305407318</v>
      </c>
      <c r="N54" s="2901">
        <v>-0.2585729175503827</v>
      </c>
      <c r="O54" s="2583">
        <v>285.12912493000005</v>
      </c>
      <c r="P54" s="2583">
        <v>1396.514914</v>
      </c>
      <c r="Q54" s="2583">
        <v>1111.38578907</v>
      </c>
      <c r="R54" s="2899">
        <v>389.78332688491514</v>
      </c>
      <c r="S54" s="2900">
        <v>0.34268132572699117</v>
      </c>
      <c r="T54" s="2901">
        <v>0.3902713638513164</v>
      </c>
    </row>
    <row r="55" ht="18" customHeight="1" x14ac:dyDescent="0.2">
      <c r="B55" s="2684" t="s">
        <v>2233</v>
      </c>
      <c r="C55" s="2594" t="s">
        <v>112</v>
      </c>
      <c r="D55" s="2594" t="s">
        <v>112</v>
      </c>
      <c r="E55" s="2908" t="s">
        <v>2479</v>
      </c>
      <c r="F55" s="2909" t="s">
        <v>2479</v>
      </c>
      <c r="G55" s="2910" t="s">
        <v>2479</v>
      </c>
      <c r="H55" s="2911" t="s">
        <v>2479</v>
      </c>
      <c r="I55" s="2594">
        <v>29.867854043999998</v>
      </c>
      <c r="J55" s="2594">
        <v>29.867854043999998</v>
      </c>
      <c r="K55" s="2908">
        <v>0</v>
      </c>
      <c r="L55" s="2909">
        <v>0</v>
      </c>
      <c r="M55" s="2910">
        <v>0</v>
      </c>
      <c r="N55" s="2911">
        <v>0</v>
      </c>
      <c r="O55" s="2592" t="s">
        <v>112</v>
      </c>
      <c r="P55" s="2594" t="s">
        <v>112</v>
      </c>
      <c r="Q55" s="2594" t="s">
        <v>2479</v>
      </c>
      <c r="R55" s="2964" t="s">
        <v>2479</v>
      </c>
      <c r="S55" s="2965" t="s">
        <v>2479</v>
      </c>
      <c r="T55" s="2911" t="s">
        <v>2479</v>
      </c>
    </row>
    <row r="56" ht="18" customHeight="1" x14ac:dyDescent="0.2">
      <c r="B56" s="2966" t="s">
        <v>2482</v>
      </c>
      <c r="C56" s="2924" t="s">
        <v>115</v>
      </c>
      <c r="D56" s="2924" t="s">
        <v>115</v>
      </c>
      <c r="E56" s="2924" t="s">
        <v>2479</v>
      </c>
      <c r="F56" s="2925" t="s">
        <v>2479</v>
      </c>
      <c r="G56" s="2926" t="s">
        <v>2479</v>
      </c>
      <c r="H56" s="2927" t="s">
        <v>2479</v>
      </c>
      <c r="I56" s="2924" t="s">
        <v>115</v>
      </c>
      <c r="J56" s="2924" t="s">
        <v>115</v>
      </c>
      <c r="K56" s="2924" t="s">
        <v>2479</v>
      </c>
      <c r="L56" s="2925" t="s">
        <v>2479</v>
      </c>
      <c r="M56" s="2926" t="s">
        <v>2479</v>
      </c>
      <c r="N56" s="2927" t="s">
        <v>2479</v>
      </c>
      <c r="O56" s="2928" t="s">
        <v>115</v>
      </c>
      <c r="P56" s="2924" t="s">
        <v>115</v>
      </c>
      <c r="Q56" s="2924" t="s">
        <v>2479</v>
      </c>
      <c r="R56" s="2967" t="s">
        <v>2479</v>
      </c>
      <c r="S56" s="2968" t="s">
        <v>2479</v>
      </c>
      <c r="T56" s="2927" t="s">
        <v>2479</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2483</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16831.81943544804</v>
      </c>
      <c r="D59" s="2565">
        <v>16831.81943544804</v>
      </c>
      <c r="E59" s="2583">
        <v>0</v>
      </c>
      <c r="F59" s="2899">
        <v>0</v>
      </c>
      <c r="G59" s="2900">
        <v>0</v>
      </c>
      <c r="H59" s="2901">
        <v>0</v>
      </c>
      <c r="I59" s="2565">
        <v>27.325156111800034</v>
      </c>
      <c r="J59" s="2565">
        <v>27.325156111800034</v>
      </c>
      <c r="K59" s="2583">
        <v>0</v>
      </c>
      <c r="L59" s="2899">
        <v>0</v>
      </c>
      <c r="M59" s="2900">
        <v>0</v>
      </c>
      <c r="N59" s="2901">
        <v>0</v>
      </c>
      <c r="O59" s="2573">
        <v>118.50652483501132</v>
      </c>
      <c r="P59" s="2565">
        <v>118.50652483501132</v>
      </c>
      <c r="Q59" s="2583">
        <v>0</v>
      </c>
      <c r="R59" s="2977">
        <v>0</v>
      </c>
      <c r="S59" s="2978">
        <v>0</v>
      </c>
      <c r="T59" s="2921">
        <v>0</v>
      </c>
    </row>
    <row r="60" ht="18" customHeight="1" x14ac:dyDescent="0.2">
      <c r="B60" s="2979" t="s">
        <v>129</v>
      </c>
      <c r="C60" s="2565">
        <v>6634.142911448039</v>
      </c>
      <c r="D60" s="2565">
        <v>6634.142911448039</v>
      </c>
      <c r="E60" s="2583">
        <v>0</v>
      </c>
      <c r="F60" s="2899">
        <v>0</v>
      </c>
      <c r="G60" s="2900">
        <v>0</v>
      </c>
      <c r="H60" s="2901">
        <v>0</v>
      </c>
      <c r="I60" s="2565">
        <v>1.1675622438000335</v>
      </c>
      <c r="J60" s="2565">
        <v>1.1675622438000335</v>
      </c>
      <c r="K60" s="2583">
        <v>0</v>
      </c>
      <c r="L60" s="2899">
        <v>0</v>
      </c>
      <c r="M60" s="2900">
        <v>0</v>
      </c>
      <c r="N60" s="2901">
        <v>0</v>
      </c>
      <c r="O60" s="2573">
        <v>47.77425627001131</v>
      </c>
      <c r="P60" s="2565">
        <v>47.77425627001131</v>
      </c>
      <c r="Q60" s="2583">
        <v>0</v>
      </c>
      <c r="R60" s="2977">
        <v>0</v>
      </c>
      <c r="S60" s="2978">
        <v>0</v>
      </c>
      <c r="T60" s="2921">
        <v>0</v>
      </c>
    </row>
    <row r="61" ht="18" customHeight="1" x14ac:dyDescent="0.2">
      <c r="B61" s="2979" t="s">
        <v>2197</v>
      </c>
      <c r="C61" s="2565">
        <v>10197.676524</v>
      </c>
      <c r="D61" s="2565">
        <v>10197.676524</v>
      </c>
      <c r="E61" s="2583">
        <v>0</v>
      </c>
      <c r="F61" s="2899">
        <v>0</v>
      </c>
      <c r="G61" s="2900">
        <v>0</v>
      </c>
      <c r="H61" s="2901">
        <v>0</v>
      </c>
      <c r="I61" s="2565">
        <v>26.157593868</v>
      </c>
      <c r="J61" s="2565">
        <v>26.157593868</v>
      </c>
      <c r="K61" s="2583">
        <v>0</v>
      </c>
      <c r="L61" s="2899">
        <v>0</v>
      </c>
      <c r="M61" s="2900">
        <v>0</v>
      </c>
      <c r="N61" s="2901">
        <v>0</v>
      </c>
      <c r="O61" s="2573">
        <v>70.732268565</v>
      </c>
      <c r="P61" s="2565">
        <v>70.732268565</v>
      </c>
      <c r="Q61" s="2583">
        <v>0</v>
      </c>
      <c r="R61" s="2977">
        <v>0</v>
      </c>
      <c r="S61" s="2978">
        <v>0</v>
      </c>
      <c r="T61" s="2921">
        <v>0</v>
      </c>
    </row>
    <row r="62" ht="18" customHeight="1" x14ac:dyDescent="0.2">
      <c r="B62" s="2976" t="s">
        <v>131</v>
      </c>
      <c r="C62" s="2565" t="s">
        <v>120</v>
      </c>
      <c r="D62" s="2565" t="s">
        <v>120</v>
      </c>
      <c r="E62" s="2583" t="s">
        <v>2479</v>
      </c>
      <c r="F62" s="2899" t="s">
        <v>2479</v>
      </c>
      <c r="G62" s="2900" t="s">
        <v>2479</v>
      </c>
      <c r="H62" s="2901" t="s">
        <v>2479</v>
      </c>
      <c r="I62" s="2565" t="s">
        <v>120</v>
      </c>
      <c r="J62" s="2565" t="s">
        <v>120</v>
      </c>
      <c r="K62" s="2583" t="s">
        <v>2479</v>
      </c>
      <c r="L62" s="2899" t="s">
        <v>2479</v>
      </c>
      <c r="M62" s="2900" t="s">
        <v>2479</v>
      </c>
      <c r="N62" s="2901" t="s">
        <v>2479</v>
      </c>
      <c r="O62" s="2573" t="s">
        <v>120</v>
      </c>
      <c r="P62" s="2565" t="s">
        <v>120</v>
      </c>
      <c r="Q62" s="2583" t="s">
        <v>2479</v>
      </c>
      <c r="R62" s="2977" t="s">
        <v>2479</v>
      </c>
      <c r="S62" s="2978" t="s">
        <v>2479</v>
      </c>
      <c r="T62" s="2921" t="s">
        <v>2479</v>
      </c>
    </row>
    <row r="63" ht="18" customHeight="1" x14ac:dyDescent="0.2">
      <c r="B63" s="2976" t="s">
        <v>2484</v>
      </c>
      <c r="C63" s="2565">
        <v>15231.964083260387</v>
      </c>
      <c r="D63" s="2565">
        <v>12801.21664022117</v>
      </c>
      <c r="E63" s="2583">
        <v>-2430.7474430392176</v>
      </c>
      <c r="F63" s="2899">
        <v>-15.958200989395444</v>
      </c>
      <c r="G63" s="2900">
        <v>-0.749489299287512</v>
      </c>
      <c r="H63" s="2901">
        <v>-0.8535749953819729</v>
      </c>
      <c r="I63" s="2696"/>
      <c r="J63" s="2696"/>
      <c r="K63" s="2980"/>
      <c r="L63" s="2981"/>
      <c r="M63" s="2941"/>
      <c r="N63" s="2942"/>
      <c r="O63" s="2609"/>
      <c r="P63" s="2696"/>
      <c r="Q63" s="2980"/>
      <c r="R63" s="2982"/>
      <c r="S63" s="2983"/>
      <c r="T63" s="2984"/>
    </row>
    <row r="64" ht="18" customHeight="1" x14ac:dyDescent="0.2">
      <c r="B64" s="2976" t="s">
        <v>2485</v>
      </c>
      <c r="C64" s="2570" t="s">
        <v>115</v>
      </c>
      <c r="D64" s="2570" t="s">
        <v>115</v>
      </c>
      <c r="E64" s="2583" t="s">
        <v>2479</v>
      </c>
      <c r="F64" s="2902" t="s">
        <v>2479</v>
      </c>
      <c r="G64" s="2920" t="s">
        <v>2479</v>
      </c>
      <c r="H64" s="2921" t="s">
        <v>2479</v>
      </c>
      <c r="I64" s="2696"/>
      <c r="J64" s="2696"/>
      <c r="K64" s="2696"/>
      <c r="L64" s="2919"/>
      <c r="M64" s="2985"/>
      <c r="N64" s="2984"/>
      <c r="O64" s="2986"/>
      <c r="P64" s="2987"/>
      <c r="Q64" s="2980"/>
      <c r="R64" s="2988"/>
      <c r="S64" s="2989"/>
      <c r="T64" s="2990"/>
    </row>
    <row r="65" ht="18" customHeight="1" x14ac:dyDescent="0.2">
      <c r="B65" s="2991" t="s">
        <v>2199</v>
      </c>
      <c r="C65" s="2570" t="s">
        <v>120</v>
      </c>
      <c r="D65" s="2570" t="s">
        <v>120</v>
      </c>
      <c r="E65" s="2565" t="s">
        <v>2479</v>
      </c>
      <c r="F65" s="2904" t="s">
        <v>2479</v>
      </c>
      <c r="G65" s="2992" t="s">
        <v>2479</v>
      </c>
      <c r="H65" s="2993" t="s">
        <v>2479</v>
      </c>
      <c r="I65" s="2987"/>
      <c r="J65" s="2987"/>
      <c r="K65" s="2987"/>
      <c r="L65" s="2994"/>
      <c r="M65" s="2995"/>
      <c r="N65" s="2990"/>
      <c r="O65" s="2986"/>
      <c r="P65" s="2987"/>
      <c r="Q65" s="2996"/>
      <c r="R65" s="2988"/>
      <c r="S65" s="2989"/>
      <c r="T65" s="2990"/>
    </row>
    <row r="66" ht="18" customHeight="1" x14ac:dyDescent="0.25">
      <c r="B66" s="2997" t="s">
        <v>2486</v>
      </c>
      <c r="C66" s="2913"/>
      <c r="D66" s="2913"/>
      <c r="E66" s="2998"/>
      <c r="F66" s="2999"/>
      <c r="G66" s="3000"/>
      <c r="H66" s="3001"/>
      <c r="I66" s="281"/>
      <c r="J66" s="281"/>
      <c r="K66" s="281"/>
      <c r="L66" s="2954"/>
      <c r="M66" s="3002"/>
      <c r="N66" s="3003"/>
      <c r="O66" s="2592" t="s">
        <v>1572</v>
      </c>
      <c r="P66" s="2594" t="s">
        <v>1572</v>
      </c>
      <c r="Q66" s="2595" t="s">
        <v>2479</v>
      </c>
      <c r="R66" s="3004" t="s">
        <v>2479</v>
      </c>
      <c r="S66" s="3005" t="s">
        <v>2479</v>
      </c>
      <c r="T66" s="2945" t="s">
        <v>2479</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2487</v>
      </c>
      <c r="C68" s="3012" t="s">
        <v>1572</v>
      </c>
      <c r="D68" s="3012" t="s">
        <v>1572</v>
      </c>
      <c r="E68" s="3012" t="s">
        <v>2479</v>
      </c>
      <c r="F68" s="3013" t="s">
        <v>2479</v>
      </c>
      <c r="G68" s="3013" t="s">
        <v>2479</v>
      </c>
      <c r="H68" s="3014" t="s">
        <v>2479</v>
      </c>
      <c r="I68" s="3015"/>
      <c r="J68" s="3015"/>
      <c r="K68" s="3015"/>
      <c r="L68" s="3016"/>
      <c r="M68" s="3016"/>
      <c r="N68" s="3016"/>
      <c r="O68" s="3015"/>
      <c r="P68" s="3015"/>
      <c r="Q68" s="3015"/>
      <c r="R68" s="3016"/>
      <c r="S68" s="3016"/>
      <c r="T68" s="3017"/>
    </row>
    <row r="69" ht="15.75" customHeight="1" x14ac:dyDescent="0.2"/>
    <row r="70" ht="15.75" customHeight="1" x14ac:dyDescent="0.2">
      <c r="B70" s="2230" t="s">
        <v>2488</v>
      </c>
    </row>
    <row r="71" ht="15.75" customHeight="1" x14ac:dyDescent="0.2">
      <c r="B71" s="2230"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2465</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2466</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2490</v>
      </c>
      <c r="V7" s="3022"/>
      <c r="W7" s="3022"/>
      <c r="X7" s="3022"/>
      <c r="Y7" s="3022"/>
      <c r="Z7" s="3022"/>
      <c r="AA7" s="3022" t="s">
        <v>2491</v>
      </c>
      <c r="AB7" s="3022"/>
      <c r="AC7" s="3022"/>
      <c r="AD7" s="3022"/>
      <c r="AE7" s="3022"/>
      <c r="AF7" s="3022"/>
    </row>
    <row r="8" ht="80.1" customHeight="1" x14ac:dyDescent="0.2">
      <c r="B8" s="3024" t="s">
        <v>67</v>
      </c>
      <c r="C8" s="3025" t="s">
        <v>2470</v>
      </c>
      <c r="D8" s="3026" t="s">
        <v>2471</v>
      </c>
      <c r="E8" s="3026" t="s">
        <v>2472</v>
      </c>
      <c r="F8" s="3026" t="s">
        <v>2492</v>
      </c>
      <c r="G8" s="2883" t="s">
        <v>2474</v>
      </c>
      <c r="H8" s="2884" t="s">
        <v>2475</v>
      </c>
      <c r="I8" s="3026" t="s">
        <v>2470</v>
      </c>
      <c r="J8" s="3026" t="s">
        <v>2471</v>
      </c>
      <c r="K8" s="3026" t="s">
        <v>2472</v>
      </c>
      <c r="L8" s="3026" t="s">
        <v>2492</v>
      </c>
      <c r="M8" s="2883" t="s">
        <v>2474</v>
      </c>
      <c r="N8" s="2884" t="s">
        <v>2475</v>
      </c>
      <c r="O8" s="3026" t="s">
        <v>2470</v>
      </c>
      <c r="P8" s="3026" t="s">
        <v>2471</v>
      </c>
      <c r="Q8" s="3027" t="s">
        <v>2472</v>
      </c>
      <c r="R8" s="3026" t="s">
        <v>2492</v>
      </c>
      <c r="S8" s="2883" t="s">
        <v>2474</v>
      </c>
      <c r="T8" s="2884" t="s">
        <v>2475</v>
      </c>
      <c r="U8" s="3025" t="s">
        <v>2470</v>
      </c>
      <c r="V8" s="3026" t="s">
        <v>2471</v>
      </c>
      <c r="W8" s="3027" t="s">
        <v>2472</v>
      </c>
      <c r="X8" s="3026" t="s">
        <v>2492</v>
      </c>
      <c r="Y8" s="2883" t="s">
        <v>2474</v>
      </c>
      <c r="Z8" s="2884" t="s">
        <v>2475</v>
      </c>
      <c r="AA8" s="3026" t="s">
        <v>2470</v>
      </c>
      <c r="AB8" s="3026" t="s">
        <v>2471</v>
      </c>
      <c r="AC8" s="3027" t="s">
        <v>2472</v>
      </c>
      <c r="AD8" s="3026" t="s">
        <v>2492</v>
      </c>
      <c r="AE8" s="2883" t="s">
        <v>2474</v>
      </c>
      <c r="AF8" s="2884" t="s">
        <v>2475</v>
      </c>
    </row>
    <row r="9" ht="18" customHeight="1" x14ac:dyDescent="0.2">
      <c r="B9" s="3028"/>
      <c r="C9" s="3029" t="s">
        <v>2478</v>
      </c>
      <c r="D9" s="3029"/>
      <c r="E9" s="3029"/>
      <c r="F9" s="2888" t="s">
        <v>373</v>
      </c>
      <c r="G9" s="2888"/>
      <c r="H9" s="2888"/>
      <c r="I9" s="2887" t="s">
        <v>2478</v>
      </c>
      <c r="J9" s="2887"/>
      <c r="K9" s="2887"/>
      <c r="L9" s="2888" t="s">
        <v>373</v>
      </c>
      <c r="M9" s="2888"/>
      <c r="N9" s="2888"/>
      <c r="O9" s="2887" t="s">
        <v>2478</v>
      </c>
      <c r="P9" s="2887"/>
      <c r="Q9" s="2887"/>
      <c r="R9" s="2888" t="s">
        <v>373</v>
      </c>
      <c r="S9" s="2888"/>
      <c r="T9" s="2888"/>
      <c r="U9" s="3029" t="s">
        <v>2478</v>
      </c>
      <c r="V9" s="3029"/>
      <c r="W9" s="3029"/>
      <c r="X9" s="2888" t="s">
        <v>373</v>
      </c>
      <c r="Y9" s="2888"/>
      <c r="Z9" s="2888"/>
      <c r="AA9" s="2887" t="s">
        <v>2478</v>
      </c>
      <c r="AB9" s="2887"/>
      <c r="AC9" s="2887"/>
      <c r="AD9" s="2888" t="s">
        <v>373</v>
      </c>
      <c r="AE9" s="2888"/>
      <c r="AF9" s="2888"/>
    </row>
    <row r="10" ht="18" customHeight="1" x14ac:dyDescent="0.2">
      <c r="B10" s="3030" t="s">
        <v>2493</v>
      </c>
      <c r="C10" s="3031">
        <v>4916.202812550451</v>
      </c>
      <c r="D10" s="3032">
        <v>4916.202812550451</v>
      </c>
      <c r="E10" s="3032">
        <v>0</v>
      </c>
      <c r="F10" s="3033">
        <v>0</v>
      </c>
      <c r="G10" s="3034">
        <v>0</v>
      </c>
      <c r="H10" s="3035">
        <v>0</v>
      </c>
      <c r="I10" s="3036">
        <v>948.2946257299761</v>
      </c>
      <c r="J10" s="3032">
        <v>948.2946257299761</v>
      </c>
      <c r="K10" s="3032">
        <v>0</v>
      </c>
      <c r="L10" s="3033">
        <v>0</v>
      </c>
      <c r="M10" s="3034">
        <v>0</v>
      </c>
      <c r="N10" s="3035">
        <v>0</v>
      </c>
      <c r="O10" s="3031" t="s">
        <v>111</v>
      </c>
      <c r="P10" s="3032" t="s">
        <v>111</v>
      </c>
      <c r="Q10" s="3032" t="s">
        <v>2479</v>
      </c>
      <c r="R10" s="3037" t="s">
        <v>2479</v>
      </c>
      <c r="S10" s="3038" t="s">
        <v>2479</v>
      </c>
      <c r="T10" s="3035" t="s">
        <v>2479</v>
      </c>
      <c r="U10" s="3031">
        <v>102.61378407049999</v>
      </c>
      <c r="V10" s="3032">
        <v>102.61378411749999</v>
      </c>
      <c r="W10" s="3032">
        <v>4.700000033608376e-8</v>
      </c>
      <c r="X10" s="3037">
        <v>4.5802813688064345e-8</v>
      </c>
      <c r="Y10" s="3038">
        <v>1.449183765235618e-11</v>
      </c>
      <c r="Z10" s="3035">
        <v>1.6504398753852008e-11</v>
      </c>
      <c r="AA10" s="3032" t="s">
        <v>115</v>
      </c>
      <c r="AB10" s="3032" t="s">
        <v>115</v>
      </c>
      <c r="AC10" s="3032" t="s">
        <v>2479</v>
      </c>
      <c r="AD10" s="3037" t="s">
        <v>2479</v>
      </c>
      <c r="AE10" s="3038" t="s">
        <v>2479</v>
      </c>
      <c r="AF10" s="3035" t="s">
        <v>2479</v>
      </c>
    </row>
    <row r="11" ht="18" customHeight="1" x14ac:dyDescent="0.2">
      <c r="B11" s="3039" t="s">
        <v>647</v>
      </c>
      <c r="C11" s="2573">
        <v>4915.3600040424</v>
      </c>
      <c r="D11" s="2565">
        <v>4915.3600040424</v>
      </c>
      <c r="E11" s="2565">
        <v>0</v>
      </c>
      <c r="F11" s="2902">
        <v>0</v>
      </c>
      <c r="G11" s="2920">
        <v>0</v>
      </c>
      <c r="H11" s="2921">
        <v>0</v>
      </c>
      <c r="I11" s="2607" t="s">
        <v>115</v>
      </c>
      <c r="J11" s="2583" t="s">
        <v>115</v>
      </c>
      <c r="K11" s="2583" t="s">
        <v>2479</v>
      </c>
      <c r="L11" s="2930" t="s">
        <v>2479</v>
      </c>
      <c r="M11" s="2931" t="s">
        <v>2479</v>
      </c>
      <c r="N11" s="2901" t="s">
        <v>2479</v>
      </c>
      <c r="O11" s="2573" t="s">
        <v>115</v>
      </c>
      <c r="P11" s="2565" t="s">
        <v>115</v>
      </c>
      <c r="Q11" s="2565" t="s">
        <v>2479</v>
      </c>
      <c r="R11" s="2977" t="s">
        <v>2479</v>
      </c>
      <c r="S11" s="2978" t="s">
        <v>2479</v>
      </c>
      <c r="T11" s="2921" t="s">
        <v>2479</v>
      </c>
      <c r="U11" s="2573" t="s">
        <v>115</v>
      </c>
      <c r="V11" s="2565" t="s">
        <v>115</v>
      </c>
      <c r="W11" s="2565" t="s">
        <v>2479</v>
      </c>
      <c r="X11" s="2977" t="s">
        <v>2479</v>
      </c>
      <c r="Y11" s="2978" t="s">
        <v>2479</v>
      </c>
      <c r="Z11" s="2921" t="s">
        <v>2479</v>
      </c>
      <c r="AA11" s="2565" t="s">
        <v>115</v>
      </c>
      <c r="AB11" s="2565" t="s">
        <v>115</v>
      </c>
      <c r="AC11" s="2565" t="s">
        <v>2479</v>
      </c>
      <c r="AD11" s="2977" t="s">
        <v>2479</v>
      </c>
      <c r="AE11" s="2978" t="s">
        <v>2479</v>
      </c>
      <c r="AF11" s="2921" t="s">
        <v>2479</v>
      </c>
    </row>
    <row r="12" ht="18" customHeight="1" x14ac:dyDescent="0.2">
      <c r="B12" s="3039" t="s">
        <v>872</v>
      </c>
      <c r="C12" s="2578" t="s">
        <v>111</v>
      </c>
      <c r="D12" s="2570" t="s">
        <v>111</v>
      </c>
      <c r="E12" s="2570" t="s">
        <v>2479</v>
      </c>
      <c r="F12" s="2904" t="s">
        <v>2479</v>
      </c>
      <c r="G12" s="2992" t="s">
        <v>2479</v>
      </c>
      <c r="H12" s="2993" t="s">
        <v>2479</v>
      </c>
      <c r="I12" s="2607" t="s">
        <v>111</v>
      </c>
      <c r="J12" s="2583" t="s">
        <v>111</v>
      </c>
      <c r="K12" s="2583" t="s">
        <v>2479</v>
      </c>
      <c r="L12" s="2930" t="s">
        <v>2479</v>
      </c>
      <c r="M12" s="2931" t="s">
        <v>2479</v>
      </c>
      <c r="N12" s="2901" t="s">
        <v>2479</v>
      </c>
      <c r="O12" s="2573" t="s">
        <v>112</v>
      </c>
      <c r="P12" s="2565" t="s">
        <v>112</v>
      </c>
      <c r="Q12" s="2565" t="s">
        <v>2479</v>
      </c>
      <c r="R12" s="3040" t="s">
        <v>2479</v>
      </c>
      <c r="S12" s="3041" t="s">
        <v>2479</v>
      </c>
      <c r="T12" s="2921" t="s">
        <v>2479</v>
      </c>
      <c r="U12" s="2573" t="s">
        <v>112</v>
      </c>
      <c r="V12" s="2565" t="s">
        <v>112</v>
      </c>
      <c r="W12" s="2565" t="s">
        <v>2479</v>
      </c>
      <c r="X12" s="2977" t="s">
        <v>2479</v>
      </c>
      <c r="Y12" s="2978" t="s">
        <v>2479</v>
      </c>
      <c r="Z12" s="2921" t="s">
        <v>2479</v>
      </c>
      <c r="AA12" s="2573" t="s">
        <v>115</v>
      </c>
      <c r="AB12" s="2565" t="s">
        <v>115</v>
      </c>
      <c r="AC12" s="2565" t="s">
        <v>2479</v>
      </c>
      <c r="AD12" s="3040" t="s">
        <v>2479</v>
      </c>
      <c r="AE12" s="3041" t="s">
        <v>2479</v>
      </c>
      <c r="AF12" s="2921" t="s">
        <v>2479</v>
      </c>
    </row>
    <row r="13" ht="18" customHeight="1" x14ac:dyDescent="0.2">
      <c r="B13" s="3039" t="s">
        <v>779</v>
      </c>
      <c r="C13" s="3042"/>
      <c r="D13" s="3043"/>
      <c r="E13" s="3043"/>
      <c r="F13" s="3044"/>
      <c r="G13" s="3044"/>
      <c r="H13" s="3045"/>
      <c r="I13" s="2607">
        <v>948.2286618219761</v>
      </c>
      <c r="J13" s="2583">
        <v>948.2286618219761</v>
      </c>
      <c r="K13" s="2583">
        <v>0</v>
      </c>
      <c r="L13" s="2930">
        <v>0</v>
      </c>
      <c r="M13" s="2931">
        <v>0</v>
      </c>
      <c r="N13" s="2901">
        <v>0</v>
      </c>
      <c r="O13" s="903"/>
      <c r="P13" s="49"/>
      <c r="Q13" s="49"/>
      <c r="R13" s="3046"/>
      <c r="S13" s="3044"/>
      <c r="T13" s="2937"/>
      <c r="U13" s="2573" t="s">
        <v>111</v>
      </c>
      <c r="V13" s="2565" t="s">
        <v>111</v>
      </c>
      <c r="W13" s="2565" t="s">
        <v>2479</v>
      </c>
      <c r="X13" s="2977" t="s">
        <v>2479</v>
      </c>
      <c r="Y13" s="2978" t="s">
        <v>2479</v>
      </c>
      <c r="Z13" s="2921" t="s">
        <v>2479</v>
      </c>
      <c r="AA13" s="49"/>
      <c r="AB13" s="49"/>
      <c r="AC13" s="49"/>
      <c r="AD13" s="3046"/>
      <c r="AE13" s="3044"/>
      <c r="AF13" s="2937"/>
    </row>
    <row r="14" ht="18" customHeight="1" x14ac:dyDescent="0.2">
      <c r="B14" s="3039" t="s">
        <v>781</v>
      </c>
      <c r="C14" s="2573" t="s">
        <v>115</v>
      </c>
      <c r="D14" s="2565" t="s">
        <v>115</v>
      </c>
      <c r="E14" s="2565" t="s">
        <v>2479</v>
      </c>
      <c r="F14" s="2902" t="s">
        <v>2479</v>
      </c>
      <c r="G14" s="2920" t="s">
        <v>2479</v>
      </c>
      <c r="H14" s="2921" t="s">
        <v>2479</v>
      </c>
      <c r="I14" s="2607" t="s">
        <v>115</v>
      </c>
      <c r="J14" s="2583" t="s">
        <v>115</v>
      </c>
      <c r="K14" s="2583" t="s">
        <v>2479</v>
      </c>
      <c r="L14" s="2930" t="s">
        <v>2479</v>
      </c>
      <c r="M14" s="2931" t="s">
        <v>2479</v>
      </c>
      <c r="N14" s="2901" t="s">
        <v>2479</v>
      </c>
      <c r="O14" s="2573" t="s">
        <v>115</v>
      </c>
      <c r="P14" s="2565" t="s">
        <v>115</v>
      </c>
      <c r="Q14" s="2565" t="s">
        <v>2479</v>
      </c>
      <c r="R14" s="2977" t="s">
        <v>2479</v>
      </c>
      <c r="S14" s="2978" t="s">
        <v>2479</v>
      </c>
      <c r="T14" s="2921" t="s">
        <v>2479</v>
      </c>
      <c r="U14" s="2573" t="s">
        <v>115</v>
      </c>
      <c r="V14" s="2565" t="s">
        <v>115</v>
      </c>
      <c r="W14" s="2565" t="s">
        <v>2479</v>
      </c>
      <c r="X14" s="2977" t="s">
        <v>2479</v>
      </c>
      <c r="Y14" s="2978" t="s">
        <v>2479</v>
      </c>
      <c r="Z14" s="2921" t="s">
        <v>2479</v>
      </c>
      <c r="AA14" s="49"/>
      <c r="AB14" s="49"/>
      <c r="AC14" s="49"/>
      <c r="AD14" s="3046"/>
      <c r="AE14" s="3044"/>
      <c r="AF14" s="2937"/>
    </row>
    <row r="15" ht="18" customHeight="1" x14ac:dyDescent="0.2">
      <c r="B15" s="3039" t="s">
        <v>787</v>
      </c>
      <c r="C15" s="2573" t="s">
        <v>111</v>
      </c>
      <c r="D15" s="2565" t="s">
        <v>111</v>
      </c>
      <c r="E15" s="2565" t="s">
        <v>2479</v>
      </c>
      <c r="F15" s="2902" t="s">
        <v>2479</v>
      </c>
      <c r="G15" s="2920" t="s">
        <v>2479</v>
      </c>
      <c r="H15" s="2921" t="s">
        <v>2479</v>
      </c>
      <c r="I15" s="2607" t="s">
        <v>111</v>
      </c>
      <c r="J15" s="2583" t="s">
        <v>111</v>
      </c>
      <c r="K15" s="2583" t="s">
        <v>2479</v>
      </c>
      <c r="L15" s="2930" t="s">
        <v>2479</v>
      </c>
      <c r="M15" s="2931" t="s">
        <v>2479</v>
      </c>
      <c r="N15" s="2901" t="s">
        <v>2479</v>
      </c>
      <c r="O15" s="2573" t="s">
        <v>112</v>
      </c>
      <c r="P15" s="2565" t="s">
        <v>112</v>
      </c>
      <c r="Q15" s="2565" t="s">
        <v>2479</v>
      </c>
      <c r="R15" s="2977" t="s">
        <v>2479</v>
      </c>
      <c r="S15" s="2978" t="s">
        <v>2479</v>
      </c>
      <c r="T15" s="2921" t="s">
        <v>2479</v>
      </c>
      <c r="U15" s="2573" t="s">
        <v>112</v>
      </c>
      <c r="V15" s="2565" t="s">
        <v>112</v>
      </c>
      <c r="W15" s="2565" t="s">
        <v>2479</v>
      </c>
      <c r="X15" s="2977" t="s">
        <v>2479</v>
      </c>
      <c r="Y15" s="2978" t="s">
        <v>2479</v>
      </c>
      <c r="Z15" s="2921" t="s">
        <v>2479</v>
      </c>
      <c r="AA15" s="2565" t="s">
        <v>115</v>
      </c>
      <c r="AB15" s="2565" t="s">
        <v>115</v>
      </c>
      <c r="AC15" s="2565" t="s">
        <v>2479</v>
      </c>
      <c r="AD15" s="2977" t="s">
        <v>2479</v>
      </c>
      <c r="AE15" s="2978" t="s">
        <v>2479</v>
      </c>
      <c r="AF15" s="2921" t="s">
        <v>2479</v>
      </c>
    </row>
    <row r="16" ht="18" customHeight="1" x14ac:dyDescent="0.2">
      <c r="B16" s="3047" t="s">
        <v>662</v>
      </c>
      <c r="C16" s="2573" t="s">
        <v>115</v>
      </c>
      <c r="D16" s="2565" t="s">
        <v>115</v>
      </c>
      <c r="E16" s="2565" t="s">
        <v>2479</v>
      </c>
      <c r="F16" s="2902" t="s">
        <v>2479</v>
      </c>
      <c r="G16" s="2920" t="s">
        <v>2479</v>
      </c>
      <c r="H16" s="2921" t="s">
        <v>2479</v>
      </c>
      <c r="I16" s="2607" t="s">
        <v>115</v>
      </c>
      <c r="J16" s="2583" t="s">
        <v>115</v>
      </c>
      <c r="K16" s="2583" t="s">
        <v>2479</v>
      </c>
      <c r="L16" s="2930" t="s">
        <v>2479</v>
      </c>
      <c r="M16" s="2931" t="s">
        <v>2479</v>
      </c>
      <c r="N16" s="2901" t="s">
        <v>2479</v>
      </c>
      <c r="O16" s="2573" t="s">
        <v>115</v>
      </c>
      <c r="P16" s="2565"/>
      <c r="Q16" s="2565" t="s">
        <v>2479</v>
      </c>
      <c r="R16" s="2977" t="s">
        <v>2479</v>
      </c>
      <c r="S16" s="2978" t="s">
        <v>2479</v>
      </c>
      <c r="T16" s="2921" t="s">
        <v>2479</v>
      </c>
      <c r="U16" s="2573" t="s">
        <v>115</v>
      </c>
      <c r="V16" s="2565"/>
      <c r="W16" s="2565" t="s">
        <v>2479</v>
      </c>
      <c r="X16" s="2977" t="s">
        <v>2479</v>
      </c>
      <c r="Y16" s="2978" t="s">
        <v>2479</v>
      </c>
      <c r="Z16" s="2921" t="s">
        <v>2479</v>
      </c>
      <c r="AA16" s="2565" t="s">
        <v>115</v>
      </c>
      <c r="AB16" s="2565" t="s">
        <v>115</v>
      </c>
      <c r="AC16" s="2565" t="s">
        <v>2479</v>
      </c>
      <c r="AD16" s="2977" t="s">
        <v>2479</v>
      </c>
      <c r="AE16" s="2978" t="s">
        <v>2479</v>
      </c>
      <c r="AF16" s="2921" t="s">
        <v>2479</v>
      </c>
    </row>
    <row r="17" ht="18" customHeight="1" x14ac:dyDescent="0.2">
      <c r="B17" s="3039" t="s">
        <v>663</v>
      </c>
      <c r="C17" s="2573" t="s">
        <v>115</v>
      </c>
      <c r="D17" s="2565" t="s">
        <v>115</v>
      </c>
      <c r="E17" s="2565" t="s">
        <v>2479</v>
      </c>
      <c r="F17" s="2902" t="s">
        <v>2479</v>
      </c>
      <c r="G17" s="2920" t="s">
        <v>2479</v>
      </c>
      <c r="H17" s="2921" t="s">
        <v>2479</v>
      </c>
      <c r="I17" s="2607" t="s">
        <v>115</v>
      </c>
      <c r="J17" s="2583" t="s">
        <v>115</v>
      </c>
      <c r="K17" s="2583" t="s">
        <v>2479</v>
      </c>
      <c r="L17" s="2930" t="s">
        <v>2479</v>
      </c>
      <c r="M17" s="2931" t="s">
        <v>2479</v>
      </c>
      <c r="N17" s="2901" t="s">
        <v>2479</v>
      </c>
      <c r="O17" s="2573" t="s">
        <v>115</v>
      </c>
      <c r="P17" s="2565"/>
      <c r="Q17" s="2565" t="s">
        <v>2479</v>
      </c>
      <c r="R17" s="2977" t="s">
        <v>2479</v>
      </c>
      <c r="S17" s="2978" t="s">
        <v>2479</v>
      </c>
      <c r="T17" s="2921" t="s">
        <v>2479</v>
      </c>
      <c r="U17" s="2573" t="s">
        <v>115</v>
      </c>
      <c r="V17" s="2565"/>
      <c r="W17" s="2565" t="s">
        <v>2479</v>
      </c>
      <c r="X17" s="2977" t="s">
        <v>2479</v>
      </c>
      <c r="Y17" s="2978" t="s">
        <v>2479</v>
      </c>
      <c r="Z17" s="2921" t="s">
        <v>2479</v>
      </c>
      <c r="AA17" s="2565" t="s">
        <v>115</v>
      </c>
      <c r="AB17" s="2565" t="s">
        <v>115</v>
      </c>
      <c r="AC17" s="2565" t="s">
        <v>2479</v>
      </c>
      <c r="AD17" s="2977" t="s">
        <v>2479</v>
      </c>
      <c r="AE17" s="2978" t="s">
        <v>2479</v>
      </c>
      <c r="AF17" s="2921" t="s">
        <v>2479</v>
      </c>
    </row>
    <row r="18" ht="18" customHeight="1" x14ac:dyDescent="0.2">
      <c r="B18" s="3039" t="s">
        <v>664</v>
      </c>
      <c r="C18" s="2573" t="s">
        <v>115</v>
      </c>
      <c r="D18" s="2565" t="s">
        <v>115</v>
      </c>
      <c r="E18" s="2565" t="s">
        <v>2479</v>
      </c>
      <c r="F18" s="2902" t="s">
        <v>2479</v>
      </c>
      <c r="G18" s="2920" t="s">
        <v>2479</v>
      </c>
      <c r="H18" s="2921" t="s">
        <v>2479</v>
      </c>
      <c r="I18" s="2607" t="s">
        <v>115</v>
      </c>
      <c r="J18" s="2583" t="s">
        <v>115</v>
      </c>
      <c r="K18" s="2583" t="s">
        <v>2479</v>
      </c>
      <c r="L18" s="2930" t="s">
        <v>2479</v>
      </c>
      <c r="M18" s="2931" t="s">
        <v>2479</v>
      </c>
      <c r="N18" s="2901" t="s">
        <v>2479</v>
      </c>
      <c r="O18" s="2573" t="s">
        <v>115</v>
      </c>
      <c r="P18" s="2565"/>
      <c r="Q18" s="2565" t="s">
        <v>2479</v>
      </c>
      <c r="R18" s="2977" t="s">
        <v>2479</v>
      </c>
      <c r="S18" s="2978" t="s">
        <v>2479</v>
      </c>
      <c r="T18" s="2921" t="s">
        <v>2479</v>
      </c>
      <c r="U18" s="2573" t="s">
        <v>115</v>
      </c>
      <c r="V18" s="2565"/>
      <c r="W18" s="2565" t="s">
        <v>2479</v>
      </c>
      <c r="X18" s="2977" t="s">
        <v>2479</v>
      </c>
      <c r="Y18" s="2978" t="s">
        <v>2479</v>
      </c>
      <c r="Z18" s="2921" t="s">
        <v>2479</v>
      </c>
      <c r="AA18" s="2565" t="s">
        <v>115</v>
      </c>
      <c r="AB18" s="2565" t="s">
        <v>115</v>
      </c>
      <c r="AC18" s="2565" t="s">
        <v>2479</v>
      </c>
      <c r="AD18" s="2977" t="s">
        <v>2479</v>
      </c>
      <c r="AE18" s="2978" t="s">
        <v>2479</v>
      </c>
      <c r="AF18" s="2921" t="s">
        <v>2479</v>
      </c>
    </row>
    <row r="19" ht="18" customHeight="1" x14ac:dyDescent="0.2">
      <c r="B19" s="3039" t="s">
        <v>665</v>
      </c>
      <c r="C19" s="2573" t="s">
        <v>115</v>
      </c>
      <c r="D19" s="2565" t="s">
        <v>115</v>
      </c>
      <c r="E19" s="2565" t="s">
        <v>2479</v>
      </c>
      <c r="F19" s="2902" t="s">
        <v>2479</v>
      </c>
      <c r="G19" s="2920" t="s">
        <v>2479</v>
      </c>
      <c r="H19" s="2921" t="s">
        <v>2479</v>
      </c>
      <c r="I19" s="2607" t="s">
        <v>115</v>
      </c>
      <c r="J19" s="2583" t="s">
        <v>115</v>
      </c>
      <c r="K19" s="2583" t="s">
        <v>2479</v>
      </c>
      <c r="L19" s="2930" t="s">
        <v>2479</v>
      </c>
      <c r="M19" s="2931" t="s">
        <v>2479</v>
      </c>
      <c r="N19" s="2901" t="s">
        <v>2479</v>
      </c>
      <c r="O19" s="2573" t="s">
        <v>115</v>
      </c>
      <c r="P19" s="2565"/>
      <c r="Q19" s="2565" t="s">
        <v>2479</v>
      </c>
      <c r="R19" s="2977" t="s">
        <v>2479</v>
      </c>
      <c r="S19" s="2978" t="s">
        <v>2479</v>
      </c>
      <c r="T19" s="2921" t="s">
        <v>2479</v>
      </c>
      <c r="U19" s="2573" t="s">
        <v>115</v>
      </c>
      <c r="V19" s="2565"/>
      <c r="W19" s="2565" t="s">
        <v>2479</v>
      </c>
      <c r="X19" s="2977" t="s">
        <v>2479</v>
      </c>
      <c r="Y19" s="2978" t="s">
        <v>2479</v>
      </c>
      <c r="Z19" s="2921" t="s">
        <v>2479</v>
      </c>
      <c r="AA19" s="2565" t="s">
        <v>115</v>
      </c>
      <c r="AB19" s="2565" t="s">
        <v>115</v>
      </c>
      <c r="AC19" s="2565" t="s">
        <v>2479</v>
      </c>
      <c r="AD19" s="2977" t="s">
        <v>2479</v>
      </c>
      <c r="AE19" s="2978" t="s">
        <v>2479</v>
      </c>
      <c r="AF19" s="2921" t="s">
        <v>2479</v>
      </c>
    </row>
    <row r="20" ht="18" customHeight="1" x14ac:dyDescent="0.2">
      <c r="B20" s="3039" t="s">
        <v>2494</v>
      </c>
      <c r="C20" s="2573" t="s">
        <v>115</v>
      </c>
      <c r="D20" s="2565" t="s">
        <v>115</v>
      </c>
      <c r="E20" s="2565" t="s">
        <v>2479</v>
      </c>
      <c r="F20" s="2902" t="s">
        <v>2479</v>
      </c>
      <c r="G20" s="2920" t="s">
        <v>2479</v>
      </c>
      <c r="H20" s="2921" t="s">
        <v>2479</v>
      </c>
      <c r="I20" s="2607" t="s">
        <v>115</v>
      </c>
      <c r="J20" s="2583" t="s">
        <v>115</v>
      </c>
      <c r="K20" s="2583" t="s">
        <v>2479</v>
      </c>
      <c r="L20" s="2930" t="s">
        <v>2479</v>
      </c>
      <c r="M20" s="2931" t="s">
        <v>2479</v>
      </c>
      <c r="N20" s="2901" t="s">
        <v>2479</v>
      </c>
      <c r="O20" s="2573" t="s">
        <v>115</v>
      </c>
      <c r="P20" s="2565" t="s">
        <v>115</v>
      </c>
      <c r="Q20" s="2565" t="s">
        <v>2479</v>
      </c>
      <c r="R20" s="2977" t="s">
        <v>2479</v>
      </c>
      <c r="S20" s="2978" t="s">
        <v>2479</v>
      </c>
      <c r="T20" s="2921" t="s">
        <v>2479</v>
      </c>
      <c r="U20" s="2573" t="s">
        <v>115</v>
      </c>
      <c r="V20" s="2565" t="s">
        <v>115</v>
      </c>
      <c r="W20" s="2565" t="s">
        <v>2479</v>
      </c>
      <c r="X20" s="2977" t="s">
        <v>2479</v>
      </c>
      <c r="Y20" s="2978" t="s">
        <v>2479</v>
      </c>
      <c r="Z20" s="2921" t="s">
        <v>2479</v>
      </c>
      <c r="AA20" s="2565" t="s">
        <v>115</v>
      </c>
      <c r="AB20" s="2565" t="s">
        <v>115</v>
      </c>
      <c r="AC20" s="2565" t="s">
        <v>2479</v>
      </c>
      <c r="AD20" s="2977" t="s">
        <v>2479</v>
      </c>
      <c r="AE20" s="2978" t="s">
        <v>2479</v>
      </c>
      <c r="AF20" s="2921" t="s">
        <v>2479</v>
      </c>
    </row>
    <row r="21" ht="18" customHeight="1" x14ac:dyDescent="0.2">
      <c r="B21" s="3039" t="s">
        <v>668</v>
      </c>
      <c r="C21" s="2573" t="s">
        <v>111</v>
      </c>
      <c r="D21" s="2565" t="s">
        <v>111</v>
      </c>
      <c r="E21" s="2565" t="s">
        <v>2479</v>
      </c>
      <c r="F21" s="2902" t="s">
        <v>2479</v>
      </c>
      <c r="G21" s="2920" t="s">
        <v>2479</v>
      </c>
      <c r="H21" s="2921" t="s">
        <v>2479</v>
      </c>
      <c r="I21" s="2607" t="s">
        <v>115</v>
      </c>
      <c r="J21" s="2583" t="s">
        <v>115</v>
      </c>
      <c r="K21" s="2583" t="s">
        <v>2479</v>
      </c>
      <c r="L21" s="2930" t="s">
        <v>2479</v>
      </c>
      <c r="M21" s="2931" t="s">
        <v>2479</v>
      </c>
      <c r="N21" s="2901" t="s">
        <v>2479</v>
      </c>
      <c r="O21" s="2573" t="s">
        <v>115</v>
      </c>
      <c r="P21" s="2565" t="s">
        <v>115</v>
      </c>
      <c r="Q21" s="2565" t="s">
        <v>2479</v>
      </c>
      <c r="R21" s="2977" t="s">
        <v>2479</v>
      </c>
      <c r="S21" s="2978" t="s">
        <v>2479</v>
      </c>
      <c r="T21" s="2921" t="s">
        <v>2479</v>
      </c>
      <c r="U21" s="2573"/>
      <c r="V21" s="2565"/>
      <c r="W21" s="2565"/>
      <c r="X21" s="2977"/>
      <c r="Y21" s="2978" t="s">
        <v>2479</v>
      </c>
      <c r="Z21" s="2921" t="s">
        <v>2479</v>
      </c>
      <c r="AA21" s="2565" t="s">
        <v>115</v>
      </c>
      <c r="AB21" s="2565" t="s">
        <v>115</v>
      </c>
      <c r="AC21" s="2565" t="s">
        <v>2479</v>
      </c>
      <c r="AD21" s="2977" t="s">
        <v>2479</v>
      </c>
      <c r="AE21" s="2978" t="s">
        <v>2479</v>
      </c>
      <c r="AF21" s="2921" t="s">
        <v>2479</v>
      </c>
    </row>
    <row r="22" ht="18" customHeight="1" x14ac:dyDescent="0.2">
      <c r="B22" s="3039" t="s">
        <v>669</v>
      </c>
      <c r="C22" s="2573" t="s">
        <v>115</v>
      </c>
      <c r="D22" s="2565" t="s">
        <v>115</v>
      </c>
      <c r="E22" s="2565" t="s">
        <v>2479</v>
      </c>
      <c r="F22" s="2902" t="s">
        <v>2479</v>
      </c>
      <c r="G22" s="2920" t="s">
        <v>2479</v>
      </c>
      <c r="H22" s="2921" t="s">
        <v>2479</v>
      </c>
      <c r="I22" s="2607" t="s">
        <v>115</v>
      </c>
      <c r="J22" s="2583" t="s">
        <v>115</v>
      </c>
      <c r="K22" s="2583" t="s">
        <v>2479</v>
      </c>
      <c r="L22" s="2930" t="s">
        <v>2479</v>
      </c>
      <c r="M22" s="2931" t="s">
        <v>2479</v>
      </c>
      <c r="N22" s="2901" t="s">
        <v>2479</v>
      </c>
      <c r="O22" s="2573" t="s">
        <v>115</v>
      </c>
      <c r="P22" s="2565"/>
      <c r="Q22" s="2565" t="s">
        <v>2479</v>
      </c>
      <c r="R22" s="2977" t="s">
        <v>2479</v>
      </c>
      <c r="S22" s="2978" t="s">
        <v>2479</v>
      </c>
      <c r="T22" s="2921" t="s">
        <v>2479</v>
      </c>
      <c r="U22" s="2573" t="s">
        <v>115</v>
      </c>
      <c r="V22" s="2565"/>
      <c r="W22" s="2565" t="s">
        <v>2479</v>
      </c>
      <c r="X22" s="2977" t="s">
        <v>2479</v>
      </c>
      <c r="Y22" s="2978" t="s">
        <v>2479</v>
      </c>
      <c r="Z22" s="2921" t="s">
        <v>2479</v>
      </c>
      <c r="AA22" s="2565" t="s">
        <v>115</v>
      </c>
      <c r="AB22" s="2565" t="s">
        <v>115</v>
      </c>
      <c r="AC22" s="2565" t="s">
        <v>2479</v>
      </c>
      <c r="AD22" s="2977" t="s">
        <v>2479</v>
      </c>
      <c r="AE22" s="2978" t="s">
        <v>2479</v>
      </c>
      <c r="AF22" s="2921" t="s">
        <v>2479</v>
      </c>
    </row>
    <row r="23" ht="18" customHeight="1" x14ac:dyDescent="0.2">
      <c r="B23" s="3039" t="s">
        <v>670</v>
      </c>
      <c r="C23" s="2573">
        <v>0.8428085080500001</v>
      </c>
      <c r="D23" s="2565">
        <v>0.8428085080500001</v>
      </c>
      <c r="E23" s="2565">
        <v>0</v>
      </c>
      <c r="F23" s="2902">
        <v>0</v>
      </c>
      <c r="G23" s="2920">
        <v>0</v>
      </c>
      <c r="H23" s="2921">
        <v>0</v>
      </c>
      <c r="I23" s="2607">
        <v>0.065963908</v>
      </c>
      <c r="J23" s="2583">
        <v>0.065963908</v>
      </c>
      <c r="K23" s="2583">
        <v>0</v>
      </c>
      <c r="L23" s="2930">
        <v>0</v>
      </c>
      <c r="M23" s="2931">
        <v>0</v>
      </c>
      <c r="N23" s="2901">
        <v>0</v>
      </c>
      <c r="O23" s="2573" t="s">
        <v>115</v>
      </c>
      <c r="P23" s="2565"/>
      <c r="Q23" s="2565" t="s">
        <v>2479</v>
      </c>
      <c r="R23" s="2977" t="s">
        <v>2479</v>
      </c>
      <c r="S23" s="2978" t="s">
        <v>2479</v>
      </c>
      <c r="T23" s="2921" t="s">
        <v>2479</v>
      </c>
      <c r="U23" s="2573" t="s">
        <v>115</v>
      </c>
      <c r="V23" s="2565"/>
      <c r="W23" s="2565" t="s">
        <v>2479</v>
      </c>
      <c r="X23" s="2977" t="s">
        <v>2479</v>
      </c>
      <c r="Y23" s="2978" t="s">
        <v>2479</v>
      </c>
      <c r="Z23" s="2921" t="s">
        <v>2479</v>
      </c>
      <c r="AA23" s="2565" t="s">
        <v>115</v>
      </c>
      <c r="AB23" s="2565" t="s">
        <v>115</v>
      </c>
      <c r="AC23" s="2565" t="s">
        <v>2479</v>
      </c>
      <c r="AD23" s="2977" t="s">
        <v>2479</v>
      </c>
      <c r="AE23" s="2978" t="s">
        <v>2479</v>
      </c>
      <c r="AF23" s="2921" t="s">
        <v>2479</v>
      </c>
    </row>
    <row r="24" ht="18" customHeight="1" x14ac:dyDescent="0.2">
      <c r="B24" s="3039" t="s">
        <v>671</v>
      </c>
      <c r="C24" s="2573" t="s">
        <v>115</v>
      </c>
      <c r="D24" s="2565" t="s">
        <v>115</v>
      </c>
      <c r="E24" s="2565" t="s">
        <v>2479</v>
      </c>
      <c r="F24" s="2902" t="s">
        <v>2479</v>
      </c>
      <c r="G24" s="2920" t="s">
        <v>2479</v>
      </c>
      <c r="H24" s="2921" t="s">
        <v>2479</v>
      </c>
      <c r="I24" s="2607" t="s">
        <v>115</v>
      </c>
      <c r="J24" s="2583" t="s">
        <v>115</v>
      </c>
      <c r="K24" s="2583" t="s">
        <v>2479</v>
      </c>
      <c r="L24" s="2930" t="s">
        <v>2479</v>
      </c>
      <c r="M24" s="2931" t="s">
        <v>2479</v>
      </c>
      <c r="N24" s="2901" t="s">
        <v>2479</v>
      </c>
      <c r="O24" s="2573" t="s">
        <v>115</v>
      </c>
      <c r="P24" s="2565"/>
      <c r="Q24" s="2565" t="s">
        <v>2479</v>
      </c>
      <c r="R24" s="2977" t="s">
        <v>2479</v>
      </c>
      <c r="S24" s="2978" t="s">
        <v>2479</v>
      </c>
      <c r="T24" s="2921" t="s">
        <v>2479</v>
      </c>
      <c r="U24" s="2573" t="s">
        <v>115</v>
      </c>
      <c r="V24" s="2565"/>
      <c r="W24" s="2565" t="s">
        <v>2479</v>
      </c>
      <c r="X24" s="2977" t="s">
        <v>2479</v>
      </c>
      <c r="Y24" s="2978" t="s">
        <v>2479</v>
      </c>
      <c r="Z24" s="2921" t="s">
        <v>2479</v>
      </c>
      <c r="AA24" s="2565" t="s">
        <v>115</v>
      </c>
      <c r="AB24" s="2565" t="s">
        <v>115</v>
      </c>
      <c r="AC24" s="2565" t="s">
        <v>2479</v>
      </c>
      <c r="AD24" s="2977" t="s">
        <v>2479</v>
      </c>
      <c r="AE24" s="2978" t="s">
        <v>2479</v>
      </c>
      <c r="AF24" s="2921" t="s">
        <v>2479</v>
      </c>
    </row>
    <row r="25" ht="18" customHeight="1" x14ac:dyDescent="0.2">
      <c r="B25" s="3039" t="s">
        <v>672</v>
      </c>
      <c r="C25" s="2573" t="s">
        <v>115</v>
      </c>
      <c r="D25" s="2565" t="s">
        <v>115</v>
      </c>
      <c r="E25" s="2565" t="s">
        <v>2479</v>
      </c>
      <c r="F25" s="2902" t="s">
        <v>2479</v>
      </c>
      <c r="G25" s="2920" t="s">
        <v>2479</v>
      </c>
      <c r="H25" s="2921" t="s">
        <v>2479</v>
      </c>
      <c r="I25" s="2607" t="s">
        <v>115</v>
      </c>
      <c r="J25" s="2583" t="s">
        <v>115</v>
      </c>
      <c r="K25" s="2583" t="s">
        <v>2479</v>
      </c>
      <c r="L25" s="2930" t="s">
        <v>2479</v>
      </c>
      <c r="M25" s="2931" t="s">
        <v>2479</v>
      </c>
      <c r="N25" s="2901" t="s">
        <v>2479</v>
      </c>
      <c r="O25" s="2573" t="s">
        <v>115</v>
      </c>
      <c r="P25" s="2565"/>
      <c r="Q25" s="2565" t="s">
        <v>2479</v>
      </c>
      <c r="R25" s="2977" t="s">
        <v>2479</v>
      </c>
      <c r="S25" s="2978" t="s">
        <v>2479</v>
      </c>
      <c r="T25" s="2921" t="s">
        <v>2479</v>
      </c>
      <c r="U25" s="2573" t="s">
        <v>115</v>
      </c>
      <c r="V25" s="2565"/>
      <c r="W25" s="2565" t="s">
        <v>2479</v>
      </c>
      <c r="X25" s="2977" t="s">
        <v>2479</v>
      </c>
      <c r="Y25" s="2978" t="s">
        <v>2479</v>
      </c>
      <c r="Z25" s="2921" t="s">
        <v>2479</v>
      </c>
      <c r="AA25" s="2565" t="s">
        <v>115</v>
      </c>
      <c r="AB25" s="2565" t="s">
        <v>115</v>
      </c>
      <c r="AC25" s="2565" t="s">
        <v>2479</v>
      </c>
      <c r="AD25" s="2977" t="s">
        <v>2479</v>
      </c>
      <c r="AE25" s="2978" t="s">
        <v>2479</v>
      </c>
      <c r="AF25" s="2921" t="s">
        <v>2479</v>
      </c>
    </row>
    <row r="26" ht="18" customHeight="1" x14ac:dyDescent="0.2">
      <c r="B26" s="3039" t="s">
        <v>673</v>
      </c>
      <c r="C26" s="2573" t="s">
        <v>115</v>
      </c>
      <c r="D26" s="2565" t="s">
        <v>115</v>
      </c>
      <c r="E26" s="2565" t="s">
        <v>2479</v>
      </c>
      <c r="F26" s="2902" t="s">
        <v>2479</v>
      </c>
      <c r="G26" s="2920" t="s">
        <v>2479</v>
      </c>
      <c r="H26" s="2921" t="s">
        <v>2479</v>
      </c>
      <c r="I26" s="2607" t="s">
        <v>115</v>
      </c>
      <c r="J26" s="2583" t="s">
        <v>115</v>
      </c>
      <c r="K26" s="2583" t="s">
        <v>2479</v>
      </c>
      <c r="L26" s="2930" t="s">
        <v>2479</v>
      </c>
      <c r="M26" s="2931" t="s">
        <v>2479</v>
      </c>
      <c r="N26" s="2901" t="s">
        <v>2479</v>
      </c>
      <c r="O26" s="2573" t="s">
        <v>115</v>
      </c>
      <c r="P26" s="2565"/>
      <c r="Q26" s="2565" t="s">
        <v>2479</v>
      </c>
      <c r="R26" s="2977" t="s">
        <v>2479</v>
      </c>
      <c r="S26" s="2978" t="s">
        <v>2479</v>
      </c>
      <c r="T26" s="2921" t="s">
        <v>2479</v>
      </c>
      <c r="U26" s="2573" t="s">
        <v>115</v>
      </c>
      <c r="V26" s="2565"/>
      <c r="W26" s="2565" t="s">
        <v>2479</v>
      </c>
      <c r="X26" s="2977" t="s">
        <v>2479</v>
      </c>
      <c r="Y26" s="2978" t="s">
        <v>2479</v>
      </c>
      <c r="Z26" s="2921" t="s">
        <v>2479</v>
      </c>
      <c r="AA26" s="2565" t="s">
        <v>115</v>
      </c>
      <c r="AB26" s="2565" t="s">
        <v>115</v>
      </c>
      <c r="AC26" s="2565" t="s">
        <v>2479</v>
      </c>
      <c r="AD26" s="2977" t="s">
        <v>2479</v>
      </c>
      <c r="AE26" s="2978" t="s">
        <v>2479</v>
      </c>
      <c r="AF26" s="2921" t="s">
        <v>2479</v>
      </c>
    </row>
    <row r="27" ht="18" customHeight="1" x14ac:dyDescent="0.2">
      <c r="B27" s="3039" t="s">
        <v>675</v>
      </c>
      <c r="C27" s="2578" t="s">
        <v>115</v>
      </c>
      <c r="D27" s="2570" t="s">
        <v>115</v>
      </c>
      <c r="E27" s="2570" t="s">
        <v>2479</v>
      </c>
      <c r="F27" s="2904" t="s">
        <v>2479</v>
      </c>
      <c r="G27" s="2992" t="s">
        <v>2479</v>
      </c>
      <c r="H27" s="2993" t="s">
        <v>2479</v>
      </c>
      <c r="I27" s="2607" t="s">
        <v>115</v>
      </c>
      <c r="J27" s="2583" t="s">
        <v>115</v>
      </c>
      <c r="K27" s="2583" t="s">
        <v>2479</v>
      </c>
      <c r="L27" s="2930" t="s">
        <v>2479</v>
      </c>
      <c r="M27" s="2931" t="s">
        <v>2479</v>
      </c>
      <c r="N27" s="2901" t="s">
        <v>2479</v>
      </c>
      <c r="O27" s="2573" t="s">
        <v>115</v>
      </c>
      <c r="P27" s="2565"/>
      <c r="Q27" s="2565" t="s">
        <v>2479</v>
      </c>
      <c r="R27" s="2977" t="s">
        <v>2479</v>
      </c>
      <c r="S27" s="2978" t="s">
        <v>2479</v>
      </c>
      <c r="T27" s="2921" t="s">
        <v>2479</v>
      </c>
      <c r="U27" s="2573">
        <v>102.57618407049999</v>
      </c>
      <c r="V27" s="2565">
        <v>102.57618407049999</v>
      </c>
      <c r="W27" s="2565">
        <v>0</v>
      </c>
      <c r="X27" s="2977">
        <v>0</v>
      </c>
      <c r="Y27" s="2978">
        <v>0</v>
      </c>
      <c r="Z27" s="2921">
        <v>0</v>
      </c>
      <c r="AA27" s="2565" t="s">
        <v>115</v>
      </c>
      <c r="AB27" s="2565" t="s">
        <v>115</v>
      </c>
      <c r="AC27" s="2565" t="s">
        <v>2479</v>
      </c>
      <c r="AD27" s="2977" t="s">
        <v>2479</v>
      </c>
      <c r="AE27" s="2978" t="s">
        <v>2479</v>
      </c>
      <c r="AF27" s="2921" t="s">
        <v>2479</v>
      </c>
    </row>
    <row r="28" ht="18" customHeight="1" x14ac:dyDescent="0.2">
      <c r="B28" s="3039" t="s">
        <v>676</v>
      </c>
      <c r="C28" s="3042"/>
      <c r="D28" s="3043"/>
      <c r="E28" s="3043"/>
      <c r="F28" s="3044"/>
      <c r="G28" s="3044"/>
      <c r="H28" s="3045"/>
      <c r="I28" s="2607" t="s">
        <v>115</v>
      </c>
      <c r="J28" s="2583" t="s">
        <v>115</v>
      </c>
      <c r="K28" s="2583" t="s">
        <v>2479</v>
      </c>
      <c r="L28" s="2930" t="s">
        <v>2479</v>
      </c>
      <c r="M28" s="2931" t="s">
        <v>2479</v>
      </c>
      <c r="N28" s="2901" t="s">
        <v>2479</v>
      </c>
      <c r="O28" s="903"/>
      <c r="P28" s="49"/>
      <c r="Q28" s="49"/>
      <c r="R28" s="3046"/>
      <c r="S28" s="3044"/>
      <c r="T28" s="2937"/>
      <c r="U28" s="2573">
        <v>0.0376</v>
      </c>
      <c r="V28" s="2565">
        <v>0.037600047000000004</v>
      </c>
      <c r="W28" s="2565">
        <v>4.700000000301685e-8</v>
      </c>
      <c r="X28" s="2977">
        <v>0.00012500000000802353</v>
      </c>
      <c r="Y28" s="2978">
        <v>1.449183754965934e-11</v>
      </c>
      <c r="Z28" s="2921">
        <v>1.650439863689309e-11</v>
      </c>
      <c r="AA28" s="49"/>
      <c r="AB28" s="49"/>
      <c r="AC28" s="49"/>
      <c r="AD28" s="3046"/>
      <c r="AE28" s="3044"/>
      <c r="AF28" s="2937"/>
    </row>
    <row r="29" ht="18" customHeight="1" x14ac:dyDescent="0.2">
      <c r="B29" s="3039" t="s">
        <v>678</v>
      </c>
      <c r="C29" s="2573" t="s">
        <v>115</v>
      </c>
      <c r="D29" s="2565" t="s">
        <v>111</v>
      </c>
      <c r="E29" s="2565" t="s">
        <v>2479</v>
      </c>
      <c r="F29" s="2902" t="s">
        <v>2479</v>
      </c>
      <c r="G29" s="2920" t="s">
        <v>2479</v>
      </c>
      <c r="H29" s="2921" t="s">
        <v>2479</v>
      </c>
      <c r="I29" s="2607" t="s">
        <v>115</v>
      </c>
      <c r="J29" s="2583" t="s">
        <v>111</v>
      </c>
      <c r="K29" s="2583" t="s">
        <v>2479</v>
      </c>
      <c r="L29" s="2930" t="s">
        <v>2479</v>
      </c>
      <c r="M29" s="2931" t="s">
        <v>2479</v>
      </c>
      <c r="N29" s="2901" t="s">
        <v>2479</v>
      </c>
      <c r="O29" s="2573"/>
      <c r="P29" s="2565" t="s">
        <v>112</v>
      </c>
      <c r="Q29" s="2565" t="s">
        <v>2479</v>
      </c>
      <c r="R29" s="3040" t="s">
        <v>2479</v>
      </c>
      <c r="S29" s="3041" t="s">
        <v>2479</v>
      </c>
      <c r="T29" s="2921" t="s">
        <v>2479</v>
      </c>
      <c r="U29" s="2573"/>
      <c r="V29" s="2565" t="s">
        <v>112</v>
      </c>
      <c r="W29" s="2565" t="s">
        <v>2479</v>
      </c>
      <c r="X29" s="3040" t="s">
        <v>2479</v>
      </c>
      <c r="Y29" s="3041" t="s">
        <v>2479</v>
      </c>
      <c r="Z29" s="2921" t="s">
        <v>2479</v>
      </c>
      <c r="AA29" s="2565" t="s">
        <v>115</v>
      </c>
      <c r="AB29" s="2565" t="s">
        <v>115</v>
      </c>
      <c r="AC29" s="2565" t="s">
        <v>2479</v>
      </c>
      <c r="AD29" s="2977" t="s">
        <v>2479</v>
      </c>
      <c r="AE29" s="2978" t="s">
        <v>2479</v>
      </c>
      <c r="AF29" s="2921" t="s">
        <v>2479</v>
      </c>
    </row>
    <row r="30" ht="18" customHeight="1" x14ac:dyDescent="0.2">
      <c r="B30" s="3048" t="s">
        <v>2495</v>
      </c>
      <c r="C30" s="2592" t="s">
        <v>111</v>
      </c>
      <c r="D30" s="2594" t="s">
        <v>111</v>
      </c>
      <c r="E30" s="2594" t="s">
        <v>2479</v>
      </c>
      <c r="F30" s="2964" t="s">
        <v>2479</v>
      </c>
      <c r="G30" s="2965" t="s">
        <v>2479</v>
      </c>
      <c r="H30" s="2911" t="s">
        <v>2479</v>
      </c>
      <c r="I30" s="3049" t="s">
        <v>111</v>
      </c>
      <c r="J30" s="2956" t="s">
        <v>111</v>
      </c>
      <c r="K30" s="2956" t="s">
        <v>2479</v>
      </c>
      <c r="L30" s="3050" t="s">
        <v>2479</v>
      </c>
      <c r="M30" s="3051" t="s">
        <v>2479</v>
      </c>
      <c r="N30" s="3052" t="s">
        <v>2479</v>
      </c>
      <c r="O30" s="2592" t="s">
        <v>112</v>
      </c>
      <c r="P30" s="2594" t="s">
        <v>112</v>
      </c>
      <c r="Q30" s="2594" t="s">
        <v>2479</v>
      </c>
      <c r="R30" s="3053" t="s">
        <v>2479</v>
      </c>
      <c r="S30" s="3054" t="s">
        <v>2479</v>
      </c>
      <c r="T30" s="2911" t="s">
        <v>2479</v>
      </c>
      <c r="U30" s="2592" t="s">
        <v>112</v>
      </c>
      <c r="V30" s="2594" t="s">
        <v>112</v>
      </c>
      <c r="W30" s="2594" t="s">
        <v>2479</v>
      </c>
      <c r="X30" s="3053" t="s">
        <v>2479</v>
      </c>
      <c r="Y30" s="3054" t="s">
        <v>2479</v>
      </c>
      <c r="Z30" s="2911" t="s">
        <v>2479</v>
      </c>
      <c r="AA30" s="2594" t="s">
        <v>115</v>
      </c>
      <c r="AB30" s="2594" t="s">
        <v>115</v>
      </c>
      <c r="AC30" s="2594" t="s">
        <v>2479</v>
      </c>
      <c r="AD30" s="3053" t="s">
        <v>2479</v>
      </c>
      <c r="AE30" s="3054" t="s">
        <v>2479</v>
      </c>
      <c r="AF30" s="2911" t="s">
        <v>2479</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2470</v>
      </c>
      <c r="F32" s="3062"/>
      <c r="G32" s="3063" t="s">
        <v>2471</v>
      </c>
      <c r="H32" s="3063"/>
      <c r="I32" s="3064" t="s">
        <v>2472</v>
      </c>
      <c r="J32" s="3065" t="s">
        <v>2496</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2497</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2498</v>
      </c>
      <c r="C34" s="3074"/>
      <c r="D34" s="3075"/>
      <c r="E34" s="3076">
        <v>286990.0694572196</v>
      </c>
      <c r="F34" s="3077"/>
      <c r="G34" s="3078">
        <v>284772.5690408098</v>
      </c>
      <c r="H34" s="3077"/>
      <c r="I34" s="3079">
        <v>-2217.5004164098063</v>
      </c>
      <c r="J34" s="3080">
        <v>-0.7726749641908287</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2499</v>
      </c>
      <c r="C35" s="3082"/>
      <c r="D35" s="3083"/>
      <c r="E35" s="3084">
        <v>325727.5023713249</v>
      </c>
      <c r="F35" s="3085"/>
      <c r="G35" s="3086">
        <v>324320.50001914136</v>
      </c>
      <c r="H35" s="3087"/>
      <c r="I35" s="3088">
        <v>-1407.0023521835683</v>
      </c>
      <c r="J35" s="3089">
        <v>-0.4319568786609872</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2500</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2501</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2502</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2503</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2504</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2460</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2505</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2506</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2507</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2508</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2509</v>
      </c>
      <c r="C8" s="3094"/>
      <c r="D8" s="3094"/>
      <c r="E8" s="3094"/>
      <c r="F8" s="3094"/>
      <c r="G8" s="135"/>
    </row>
    <row r="9" ht="18" customHeight="1" x14ac:dyDescent="0.25">
      <c r="B9" s="3095" t="s">
        <v>2510</v>
      </c>
      <c r="C9" s="2745" t="s">
        <v>2511</v>
      </c>
      <c r="D9" s="2745" t="s">
        <v>2512</v>
      </c>
      <c r="E9" s="3096" t="s">
        <v>2513</v>
      </c>
      <c r="F9" s="3096"/>
      <c r="G9" s="135"/>
    </row>
    <row r="10" ht="14.25" customHeight="1" x14ac:dyDescent="0.2">
      <c r="B10" s="3097" t="s">
        <v>2514</v>
      </c>
      <c r="C10" s="3098" t="s">
        <v>2319</v>
      </c>
      <c r="D10" s="3098" t="s">
        <v>2515</v>
      </c>
      <c r="E10" s="3099" t="s">
        <v>202</v>
      </c>
      <c r="F10" s="3100"/>
    </row>
    <row r="11" ht="14.25" customHeight="1" x14ac:dyDescent="0.2">
      <c r="B11" s="3097" t="s">
        <v>2514</v>
      </c>
      <c r="C11" s="3098" t="s">
        <v>2516</v>
      </c>
      <c r="D11" s="3098" t="s">
        <v>2517</v>
      </c>
      <c r="E11" s="3099" t="s">
        <v>2518</v>
      </c>
      <c r="F11" s="3100"/>
    </row>
    <row r="12" ht="14.25" customHeight="1" x14ac:dyDescent="0.2">
      <c r="B12" s="3097" t="s">
        <v>2514</v>
      </c>
      <c r="C12" s="3098" t="s">
        <v>2516</v>
      </c>
      <c r="D12" s="3098" t="s">
        <v>2519</v>
      </c>
      <c r="E12" s="3099" t="s">
        <v>2518</v>
      </c>
      <c r="F12" s="3100"/>
    </row>
    <row r="13" ht="14.25" customHeight="1" x14ac:dyDescent="0.2">
      <c r="B13" s="3097" t="s">
        <v>2514</v>
      </c>
      <c r="C13" s="3098" t="s">
        <v>2516</v>
      </c>
      <c r="D13" s="3098" t="s">
        <v>2517</v>
      </c>
      <c r="E13" s="3099" t="s">
        <v>2518</v>
      </c>
      <c r="F13" s="3100"/>
    </row>
    <row r="14" ht="14.25" customHeight="1" x14ac:dyDescent="0.2">
      <c r="B14" s="3097" t="s">
        <v>2514</v>
      </c>
      <c r="C14" s="3098" t="s">
        <v>2520</v>
      </c>
      <c r="D14" s="3098" t="s">
        <v>2521</v>
      </c>
      <c r="E14" s="3099" t="s">
        <v>202</v>
      </c>
      <c r="F14" s="3100"/>
    </row>
    <row r="15" ht="14.25" customHeight="1" x14ac:dyDescent="0.2">
      <c r="B15" s="3097" t="s">
        <v>2514</v>
      </c>
      <c r="C15" s="3098" t="s">
        <v>2516</v>
      </c>
      <c r="D15" s="3098" t="s">
        <v>2517</v>
      </c>
      <c r="E15" s="3099" t="s">
        <v>2518</v>
      </c>
      <c r="F15" s="3100"/>
    </row>
    <row r="16" ht="14.25" customHeight="1" x14ac:dyDescent="0.2">
      <c r="B16" s="3097" t="s">
        <v>2514</v>
      </c>
      <c r="C16" s="3098" t="s">
        <v>2516</v>
      </c>
      <c r="D16" s="3098" t="s">
        <v>2519</v>
      </c>
      <c r="E16" s="3099" t="s">
        <v>2518</v>
      </c>
      <c r="F16" s="3100"/>
    </row>
    <row r="17" ht="14.25" customHeight="1" x14ac:dyDescent="0.2">
      <c r="B17" s="3097" t="s">
        <v>2514</v>
      </c>
      <c r="C17" s="3098" t="s">
        <v>2522</v>
      </c>
      <c r="D17" s="3098" t="s">
        <v>2523</v>
      </c>
      <c r="E17" s="3099" t="s">
        <v>202</v>
      </c>
      <c r="F17" s="3100"/>
    </row>
    <row r="18" ht="14.25" customHeight="1" x14ac:dyDescent="0.2">
      <c r="B18" s="3097" t="s">
        <v>2514</v>
      </c>
      <c r="C18" s="3098" t="s">
        <v>2516</v>
      </c>
      <c r="D18" s="3098" t="s">
        <v>2517</v>
      </c>
      <c r="E18" s="3099" t="s">
        <v>2518</v>
      </c>
      <c r="F18" s="3100"/>
    </row>
    <row r="19" ht="14.25" customHeight="1" x14ac:dyDescent="0.2">
      <c r="B19" s="3097" t="s">
        <v>2514</v>
      </c>
      <c r="C19" s="3098" t="s">
        <v>2516</v>
      </c>
      <c r="D19" s="3098" t="s">
        <v>2524</v>
      </c>
      <c r="E19" s="3099" t="s">
        <v>2525</v>
      </c>
      <c r="F19" s="3100"/>
    </row>
    <row r="20" ht="14.25" customHeight="1" x14ac:dyDescent="0.2">
      <c r="B20" s="3097" t="s">
        <v>2514</v>
      </c>
      <c r="C20" s="3098" t="s">
        <v>2155</v>
      </c>
      <c r="D20" s="3098" t="s">
        <v>2526</v>
      </c>
      <c r="E20" s="3099" t="s">
        <v>2527</v>
      </c>
      <c r="F20" s="3100"/>
    </row>
    <row r="21" ht="14.25" customHeight="1" x14ac:dyDescent="0.2">
      <c r="B21" s="3097" t="s">
        <v>2514</v>
      </c>
      <c r="C21" s="3098" t="s">
        <v>2516</v>
      </c>
      <c r="D21" s="3098" t="s">
        <v>2519</v>
      </c>
      <c r="E21" s="3099" t="s">
        <v>2518</v>
      </c>
      <c r="F21" s="3100"/>
    </row>
    <row r="22" ht="14.25" customHeight="1" x14ac:dyDescent="0.2">
      <c r="B22" s="3097" t="s">
        <v>2514</v>
      </c>
      <c r="C22" s="3098" t="s">
        <v>2319</v>
      </c>
      <c r="D22" s="3098" t="s">
        <v>2528</v>
      </c>
      <c r="E22" s="3099" t="s">
        <v>202</v>
      </c>
      <c r="F22" s="3100"/>
    </row>
    <row r="23" ht="14.25" customHeight="1" x14ac:dyDescent="0.2">
      <c r="B23" s="3097" t="s">
        <v>2514</v>
      </c>
      <c r="C23" s="3098" t="s">
        <v>2516</v>
      </c>
      <c r="D23" s="3098" t="s">
        <v>2519</v>
      </c>
      <c r="E23" s="3099" t="s">
        <v>2518</v>
      </c>
      <c r="F23" s="3100"/>
    </row>
    <row r="24" ht="14.25" customHeight="1" x14ac:dyDescent="0.2">
      <c r="B24" s="3097" t="s">
        <v>2514</v>
      </c>
      <c r="C24" s="3098" t="s">
        <v>2319</v>
      </c>
      <c r="D24" s="3098" t="s">
        <v>2529</v>
      </c>
      <c r="E24" s="3099" t="s">
        <v>2530</v>
      </c>
      <c r="F24" s="3100"/>
    </row>
    <row r="25" ht="14.25" customHeight="1" x14ac:dyDescent="0.2">
      <c r="B25" s="3097" t="s">
        <v>2514</v>
      </c>
      <c r="C25" s="3098" t="s">
        <v>2516</v>
      </c>
      <c r="D25" s="3098" t="s">
        <v>2524</v>
      </c>
      <c r="E25" s="3099" t="s">
        <v>2525</v>
      </c>
      <c r="F25" s="3100"/>
    </row>
    <row r="26" ht="14.25" customHeight="1" x14ac:dyDescent="0.2">
      <c r="B26" s="3097" t="s">
        <v>2514</v>
      </c>
      <c r="C26" s="3098" t="s">
        <v>2516</v>
      </c>
      <c r="D26" s="3098" t="s">
        <v>2531</v>
      </c>
      <c r="E26" s="3099" t="s">
        <v>2532</v>
      </c>
      <c r="F26" s="3100"/>
    </row>
    <row r="27" ht="14.25" customHeight="1" x14ac:dyDescent="0.2">
      <c r="B27" s="3097" t="s">
        <v>2514</v>
      </c>
      <c r="C27" s="3098" t="s">
        <v>2319</v>
      </c>
      <c r="D27" s="3098" t="s">
        <v>2533</v>
      </c>
      <c r="E27" s="3099" t="s">
        <v>202</v>
      </c>
      <c r="F27" s="3100"/>
    </row>
    <row r="28" ht="13.5" customHeight="1" x14ac:dyDescent="0.2">
      <c r="B28" s="3097" t="s">
        <v>2534</v>
      </c>
      <c r="C28" s="3098" t="s">
        <v>2155</v>
      </c>
      <c r="D28" s="3098" t="s">
        <v>2526</v>
      </c>
      <c r="E28" s="3099" t="s">
        <v>2527</v>
      </c>
      <c r="F28" s="3100"/>
    </row>
    <row r="29" ht="13.5" customHeight="1" x14ac:dyDescent="0.2">
      <c r="B29" s="3097" t="s">
        <v>2534</v>
      </c>
      <c r="C29" s="3098" t="s">
        <v>2522</v>
      </c>
      <c r="D29" s="3098" t="s">
        <v>2535</v>
      </c>
      <c r="E29" s="3099" t="s">
        <v>202</v>
      </c>
      <c r="F29" s="3100"/>
    </row>
    <row r="30" ht="13.5" customHeight="1" x14ac:dyDescent="0.2">
      <c r="B30" s="3097" t="s">
        <v>2534</v>
      </c>
      <c r="C30" s="3098" t="s">
        <v>2522</v>
      </c>
      <c r="D30" s="3098" t="s">
        <v>2536</v>
      </c>
      <c r="E30" s="3099" t="s">
        <v>202</v>
      </c>
      <c r="F30" s="3100"/>
    </row>
    <row r="31" ht="13.5" customHeight="1" x14ac:dyDescent="0.2">
      <c r="B31" s="3097" t="s">
        <v>2534</v>
      </c>
      <c r="C31" s="3098" t="s">
        <v>2522</v>
      </c>
      <c r="D31" s="3098" t="s">
        <v>2537</v>
      </c>
      <c r="E31" s="3099" t="s">
        <v>202</v>
      </c>
      <c r="F31" s="3100"/>
    </row>
    <row r="32" ht="13.5" customHeight="1" x14ac:dyDescent="0.2">
      <c r="B32" s="3097" t="s">
        <v>2534</v>
      </c>
      <c r="C32" s="3098" t="s">
        <v>2522</v>
      </c>
      <c r="D32" s="3098" t="s">
        <v>2538</v>
      </c>
      <c r="E32" s="3099" t="s">
        <v>202</v>
      </c>
      <c r="F32" s="3100"/>
    </row>
    <row r="33" ht="13.5" customHeight="1" x14ac:dyDescent="0.2">
      <c r="B33" s="3097" t="s">
        <v>2539</v>
      </c>
      <c r="C33" s="3098" t="s">
        <v>2319</v>
      </c>
      <c r="D33" s="3098" t="s">
        <v>2529</v>
      </c>
      <c r="E33" s="3099" t="s">
        <v>2530</v>
      </c>
      <c r="F33" s="3100"/>
    </row>
    <row r="34" ht="13.5" customHeight="1" x14ac:dyDescent="0.2">
      <c r="B34" s="3097" t="s">
        <v>2539</v>
      </c>
      <c r="C34" s="3098" t="s">
        <v>2520</v>
      </c>
      <c r="D34" s="3098" t="s">
        <v>2521</v>
      </c>
      <c r="E34" s="3099" t="s">
        <v>202</v>
      </c>
      <c r="F34" s="3100"/>
    </row>
    <row r="35" ht="13.5" customHeight="1" x14ac:dyDescent="0.2">
      <c r="B35" s="3097" t="s">
        <v>2539</v>
      </c>
      <c r="C35" s="3098" t="s">
        <v>2522</v>
      </c>
      <c r="D35" s="3098" t="s">
        <v>2523</v>
      </c>
      <c r="E35" s="3099" t="s">
        <v>202</v>
      </c>
      <c r="F35" s="3100"/>
    </row>
    <row r="36" ht="13.5" customHeight="1" x14ac:dyDescent="0.2">
      <c r="B36" s="3097" t="s">
        <v>2539</v>
      </c>
      <c r="C36" s="3098" t="s">
        <v>2516</v>
      </c>
      <c r="D36" s="3098" t="s">
        <v>2531</v>
      </c>
      <c r="E36" s="3099" t="s">
        <v>2532</v>
      </c>
      <c r="F36" s="3100"/>
    </row>
    <row r="37" ht="13.5" customHeight="1" x14ac:dyDescent="0.2">
      <c r="B37" s="3097" t="s">
        <v>2539</v>
      </c>
      <c r="C37" s="3098" t="s">
        <v>2516</v>
      </c>
      <c r="D37" s="3098" t="s">
        <v>2540</v>
      </c>
      <c r="E37" s="3099" t="s">
        <v>2525</v>
      </c>
      <c r="F37" s="3100"/>
    </row>
    <row r="38" ht="13.5" customHeight="1" x14ac:dyDescent="0.2">
      <c r="B38" s="3097" t="s">
        <v>2539</v>
      </c>
      <c r="C38" s="3098" t="s">
        <v>2516</v>
      </c>
      <c r="D38" s="3098" t="s">
        <v>2540</v>
      </c>
      <c r="E38" s="3099" t="s">
        <v>2525</v>
      </c>
      <c r="F38" s="3100"/>
    </row>
    <row r="39" ht="13.5" customHeight="1" x14ac:dyDescent="0.2">
      <c r="B39" s="3097" t="s">
        <v>2539</v>
      </c>
      <c r="C39" s="3098" t="s">
        <v>2155</v>
      </c>
      <c r="D39" s="3098" t="s">
        <v>2541</v>
      </c>
      <c r="E39" s="3099" t="s">
        <v>202</v>
      </c>
      <c r="F39" s="3100"/>
    </row>
    <row r="40" ht="13.5" customHeight="1" x14ac:dyDescent="0.2">
      <c r="B40" s="3097" t="s">
        <v>2539</v>
      </c>
      <c r="C40" s="3098" t="s">
        <v>2155</v>
      </c>
      <c r="D40" s="3098" t="s">
        <v>2526</v>
      </c>
      <c r="E40" s="3099" t="s">
        <v>2527</v>
      </c>
      <c r="F40" s="3100"/>
    </row>
    <row r="41" ht="18" customHeight="1" x14ac:dyDescent="0.25">
      <c r="B41" s="3101"/>
      <c r="C41" s="3102"/>
      <c r="D41" s="3102"/>
      <c r="E41" s="3102"/>
      <c r="F41" s="3103"/>
    </row>
    <row r="42" ht="18" customHeight="1" x14ac:dyDescent="0.2">
      <c r="B42" s="3104" t="s">
        <v>2542</v>
      </c>
      <c r="C42" s="3104"/>
      <c r="D42" s="3104"/>
      <c r="E42" s="3104"/>
      <c r="F42" s="3104"/>
    </row>
    <row r="43" ht="18" customHeight="1" x14ac:dyDescent="0.25">
      <c r="B43" s="3105" t="s">
        <v>2510</v>
      </c>
      <c r="C43" s="2745" t="s">
        <v>2543</v>
      </c>
      <c r="D43" s="2745" t="s">
        <v>2544</v>
      </c>
      <c r="E43" s="2745" t="s">
        <v>2545</v>
      </c>
      <c r="F43" s="3106" t="s">
        <v>2513</v>
      </c>
    </row>
    <row r="44" ht="14.25" customHeight="1" x14ac:dyDescent="0.2">
      <c r="B44" s="3097" t="s">
        <v>2514</v>
      </c>
      <c r="C44" s="3098" t="s">
        <v>2546</v>
      </c>
      <c r="D44" s="3098" t="s">
        <v>202</v>
      </c>
      <c r="E44" s="3098" t="s">
        <v>2547</v>
      </c>
      <c r="F44" s="3107" t="s">
        <v>2548</v>
      </c>
    </row>
    <row r="45" ht="14.25" customHeight="1" x14ac:dyDescent="0.2">
      <c r="B45" s="3097" t="s">
        <v>2514</v>
      </c>
      <c r="C45" s="3098" t="s">
        <v>2549</v>
      </c>
      <c r="D45" s="3098" t="s">
        <v>202</v>
      </c>
      <c r="E45" s="3098" t="s">
        <v>2550</v>
      </c>
      <c r="F45" s="3107" t="s">
        <v>2551</v>
      </c>
    </row>
    <row r="46" ht="14.25" customHeight="1" x14ac:dyDescent="0.2">
      <c r="B46" s="3097" t="s">
        <v>2514</v>
      </c>
      <c r="C46" s="3098" t="s">
        <v>2552</v>
      </c>
      <c r="D46" s="3098" t="s">
        <v>202</v>
      </c>
      <c r="E46" s="3098" t="s">
        <v>2553</v>
      </c>
      <c r="F46" s="3107" t="s">
        <v>2553</v>
      </c>
    </row>
    <row r="47" ht="14.25" customHeight="1" x14ac:dyDescent="0.2">
      <c r="B47" s="3097" t="s">
        <v>2514</v>
      </c>
      <c r="C47" s="3098" t="s">
        <v>2549</v>
      </c>
      <c r="D47" s="3098" t="s">
        <v>202</v>
      </c>
      <c r="E47" s="3098" t="s">
        <v>202</v>
      </c>
      <c r="F47" s="3107" t="s">
        <v>202</v>
      </c>
    </row>
    <row r="48" ht="14.25" customHeight="1" x14ac:dyDescent="0.2">
      <c r="B48" s="3097" t="s">
        <v>2514</v>
      </c>
      <c r="C48" s="3098" t="s">
        <v>2554</v>
      </c>
      <c r="D48" s="3098" t="s">
        <v>202</v>
      </c>
      <c r="E48" s="3098" t="s">
        <v>2555</v>
      </c>
      <c r="F48" s="3107" t="s">
        <v>2548</v>
      </c>
    </row>
    <row r="49" ht="14.25" customHeight="1" x14ac:dyDescent="0.2">
      <c r="B49" s="3097" t="s">
        <v>2514</v>
      </c>
      <c r="C49" s="3098" t="s">
        <v>2556</v>
      </c>
      <c r="D49" s="3098" t="s">
        <v>202</v>
      </c>
      <c r="E49" s="3098" t="s">
        <v>2557</v>
      </c>
      <c r="F49" s="3107" t="s">
        <v>2558</v>
      </c>
    </row>
    <row r="50" ht="14.25" customHeight="1" x14ac:dyDescent="0.2">
      <c r="B50" s="3097" t="s">
        <v>2514</v>
      </c>
      <c r="C50" s="3098" t="s">
        <v>2559</v>
      </c>
      <c r="D50" s="3098" t="s">
        <v>202</v>
      </c>
      <c r="E50" s="3098" t="s">
        <v>2560</v>
      </c>
      <c r="F50" s="3107" t="s">
        <v>2561</v>
      </c>
    </row>
    <row r="51" ht="14.25" customHeight="1" x14ac:dyDescent="0.2">
      <c r="B51" s="3097" t="s">
        <v>2514</v>
      </c>
      <c r="C51" s="3098" t="s">
        <v>2562</v>
      </c>
      <c r="D51" s="3098" t="s">
        <v>202</v>
      </c>
      <c r="E51" s="3098" t="s">
        <v>2563</v>
      </c>
      <c r="F51" s="3107" t="s">
        <v>2564</v>
      </c>
    </row>
    <row r="52" ht="14.25" customHeight="1" x14ac:dyDescent="0.2">
      <c r="B52" s="3097" t="s">
        <v>2514</v>
      </c>
      <c r="C52" s="3098" t="s">
        <v>2565</v>
      </c>
      <c r="D52" s="3098" t="s">
        <v>202</v>
      </c>
      <c r="E52" s="3098" t="s">
        <v>2566</v>
      </c>
      <c r="F52" s="3107" t="s">
        <v>2548</v>
      </c>
    </row>
    <row r="53" ht="14.25" customHeight="1" x14ac:dyDescent="0.2">
      <c r="B53" s="3097" t="s">
        <v>2514</v>
      </c>
      <c r="C53" s="3098" t="s">
        <v>2552</v>
      </c>
      <c r="D53" s="3098" t="s">
        <v>202</v>
      </c>
      <c r="E53" s="3098" t="s">
        <v>2553</v>
      </c>
      <c r="F53" s="3107" t="s">
        <v>2553</v>
      </c>
    </row>
    <row r="54" ht="14.25" customHeight="1" x14ac:dyDescent="0.2">
      <c r="B54" s="3097" t="s">
        <v>2514</v>
      </c>
      <c r="C54" s="3098" t="s">
        <v>2567</v>
      </c>
      <c r="D54" s="3098" t="s">
        <v>202</v>
      </c>
      <c r="E54" s="3098" t="s">
        <v>2568</v>
      </c>
      <c r="F54" s="3107" t="s">
        <v>2568</v>
      </c>
    </row>
    <row r="55" ht="14.25" customHeight="1" x14ac:dyDescent="0.2">
      <c r="B55" s="3097" t="s">
        <v>2514</v>
      </c>
      <c r="C55" s="3098" t="s">
        <v>2569</v>
      </c>
      <c r="D55" s="3098" t="s">
        <v>202</v>
      </c>
      <c r="E55" s="3098" t="s">
        <v>2570</v>
      </c>
      <c r="F55" s="3107" t="s">
        <v>2570</v>
      </c>
    </row>
    <row r="56" ht="14.25" customHeight="1" x14ac:dyDescent="0.2">
      <c r="B56" s="3097" t="s">
        <v>2514</v>
      </c>
      <c r="C56" s="3098" t="s">
        <v>2571</v>
      </c>
      <c r="D56" s="3098" t="s">
        <v>202</v>
      </c>
      <c r="E56" s="3098" t="s">
        <v>2572</v>
      </c>
      <c r="F56" s="3107" t="s">
        <v>2572</v>
      </c>
    </row>
    <row r="57" ht="14.25" customHeight="1" x14ac:dyDescent="0.2">
      <c r="B57" s="3097" t="s">
        <v>2514</v>
      </c>
      <c r="C57" s="3098" t="s">
        <v>2573</v>
      </c>
      <c r="D57" s="3098" t="s">
        <v>202</v>
      </c>
      <c r="E57" s="3098" t="s">
        <v>2574</v>
      </c>
      <c r="F57" s="3107" t="s">
        <v>2548</v>
      </c>
    </row>
    <row r="58" ht="14.25" customHeight="1" x14ac:dyDescent="0.2">
      <c r="B58" s="3097" t="s">
        <v>2514</v>
      </c>
      <c r="C58" s="3098" t="s">
        <v>2552</v>
      </c>
      <c r="D58" s="3098" t="s">
        <v>202</v>
      </c>
      <c r="E58" s="3098" t="s">
        <v>2553</v>
      </c>
      <c r="F58" s="3107" t="s">
        <v>2553</v>
      </c>
    </row>
    <row r="59" ht="14.25" customHeight="1" x14ac:dyDescent="0.2">
      <c r="B59" s="3097" t="s">
        <v>2514</v>
      </c>
      <c r="C59" s="3098" t="s">
        <v>2571</v>
      </c>
      <c r="D59" s="3098" t="s">
        <v>202</v>
      </c>
      <c r="E59" s="3098" t="s">
        <v>2572</v>
      </c>
      <c r="F59" s="3107" t="s">
        <v>2572</v>
      </c>
    </row>
    <row r="60" ht="14.25" customHeight="1" x14ac:dyDescent="0.2">
      <c r="B60" s="3097" t="s">
        <v>2514</v>
      </c>
      <c r="C60" s="3098" t="s">
        <v>2575</v>
      </c>
      <c r="D60" s="3098" t="s">
        <v>202</v>
      </c>
      <c r="E60" s="3098" t="s">
        <v>2576</v>
      </c>
      <c r="F60" s="3107" t="s">
        <v>2548</v>
      </c>
    </row>
    <row r="61" ht="14.25" customHeight="1" x14ac:dyDescent="0.2">
      <c r="B61" s="3097" t="s">
        <v>2514</v>
      </c>
      <c r="C61" s="3098" t="s">
        <v>2577</v>
      </c>
      <c r="D61" s="3098" t="s">
        <v>202</v>
      </c>
      <c r="E61" s="3098" t="s">
        <v>2578</v>
      </c>
      <c r="F61" s="3107" t="s">
        <v>2548</v>
      </c>
    </row>
    <row r="62" ht="14.25" customHeight="1" x14ac:dyDescent="0.2">
      <c r="B62" s="3097" t="s">
        <v>2514</v>
      </c>
      <c r="C62" s="3098" t="s">
        <v>2579</v>
      </c>
      <c r="D62" s="3098" t="s">
        <v>202</v>
      </c>
      <c r="E62" s="3098" t="s">
        <v>2580</v>
      </c>
      <c r="F62" s="3107" t="s">
        <v>2548</v>
      </c>
    </row>
    <row r="63" ht="14.25" customHeight="1" x14ac:dyDescent="0.2">
      <c r="B63" s="3097" t="s">
        <v>2514</v>
      </c>
      <c r="C63" s="3098" t="s">
        <v>2581</v>
      </c>
      <c r="D63" s="3098" t="s">
        <v>202</v>
      </c>
      <c r="E63" s="3098" t="s">
        <v>2582</v>
      </c>
      <c r="F63" s="3107" t="s">
        <v>2548</v>
      </c>
    </row>
    <row r="64" ht="14.25" customHeight="1" x14ac:dyDescent="0.2">
      <c r="B64" s="3097" t="s">
        <v>2514</v>
      </c>
      <c r="C64" s="3098" t="s">
        <v>2583</v>
      </c>
      <c r="D64" s="3098" t="s">
        <v>202</v>
      </c>
      <c r="E64" s="3098" t="s">
        <v>2584</v>
      </c>
      <c r="F64" s="3107" t="s">
        <v>2548</v>
      </c>
    </row>
    <row r="65" ht="14.25" customHeight="1" x14ac:dyDescent="0.2">
      <c r="B65" s="3097" t="s">
        <v>2514</v>
      </c>
      <c r="C65" s="3098" t="s">
        <v>2562</v>
      </c>
      <c r="D65" s="3098" t="s">
        <v>202</v>
      </c>
      <c r="E65" s="3098" t="s">
        <v>202</v>
      </c>
      <c r="F65" s="3107" t="s">
        <v>202</v>
      </c>
    </row>
    <row r="66" ht="14.25" customHeight="1" x14ac:dyDescent="0.2">
      <c r="B66" s="3097" t="s">
        <v>2514</v>
      </c>
      <c r="C66" s="3098" t="s">
        <v>2585</v>
      </c>
      <c r="D66" s="3098" t="s">
        <v>202</v>
      </c>
      <c r="E66" s="3098" t="s">
        <v>2586</v>
      </c>
      <c r="F66" s="3107" t="s">
        <v>2548</v>
      </c>
    </row>
    <row r="67" ht="14.25" customHeight="1" x14ac:dyDescent="0.2">
      <c r="B67" s="3097" t="s">
        <v>2514</v>
      </c>
      <c r="C67" s="3098" t="s">
        <v>2587</v>
      </c>
      <c r="D67" s="3098" t="s">
        <v>202</v>
      </c>
      <c r="E67" s="3098" t="s">
        <v>2588</v>
      </c>
      <c r="F67" s="3107" t="s">
        <v>2548</v>
      </c>
    </row>
    <row r="68" ht="14.25" customHeight="1" x14ac:dyDescent="0.2">
      <c r="B68" s="3097" t="s">
        <v>2514</v>
      </c>
      <c r="C68" s="3098" t="s">
        <v>2589</v>
      </c>
      <c r="D68" s="3098" t="s">
        <v>202</v>
      </c>
      <c r="E68" s="3098" t="s">
        <v>2590</v>
      </c>
      <c r="F68" s="3107" t="s">
        <v>2548</v>
      </c>
    </row>
    <row r="69" ht="14.25" customHeight="1" x14ac:dyDescent="0.2">
      <c r="B69" s="3097" t="s">
        <v>2514</v>
      </c>
      <c r="C69" s="3098" t="s">
        <v>2562</v>
      </c>
      <c r="D69" s="3098" t="s">
        <v>202</v>
      </c>
      <c r="E69" s="3098" t="s">
        <v>202</v>
      </c>
      <c r="F69" s="3107" t="s">
        <v>202</v>
      </c>
    </row>
    <row r="70" ht="14.25" customHeight="1" x14ac:dyDescent="0.2">
      <c r="B70" s="3097" t="s">
        <v>2514</v>
      </c>
      <c r="C70" s="3098" t="s">
        <v>2591</v>
      </c>
      <c r="D70" s="3098" t="s">
        <v>202</v>
      </c>
      <c r="E70" s="3098" t="s">
        <v>2592</v>
      </c>
      <c r="F70" s="3107" t="s">
        <v>2593</v>
      </c>
    </row>
    <row r="71" ht="14.25" customHeight="1" x14ac:dyDescent="0.2">
      <c r="B71" s="3097" t="s">
        <v>2514</v>
      </c>
      <c r="C71" s="3098" t="s">
        <v>2571</v>
      </c>
      <c r="D71" s="3098" t="s">
        <v>202</v>
      </c>
      <c r="E71" s="3098" t="s">
        <v>2572</v>
      </c>
      <c r="F71" s="3107" t="s">
        <v>2572</v>
      </c>
    </row>
    <row r="72" ht="14.25" customHeight="1" x14ac:dyDescent="0.2">
      <c r="B72" s="3097" t="s">
        <v>2514</v>
      </c>
      <c r="C72" s="3098" t="s">
        <v>2569</v>
      </c>
      <c r="D72" s="3098" t="s">
        <v>202</v>
      </c>
      <c r="E72" s="3098" t="s">
        <v>2570</v>
      </c>
      <c r="F72" s="3107" t="s">
        <v>2570</v>
      </c>
    </row>
    <row r="73" ht="14.25" customHeight="1" x14ac:dyDescent="0.2">
      <c r="B73" s="3097" t="s">
        <v>2514</v>
      </c>
      <c r="C73" s="3098" t="s">
        <v>2552</v>
      </c>
      <c r="D73" s="3098" t="s">
        <v>202</v>
      </c>
      <c r="E73" s="3098" t="s">
        <v>2553</v>
      </c>
      <c r="F73" s="3107" t="s">
        <v>2553</v>
      </c>
    </row>
    <row r="74" ht="14.25" customHeight="1" x14ac:dyDescent="0.2">
      <c r="B74" s="3097" t="s">
        <v>2514</v>
      </c>
      <c r="C74" s="3098" t="s">
        <v>2569</v>
      </c>
      <c r="D74" s="3098" t="s">
        <v>202</v>
      </c>
      <c r="E74" s="3098" t="s">
        <v>2570</v>
      </c>
      <c r="F74" s="3107" t="s">
        <v>2570</v>
      </c>
    </row>
    <row r="75" ht="14.25" customHeight="1" x14ac:dyDescent="0.2">
      <c r="B75" s="3097" t="s">
        <v>2514</v>
      </c>
      <c r="C75" s="3098" t="s">
        <v>2594</v>
      </c>
      <c r="D75" s="3098" t="s">
        <v>202</v>
      </c>
      <c r="E75" s="3098" t="s">
        <v>2595</v>
      </c>
      <c r="F75" s="3107" t="s">
        <v>2548</v>
      </c>
    </row>
    <row r="76" ht="14.25" customHeight="1" x14ac:dyDescent="0.2">
      <c r="B76" s="3097" t="s">
        <v>2514</v>
      </c>
      <c r="C76" s="3098" t="s">
        <v>2571</v>
      </c>
      <c r="D76" s="3098" t="s">
        <v>202</v>
      </c>
      <c r="E76" s="3098" t="s">
        <v>2572</v>
      </c>
      <c r="F76" s="3107" t="s">
        <v>2572</v>
      </c>
    </row>
    <row r="77" ht="14.25" customHeight="1" x14ac:dyDescent="0.2">
      <c r="B77" s="3097" t="s">
        <v>2514</v>
      </c>
      <c r="C77" s="3098" t="s">
        <v>2596</v>
      </c>
      <c r="D77" s="3098" t="s">
        <v>202</v>
      </c>
      <c r="E77" s="3098" t="s">
        <v>2597</v>
      </c>
      <c r="F77" s="3107" t="s">
        <v>2548</v>
      </c>
    </row>
    <row r="78" ht="14.25" customHeight="1" x14ac:dyDescent="0.2">
      <c r="B78" s="3097" t="s">
        <v>2514</v>
      </c>
      <c r="C78" s="3098" t="s">
        <v>2598</v>
      </c>
      <c r="D78" s="3098" t="s">
        <v>202</v>
      </c>
      <c r="E78" s="3098" t="s">
        <v>2599</v>
      </c>
      <c r="F78" s="3107" t="s">
        <v>2548</v>
      </c>
    </row>
    <row r="79" ht="14.25" customHeight="1" x14ac:dyDescent="0.2">
      <c r="B79" s="3097" t="s">
        <v>2514</v>
      </c>
      <c r="C79" s="3098" t="s">
        <v>2549</v>
      </c>
      <c r="D79" s="3098" t="s">
        <v>202</v>
      </c>
      <c r="E79" s="3098" t="s">
        <v>202</v>
      </c>
      <c r="F79" s="3107" t="s">
        <v>202</v>
      </c>
    </row>
    <row r="80" ht="14.25" customHeight="1" x14ac:dyDescent="0.2">
      <c r="B80" s="3097" t="s">
        <v>2514</v>
      </c>
      <c r="C80" s="3098" t="s">
        <v>2600</v>
      </c>
      <c r="D80" s="3098" t="s">
        <v>202</v>
      </c>
      <c r="E80" s="3098" t="s">
        <v>202</v>
      </c>
      <c r="F80" s="3107" t="s">
        <v>202</v>
      </c>
    </row>
    <row r="81" ht="14.25" customHeight="1" x14ac:dyDescent="0.2">
      <c r="B81" s="3097" t="s">
        <v>2514</v>
      </c>
      <c r="C81" s="3098" t="s">
        <v>2601</v>
      </c>
      <c r="D81" s="3098" t="s">
        <v>202</v>
      </c>
      <c r="E81" s="3098" t="s">
        <v>2602</v>
      </c>
      <c r="F81" s="3107" t="s">
        <v>2602</v>
      </c>
    </row>
    <row r="82" ht="14.25" customHeight="1" x14ac:dyDescent="0.2">
      <c r="B82" s="3097" t="s">
        <v>2514</v>
      </c>
      <c r="C82" s="3098" t="s">
        <v>2603</v>
      </c>
      <c r="D82" s="3098" t="s">
        <v>202</v>
      </c>
      <c r="E82" s="3098" t="s">
        <v>2604</v>
      </c>
      <c r="F82" s="3107" t="s">
        <v>2548</v>
      </c>
    </row>
    <row r="83" ht="14.25" customHeight="1" x14ac:dyDescent="0.2">
      <c r="B83" s="3097" t="s">
        <v>2514</v>
      </c>
      <c r="C83" s="3098" t="s">
        <v>2605</v>
      </c>
      <c r="D83" s="3098" t="s">
        <v>202</v>
      </c>
      <c r="E83" s="3098" t="s">
        <v>2606</v>
      </c>
      <c r="F83" s="3107" t="s">
        <v>2548</v>
      </c>
    </row>
    <row r="84" ht="14.25" customHeight="1" x14ac:dyDescent="0.2">
      <c r="B84" s="3097" t="s">
        <v>2514</v>
      </c>
      <c r="C84" s="3098" t="s">
        <v>2607</v>
      </c>
      <c r="D84" s="3098" t="s">
        <v>202</v>
      </c>
      <c r="E84" s="3098" t="s">
        <v>2608</v>
      </c>
      <c r="F84" s="3107" t="s">
        <v>2548</v>
      </c>
    </row>
    <row r="85" ht="14.25" customHeight="1" x14ac:dyDescent="0.2">
      <c r="B85" s="3097" t="s">
        <v>2514</v>
      </c>
      <c r="C85" s="3098" t="s">
        <v>2569</v>
      </c>
      <c r="D85" s="3098" t="s">
        <v>202</v>
      </c>
      <c r="E85" s="3098" t="s">
        <v>2570</v>
      </c>
      <c r="F85" s="3107" t="s">
        <v>2570</v>
      </c>
    </row>
    <row r="86" ht="14.25" customHeight="1" x14ac:dyDescent="0.2">
      <c r="B86" s="3097" t="s">
        <v>2514</v>
      </c>
      <c r="C86" s="3098" t="s">
        <v>2609</v>
      </c>
      <c r="D86" s="3098" t="s">
        <v>202</v>
      </c>
      <c r="E86" s="3098" t="s">
        <v>2610</v>
      </c>
      <c r="F86" s="3107" t="s">
        <v>2611</v>
      </c>
    </row>
    <row r="87" ht="14.25" customHeight="1" x14ac:dyDescent="0.2">
      <c r="B87" s="3097" t="s">
        <v>2514</v>
      </c>
      <c r="C87" s="3098" t="s">
        <v>2609</v>
      </c>
      <c r="D87" s="3098" t="s">
        <v>202</v>
      </c>
      <c r="E87" s="3098" t="s">
        <v>202</v>
      </c>
      <c r="F87" s="3107" t="s">
        <v>202</v>
      </c>
    </row>
    <row r="88" ht="14.25" customHeight="1" x14ac:dyDescent="0.2">
      <c r="B88" s="3097" t="s">
        <v>2514</v>
      </c>
      <c r="C88" s="3098" t="s">
        <v>2612</v>
      </c>
      <c r="D88" s="3098" t="s">
        <v>202</v>
      </c>
      <c r="E88" s="3098" t="s">
        <v>2610</v>
      </c>
      <c r="F88" s="3107" t="s">
        <v>2611</v>
      </c>
    </row>
    <row r="89" ht="14.25" customHeight="1" x14ac:dyDescent="0.2">
      <c r="B89" s="3097" t="s">
        <v>2514</v>
      </c>
      <c r="C89" s="3098" t="s">
        <v>2612</v>
      </c>
      <c r="D89" s="3098" t="s">
        <v>202</v>
      </c>
      <c r="E89" s="3098" t="s">
        <v>202</v>
      </c>
      <c r="F89" s="3107" t="s">
        <v>202</v>
      </c>
    </row>
    <row r="90" ht="14.25" customHeight="1" x14ac:dyDescent="0.2">
      <c r="B90" s="3097" t="s">
        <v>2514</v>
      </c>
      <c r="C90" s="3098" t="s">
        <v>2613</v>
      </c>
      <c r="D90" s="3098" t="s">
        <v>202</v>
      </c>
      <c r="E90" s="3098" t="s">
        <v>2610</v>
      </c>
      <c r="F90" s="3107" t="s">
        <v>2611</v>
      </c>
    </row>
    <row r="91" ht="14.25" customHeight="1" x14ac:dyDescent="0.2">
      <c r="B91" s="3097" t="s">
        <v>2514</v>
      </c>
      <c r="C91" s="3098" t="s">
        <v>2613</v>
      </c>
      <c r="D91" s="3098" t="s">
        <v>202</v>
      </c>
      <c r="E91" s="3098" t="s">
        <v>202</v>
      </c>
      <c r="F91" s="3107" t="s">
        <v>202</v>
      </c>
    </row>
    <row r="92" ht="14.25" customHeight="1" x14ac:dyDescent="0.2">
      <c r="B92" s="3097" t="s">
        <v>2514</v>
      </c>
      <c r="C92" s="3098" t="s">
        <v>2614</v>
      </c>
      <c r="D92" s="3098" t="s">
        <v>202</v>
      </c>
      <c r="E92" s="3098" t="s">
        <v>2610</v>
      </c>
      <c r="F92" s="3107" t="s">
        <v>2611</v>
      </c>
    </row>
    <row r="93" ht="14.25" customHeight="1" x14ac:dyDescent="0.2">
      <c r="B93" s="3097" t="s">
        <v>2514</v>
      </c>
      <c r="C93" s="3098" t="s">
        <v>2614</v>
      </c>
      <c r="D93" s="3098" t="s">
        <v>202</v>
      </c>
      <c r="E93" s="3098" t="s">
        <v>202</v>
      </c>
      <c r="F93" s="3107" t="s">
        <v>202</v>
      </c>
    </row>
    <row r="94" ht="14.25" customHeight="1" x14ac:dyDescent="0.2">
      <c r="B94" s="3097" t="s">
        <v>2514</v>
      </c>
      <c r="C94" s="3098" t="s">
        <v>2615</v>
      </c>
      <c r="D94" s="3098" t="s">
        <v>202</v>
      </c>
      <c r="E94" s="3098" t="s">
        <v>2616</v>
      </c>
      <c r="F94" s="3107" t="s">
        <v>2617</v>
      </c>
    </row>
    <row r="95" ht="14.25" customHeight="1" x14ac:dyDescent="0.2">
      <c r="B95" s="3097" t="s">
        <v>2514</v>
      </c>
      <c r="C95" s="3098" t="s">
        <v>2615</v>
      </c>
      <c r="D95" s="3098" t="s">
        <v>202</v>
      </c>
      <c r="E95" s="3098" t="s">
        <v>202</v>
      </c>
      <c r="F95" s="3107" t="s">
        <v>202</v>
      </c>
    </row>
    <row r="96" ht="14.25" customHeight="1" x14ac:dyDescent="0.2">
      <c r="B96" s="3097" t="s">
        <v>2514</v>
      </c>
      <c r="C96" s="3098" t="s">
        <v>2615</v>
      </c>
      <c r="D96" s="3098" t="s">
        <v>202</v>
      </c>
      <c r="E96" s="3098" t="s">
        <v>202</v>
      </c>
      <c r="F96" s="3107" t="s">
        <v>202</v>
      </c>
    </row>
    <row r="97" ht="14.25" customHeight="1" x14ac:dyDescent="0.2">
      <c r="B97" s="3097" t="s">
        <v>2514</v>
      </c>
      <c r="C97" s="3098" t="s">
        <v>2618</v>
      </c>
      <c r="D97" s="3098" t="s">
        <v>202</v>
      </c>
      <c r="E97" s="3098" t="s">
        <v>2619</v>
      </c>
      <c r="F97" s="3107" t="s">
        <v>2620</v>
      </c>
    </row>
    <row r="98" ht="14.25" customHeight="1" x14ac:dyDescent="0.2">
      <c r="B98" s="3097" t="s">
        <v>2514</v>
      </c>
      <c r="C98" s="3098" t="s">
        <v>2618</v>
      </c>
      <c r="D98" s="3098" t="s">
        <v>202</v>
      </c>
      <c r="E98" s="3098" t="s">
        <v>202</v>
      </c>
      <c r="F98" s="3107" t="s">
        <v>202</v>
      </c>
    </row>
    <row r="99" ht="14.25" customHeight="1" x14ac:dyDescent="0.2">
      <c r="B99" s="3097" t="s">
        <v>2514</v>
      </c>
      <c r="C99" s="3098" t="s">
        <v>2618</v>
      </c>
      <c r="D99" s="3098" t="s">
        <v>202</v>
      </c>
      <c r="E99" s="3098" t="s">
        <v>202</v>
      </c>
      <c r="F99" s="3107" t="s">
        <v>202</v>
      </c>
    </row>
    <row r="100" ht="13.5" customHeight="1" x14ac:dyDescent="0.2">
      <c r="B100" s="3097" t="s">
        <v>2534</v>
      </c>
      <c r="C100" s="3098" t="s">
        <v>2562</v>
      </c>
      <c r="D100" s="3098" t="s">
        <v>202</v>
      </c>
      <c r="E100" s="3098" t="s">
        <v>202</v>
      </c>
      <c r="F100" s="3107" t="s">
        <v>202</v>
      </c>
    </row>
    <row r="101" ht="13.5" customHeight="1" x14ac:dyDescent="0.2">
      <c r="B101" s="3097" t="s">
        <v>2534</v>
      </c>
      <c r="C101" s="3098" t="s">
        <v>2549</v>
      </c>
      <c r="D101" s="3098" t="s">
        <v>202</v>
      </c>
      <c r="E101" s="3098" t="s">
        <v>202</v>
      </c>
      <c r="F101" s="3107" t="s">
        <v>202</v>
      </c>
    </row>
    <row r="102" ht="13.5" customHeight="1" x14ac:dyDescent="0.2">
      <c r="B102" s="3097" t="s">
        <v>2534</v>
      </c>
      <c r="C102" s="3098" t="s">
        <v>2621</v>
      </c>
      <c r="D102" s="3098" t="s">
        <v>202</v>
      </c>
      <c r="E102" s="3098" t="s">
        <v>202</v>
      </c>
      <c r="F102" s="3107" t="s">
        <v>2622</v>
      </c>
    </row>
    <row r="103" ht="13.5" customHeight="1" x14ac:dyDescent="0.2">
      <c r="B103" s="3097" t="s">
        <v>2534</v>
      </c>
      <c r="C103" s="3098" t="s">
        <v>2623</v>
      </c>
      <c r="D103" s="3098" t="s">
        <v>202</v>
      </c>
      <c r="E103" s="3098" t="s">
        <v>2624</v>
      </c>
      <c r="F103" s="3107" t="s">
        <v>2625</v>
      </c>
    </row>
    <row r="104" ht="13.5" customHeight="1" x14ac:dyDescent="0.2">
      <c r="B104" s="3097" t="s">
        <v>2534</v>
      </c>
      <c r="C104" s="3098" t="s">
        <v>2600</v>
      </c>
      <c r="D104" s="3098" t="s">
        <v>202</v>
      </c>
      <c r="E104" s="3098" t="s">
        <v>202</v>
      </c>
      <c r="F104" s="3107" t="s">
        <v>202</v>
      </c>
    </row>
    <row r="105" ht="13.5" customHeight="1" x14ac:dyDescent="0.2">
      <c r="B105" s="3097" t="s">
        <v>2534</v>
      </c>
      <c r="C105" s="3098" t="s">
        <v>2626</v>
      </c>
      <c r="D105" s="3098" t="s">
        <v>202</v>
      </c>
      <c r="E105" s="3098" t="s">
        <v>202</v>
      </c>
      <c r="F105" s="3107" t="s">
        <v>202</v>
      </c>
    </row>
    <row r="106" ht="13.5" customHeight="1" x14ac:dyDescent="0.2">
      <c r="B106" s="3097" t="s">
        <v>2534</v>
      </c>
      <c r="C106" s="3098" t="s">
        <v>2562</v>
      </c>
      <c r="D106" s="3098" t="s">
        <v>202</v>
      </c>
      <c r="E106" s="3098" t="s">
        <v>2563</v>
      </c>
      <c r="F106" s="3107" t="s">
        <v>2564</v>
      </c>
    </row>
    <row r="107" ht="13.5" customHeight="1" x14ac:dyDescent="0.2">
      <c r="B107" s="3097" t="s">
        <v>2534</v>
      </c>
      <c r="C107" s="3098" t="s">
        <v>2559</v>
      </c>
      <c r="D107" s="3098" t="s">
        <v>202</v>
      </c>
      <c r="E107" s="3098" t="s">
        <v>2560</v>
      </c>
      <c r="F107" s="3107" t="s">
        <v>2561</v>
      </c>
    </row>
    <row r="108" ht="13.5" customHeight="1" x14ac:dyDescent="0.2">
      <c r="B108" s="3097" t="s">
        <v>2534</v>
      </c>
      <c r="C108" s="3098" t="s">
        <v>2627</v>
      </c>
      <c r="D108" s="3098" t="s">
        <v>202</v>
      </c>
      <c r="E108" s="3098" t="s">
        <v>2624</v>
      </c>
      <c r="F108" s="3107" t="s">
        <v>2625</v>
      </c>
    </row>
    <row r="109" ht="13.5" customHeight="1" x14ac:dyDescent="0.2">
      <c r="B109" s="3097" t="s">
        <v>2534</v>
      </c>
      <c r="C109" s="3098" t="s">
        <v>2549</v>
      </c>
      <c r="D109" s="3098" t="s">
        <v>202</v>
      </c>
      <c r="E109" s="3098" t="s">
        <v>2550</v>
      </c>
      <c r="F109" s="3107" t="s">
        <v>2551</v>
      </c>
    </row>
    <row r="110" ht="13.5" customHeight="1" x14ac:dyDescent="0.2">
      <c r="B110" s="3097" t="s">
        <v>2534</v>
      </c>
      <c r="C110" s="3098" t="s">
        <v>2628</v>
      </c>
      <c r="D110" s="3098" t="s">
        <v>202</v>
      </c>
      <c r="E110" s="3098" t="s">
        <v>202</v>
      </c>
      <c r="F110" s="3107" t="s">
        <v>202</v>
      </c>
    </row>
    <row r="111" ht="13.5" customHeight="1" x14ac:dyDescent="0.2">
      <c r="B111" s="3097" t="s">
        <v>2534</v>
      </c>
      <c r="C111" s="3098" t="s">
        <v>2629</v>
      </c>
      <c r="D111" s="3098" t="s">
        <v>202</v>
      </c>
      <c r="E111" s="3098" t="s">
        <v>202</v>
      </c>
      <c r="F111" s="3107" t="s">
        <v>202</v>
      </c>
    </row>
    <row r="112" ht="13.5" customHeight="1" x14ac:dyDescent="0.2">
      <c r="B112" s="3097" t="s">
        <v>2534</v>
      </c>
      <c r="C112" s="3098" t="s">
        <v>2609</v>
      </c>
      <c r="D112" s="3098" t="s">
        <v>202</v>
      </c>
      <c r="E112" s="3098" t="s">
        <v>2610</v>
      </c>
      <c r="F112" s="3107" t="s">
        <v>2611</v>
      </c>
    </row>
    <row r="113" ht="13.5" customHeight="1" x14ac:dyDescent="0.2">
      <c r="B113" s="3097" t="s">
        <v>2534</v>
      </c>
      <c r="C113" s="3098" t="s">
        <v>2612</v>
      </c>
      <c r="D113" s="3098" t="s">
        <v>202</v>
      </c>
      <c r="E113" s="3098" t="s">
        <v>2610</v>
      </c>
      <c r="F113" s="3107" t="s">
        <v>2611</v>
      </c>
    </row>
    <row r="114" ht="13.5" customHeight="1" x14ac:dyDescent="0.2">
      <c r="B114" s="3097" t="s">
        <v>2534</v>
      </c>
      <c r="C114" s="3098" t="s">
        <v>2613</v>
      </c>
      <c r="D114" s="3098" t="s">
        <v>202</v>
      </c>
      <c r="E114" s="3098" t="s">
        <v>2610</v>
      </c>
      <c r="F114" s="3107" t="s">
        <v>2611</v>
      </c>
    </row>
    <row r="115" ht="13.5" customHeight="1" x14ac:dyDescent="0.2">
      <c r="B115" s="3097" t="s">
        <v>2534</v>
      </c>
      <c r="C115" s="3098" t="s">
        <v>2614</v>
      </c>
      <c r="D115" s="3098" t="s">
        <v>202</v>
      </c>
      <c r="E115" s="3098" t="s">
        <v>2610</v>
      </c>
      <c r="F115" s="3107" t="s">
        <v>2611</v>
      </c>
    </row>
    <row r="116" ht="13.5" customHeight="1" x14ac:dyDescent="0.2">
      <c r="B116" s="3097" t="s">
        <v>2534</v>
      </c>
      <c r="C116" s="3098" t="s">
        <v>2615</v>
      </c>
      <c r="D116" s="3098" t="s">
        <v>202</v>
      </c>
      <c r="E116" s="3098" t="s">
        <v>2616</v>
      </c>
      <c r="F116" s="3107" t="s">
        <v>2617</v>
      </c>
    </row>
    <row r="117" ht="13.5" customHeight="1" x14ac:dyDescent="0.2">
      <c r="B117" s="3097" t="s">
        <v>2534</v>
      </c>
      <c r="C117" s="3098" t="s">
        <v>2615</v>
      </c>
      <c r="D117" s="3098" t="s">
        <v>202</v>
      </c>
      <c r="E117" s="3098" t="s">
        <v>202</v>
      </c>
      <c r="F117" s="3107" t="s">
        <v>202</v>
      </c>
    </row>
    <row r="118" ht="13.5" customHeight="1" x14ac:dyDescent="0.2">
      <c r="B118" s="3097" t="s">
        <v>2539</v>
      </c>
      <c r="C118" s="3098" t="s">
        <v>2559</v>
      </c>
      <c r="D118" s="3098" t="s">
        <v>202</v>
      </c>
      <c r="E118" s="3098" t="s">
        <v>2560</v>
      </c>
      <c r="F118" s="3107" t="s">
        <v>2561</v>
      </c>
    </row>
    <row r="119" ht="13.5" customHeight="1" x14ac:dyDescent="0.2">
      <c r="B119" s="3097" t="s">
        <v>2539</v>
      </c>
      <c r="C119" s="3098" t="s">
        <v>2600</v>
      </c>
      <c r="D119" s="3098" t="s">
        <v>202</v>
      </c>
      <c r="E119" s="3098" t="s">
        <v>202</v>
      </c>
      <c r="F119" s="3107" t="s">
        <v>202</v>
      </c>
    </row>
    <row r="120" ht="13.5" customHeight="1" x14ac:dyDescent="0.2">
      <c r="B120" s="3097" t="s">
        <v>2539</v>
      </c>
      <c r="C120" s="3098" t="s">
        <v>2629</v>
      </c>
      <c r="D120" s="3098" t="s">
        <v>202</v>
      </c>
      <c r="E120" s="3098" t="s">
        <v>202</v>
      </c>
      <c r="F120" s="3107" t="s">
        <v>202</v>
      </c>
    </row>
    <row r="121" ht="13.5" customHeight="1" x14ac:dyDescent="0.2">
      <c r="B121" s="3097" t="s">
        <v>2539</v>
      </c>
      <c r="C121" s="3098" t="s">
        <v>2627</v>
      </c>
      <c r="D121" s="3098" t="s">
        <v>202</v>
      </c>
      <c r="E121" s="3098" t="s">
        <v>2624</v>
      </c>
      <c r="F121" s="3107" t="s">
        <v>2625</v>
      </c>
    </row>
    <row r="122" ht="13.5" customHeight="1" x14ac:dyDescent="0.2">
      <c r="B122" s="3097" t="s">
        <v>2539</v>
      </c>
      <c r="C122" s="3098" t="s">
        <v>2621</v>
      </c>
      <c r="D122" s="3098" t="s">
        <v>202</v>
      </c>
      <c r="E122" s="3098" t="s">
        <v>202</v>
      </c>
      <c r="F122" s="3107" t="s">
        <v>2622</v>
      </c>
    </row>
    <row r="123" ht="13.5" customHeight="1" x14ac:dyDescent="0.2">
      <c r="B123" s="3097" t="s">
        <v>2539</v>
      </c>
      <c r="C123" s="3098" t="s">
        <v>2623</v>
      </c>
      <c r="D123" s="3098" t="s">
        <v>202</v>
      </c>
      <c r="E123" s="3098" t="s">
        <v>2624</v>
      </c>
      <c r="F123" s="3107" t="s">
        <v>2625</v>
      </c>
    </row>
    <row r="124" ht="13.5" customHeight="1" x14ac:dyDescent="0.2">
      <c r="B124" s="3097" t="s">
        <v>2539</v>
      </c>
      <c r="C124" s="3098" t="s">
        <v>2630</v>
      </c>
      <c r="D124" s="3098" t="s">
        <v>202</v>
      </c>
      <c r="E124" s="3098" t="s">
        <v>2631</v>
      </c>
      <c r="F124" s="3107" t="s">
        <v>2632</v>
      </c>
    </row>
    <row r="125" ht="13.5" customHeight="1" x14ac:dyDescent="0.2">
      <c r="B125" s="3097" t="s">
        <v>2539</v>
      </c>
      <c r="C125" s="3098" t="s">
        <v>2628</v>
      </c>
      <c r="D125" s="3098" t="s">
        <v>202</v>
      </c>
      <c r="E125" s="3098" t="s">
        <v>202</v>
      </c>
      <c r="F125" s="3107" t="s">
        <v>202</v>
      </c>
    </row>
    <row r="126" ht="13.5" customHeight="1" x14ac:dyDescent="0.2">
      <c r="B126" s="3097" t="s">
        <v>2539</v>
      </c>
      <c r="C126" s="3098" t="s">
        <v>2609</v>
      </c>
      <c r="D126" s="3098" t="s">
        <v>202</v>
      </c>
      <c r="E126" s="3098" t="s">
        <v>2610</v>
      </c>
      <c r="F126" s="3107" t="s">
        <v>2611</v>
      </c>
    </row>
    <row r="127" ht="13.5" customHeight="1" x14ac:dyDescent="0.2">
      <c r="B127" s="3097" t="s">
        <v>2539</v>
      </c>
      <c r="C127" s="3098" t="s">
        <v>2612</v>
      </c>
      <c r="D127" s="3098" t="s">
        <v>202</v>
      </c>
      <c r="E127" s="3098" t="s">
        <v>2610</v>
      </c>
      <c r="F127" s="3107" t="s">
        <v>2611</v>
      </c>
    </row>
    <row r="128" ht="13.5" customHeight="1" x14ac:dyDescent="0.2">
      <c r="B128" s="3097" t="s">
        <v>2539</v>
      </c>
      <c r="C128" s="3098" t="s">
        <v>2613</v>
      </c>
      <c r="D128" s="3098" t="s">
        <v>202</v>
      </c>
      <c r="E128" s="3098" t="s">
        <v>2610</v>
      </c>
      <c r="F128" s="3107" t="s">
        <v>2611</v>
      </c>
    </row>
    <row r="129" ht="13.5" customHeight="1" x14ac:dyDescent="0.2">
      <c r="B129" s="3097" t="s">
        <v>2539</v>
      </c>
      <c r="C129" s="3098" t="s">
        <v>2614</v>
      </c>
      <c r="D129" s="3098" t="s">
        <v>202</v>
      </c>
      <c r="E129" s="3098" t="s">
        <v>2610</v>
      </c>
      <c r="F129" s="3107" t="s">
        <v>2611</v>
      </c>
    </row>
    <row r="130" x14ac:dyDescent="0.2">
      <c r="B130" s="3097" t="s">
        <v>830</v>
      </c>
      <c r="C130" s="3098" t="s">
        <v>2633</v>
      </c>
      <c r="D130" s="3098" t="s">
        <v>202</v>
      </c>
      <c r="E130" s="3098" t="s">
        <v>202</v>
      </c>
      <c r="F130" s="3107" t="s">
        <v>202</v>
      </c>
    </row>
    <row r="131" x14ac:dyDescent="0.2">
      <c r="B131" s="3097" t="s">
        <v>834</v>
      </c>
      <c r="C131" s="3098" t="s">
        <v>2634</v>
      </c>
      <c r="D131" s="3098" t="s">
        <v>202</v>
      </c>
      <c r="E131" s="3098" t="s">
        <v>202</v>
      </c>
      <c r="F131" s="3107" t="s">
        <v>202</v>
      </c>
    </row>
    <row r="132" x14ac:dyDescent="0.2">
      <c r="B132" s="3097" t="s">
        <v>842</v>
      </c>
      <c r="C132" s="3098" t="s">
        <v>2635</v>
      </c>
      <c r="D132" s="3098" t="s">
        <v>202</v>
      </c>
      <c r="E132" s="3098" t="s">
        <v>202</v>
      </c>
      <c r="F132" s="3107" t="s">
        <v>202</v>
      </c>
    </row>
    <row r="133" x14ac:dyDescent="0.2">
      <c r="B133" s="3097" t="s">
        <v>845</v>
      </c>
      <c r="C133" s="3098" t="s">
        <v>2636</v>
      </c>
      <c r="D133" s="3098" t="s">
        <v>202</v>
      </c>
      <c r="E133" s="3098" t="s">
        <v>202</v>
      </c>
      <c r="F133" s="3107" t="s">
        <v>202</v>
      </c>
    </row>
    <row r="134" x14ac:dyDescent="0.2">
      <c r="B134" s="3097" t="s">
        <v>2637</v>
      </c>
      <c r="C134" s="3098" t="s">
        <v>2638</v>
      </c>
      <c r="D134" s="3098" t="s">
        <v>202</v>
      </c>
      <c r="E134" s="3098" t="s">
        <v>202</v>
      </c>
      <c r="F134" s="3107" t="s">
        <v>202</v>
      </c>
    </row>
    <row r="135" ht="14.1" customHeight="1" x14ac:dyDescent="0.2">
      <c r="B135" s="523" t="s">
        <v>2639</v>
      </c>
      <c r="C135" s="98"/>
      <c r="D135" s="98"/>
      <c r="E135" s="98"/>
      <c r="F135" s="98"/>
    </row>
    <row r="136" ht="14.1" customHeight="1" x14ac:dyDescent="0.2">
      <c r="B136" s="222" t="s">
        <v>2640</v>
      </c>
      <c r="C136" s="3108"/>
      <c r="D136" s="3108"/>
      <c r="E136" s="3108"/>
      <c r="F136" s="3108"/>
    </row>
    <row r="137" ht="14.1" customHeight="1" x14ac:dyDescent="0.2">
      <c r="B137" s="222" t="s">
        <v>2641</v>
      </c>
      <c r="C137" s="3108"/>
      <c r="D137" s="3108"/>
      <c r="E137" s="3108"/>
      <c r="F137" s="3108"/>
    </row>
    <row r="138" ht="14.1" customHeight="1" x14ac:dyDescent="0.2">
      <c r="B138" s="222" t="s">
        <v>2642</v>
      </c>
      <c r="C138" s="1541"/>
      <c r="D138" s="1541"/>
      <c r="E138" s="3108"/>
      <c r="F138" s="3108"/>
    </row>
    <row r="139" ht="14.1" customHeight="1" x14ac:dyDescent="0.2">
      <c r="B139" s="3108"/>
      <c r="C139" s="3108"/>
      <c r="D139" s="3108"/>
      <c r="E139" s="3108"/>
      <c r="F139" s="3108"/>
    </row>
    <row r="140" ht="14.1" customHeight="1" x14ac:dyDescent="0.2">
      <c r="B140" s="152" t="s">
        <v>139</v>
      </c>
      <c r="C140" s="3109"/>
      <c r="D140" s="3109"/>
      <c r="E140" s="3109"/>
      <c r="F140" s="3109"/>
    </row>
    <row r="141" ht="14.1" customHeight="1" x14ac:dyDescent="0.2">
      <c r="B141" s="524"/>
    </row>
    <row r="142" ht="14.1" customHeight="1" x14ac:dyDescent="0.2">
      <c r="B142" s="2828" t="s">
        <v>2019</v>
      </c>
      <c r="C142" s="2829"/>
      <c r="D142" s="2829"/>
      <c r="E142" s="2829"/>
      <c r="F142" s="2830"/>
    </row>
    <row r="143" ht="14.1" customHeight="1" x14ac:dyDescent="0.2">
      <c r="B143" s="2831" t="s">
        <v>2643</v>
      </c>
      <c r="C143" s="2793"/>
      <c r="D143" s="2793"/>
      <c r="E143" s="2793"/>
      <c r="F143" s="2794"/>
    </row>
    <row r="144" ht="14.1" customHeight="1" x14ac:dyDescent="0.2">
      <c r="B144" s="2834" t="s">
        <v>2644</v>
      </c>
      <c r="C144" s="2796"/>
      <c r="D144" s="2796"/>
      <c r="E144" s="2796"/>
      <c r="F144" s="2797"/>
    </row>
    <row r="145" ht="18" customHeight="1" x14ac:dyDescent="0.2">
      <c r="B145" s="2837"/>
      <c r="C145" s="2838"/>
      <c r="D145" s="2838"/>
      <c r="E145" s="2838"/>
      <c r="F145" s="2839"/>
    </row>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c r="D158" s="1947"/>
      <c r="F158" s="3110"/>
    </row>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2645</v>
      </c>
      <c r="K1" s="100" t="s">
        <v>62</v>
      </c>
    </row>
    <row r="2" ht="18.95" customHeight="1" x14ac:dyDescent="0.2">
      <c r="B2" s="5" t="s">
        <v>2646</v>
      </c>
      <c r="K2" s="100" t="s">
        <v>64</v>
      </c>
    </row>
    <row r="3" ht="18.95" customHeight="1" x14ac:dyDescent="0.2">
      <c r="B3" s="5" t="s">
        <v>2647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47"/>
    </row>
    <row r="8" ht="60" customHeight="1" x14ac:dyDescent="0.2">
      <c r="B8" s="3111" t="s">
        <v>67</v>
      </c>
      <c r="C8" s="3112" t="s">
        <v>2648</v>
      </c>
      <c r="D8" s="3112" t="s">
        <v>2649</v>
      </c>
      <c r="E8" s="3113" t="s">
        <v>1955</v>
      </c>
      <c r="F8" s="3113" t="s">
        <v>1956</v>
      </c>
      <c r="G8" s="3113" t="s">
        <v>1957</v>
      </c>
      <c r="H8" s="3113" t="s">
        <v>1958</v>
      </c>
      <c r="I8" s="3113" t="s">
        <v>1959</v>
      </c>
      <c r="J8" s="3113" t="s">
        <v>62</v>
      </c>
      <c r="K8" s="3114" t="s">
        <v>2650</v>
      </c>
    </row>
    <row r="9" ht="18" customHeight="1" x14ac:dyDescent="0.25">
      <c r="A9" s="574" t="s">
        <v>538</v>
      </c>
      <c r="B9" s="3115"/>
      <c r="C9" s="3116" t="s">
        <v>2651</v>
      </c>
      <c r="D9" s="3116"/>
      <c r="E9" s="3117" t="s">
        <v>202</v>
      </c>
      <c r="F9" s="3117" t="s">
        <v>202</v>
      </c>
      <c r="G9" s="3117" t="s">
        <v>202</v>
      </c>
      <c r="H9" s="3117" t="s">
        <v>202</v>
      </c>
      <c r="I9" s="3117" t="s">
        <v>202</v>
      </c>
      <c r="J9" s="3117" t="s">
        <v>202</v>
      </c>
      <c r="K9" s="3118" t="s">
        <v>952</v>
      </c>
    </row>
    <row r="10" ht="18" customHeight="1" x14ac:dyDescent="0.25">
      <c r="B10" s="3119" t="s">
        <v>2652</v>
      </c>
      <c r="C10" s="3120"/>
      <c r="D10" s="3120"/>
      <c r="E10" s="3120">
        <v>247574.1190466898</v>
      </c>
      <c r="F10" s="3120">
        <v>255266.0929862334</v>
      </c>
      <c r="G10" s="3120">
        <v>263991.8973704924</v>
      </c>
      <c r="H10" s="3120">
        <v>252948.28379239325</v>
      </c>
      <c r="I10" s="3120">
        <v>270774.75062556914</v>
      </c>
      <c r="J10" s="3120">
        <v>284772.5690408098</v>
      </c>
      <c r="K10" s="3121">
        <v>15.025177162038005</v>
      </c>
    </row>
    <row r="11" ht="18" customHeight="1" x14ac:dyDescent="0.2">
      <c r="B11" s="2598" t="s">
        <v>2155</v>
      </c>
      <c r="C11" s="3122"/>
      <c r="D11" s="3122"/>
      <c r="E11" s="3122">
        <v>210203.00418754815</v>
      </c>
      <c r="F11" s="3122">
        <v>220584.8812488892</v>
      </c>
      <c r="G11" s="3122">
        <v>230488.0924596027</v>
      </c>
      <c r="H11" s="3122">
        <v>222368.53350232076</v>
      </c>
      <c r="I11" s="3122">
        <v>232936.25918416274</v>
      </c>
      <c r="J11" s="3122">
        <v>246898.9492401509</v>
      </c>
      <c r="K11" s="3123">
        <v>17.457383729807084</v>
      </c>
    </row>
    <row r="12" ht="18" customHeight="1" x14ac:dyDescent="0.2">
      <c r="B12" s="2563" t="s">
        <v>2156</v>
      </c>
      <c r="C12" s="3124"/>
      <c r="D12" s="3124"/>
      <c r="E12" s="3124">
        <v>206269.52026243933</v>
      </c>
      <c r="F12" s="3124">
        <v>216935.6482819702</v>
      </c>
      <c r="G12" s="3124">
        <v>226506.04273940713</v>
      </c>
      <c r="H12" s="3124">
        <v>218604.8959757054</v>
      </c>
      <c r="I12" s="3124">
        <v>229116.46141905876</v>
      </c>
      <c r="J12" s="3124">
        <v>243402.28157714423</v>
      </c>
      <c r="K12" s="3125">
        <v>18.00205928023705</v>
      </c>
    </row>
    <row r="13" ht="18" customHeight="1" x14ac:dyDescent="0.2">
      <c r="B13" s="2568" t="s">
        <v>2157</v>
      </c>
      <c r="C13" s="3124"/>
      <c r="D13" s="3124"/>
      <c r="E13" s="3124">
        <v>78070.07896178651</v>
      </c>
      <c r="F13" s="3124">
        <v>78497.01008290745</v>
      </c>
      <c r="G13" s="3124">
        <v>85714.62107362426</v>
      </c>
      <c r="H13" s="3124">
        <v>79815.00136734785</v>
      </c>
      <c r="I13" s="3124">
        <v>79642.05107203254</v>
      </c>
      <c r="J13" s="3124">
        <v>85366.50639201293</v>
      </c>
      <c r="K13" s="3125">
        <v>9.34599724665048</v>
      </c>
    </row>
    <row r="14" ht="18" customHeight="1" x14ac:dyDescent="0.2">
      <c r="B14" s="2568" t="s">
        <v>2653</v>
      </c>
      <c r="C14" s="3124"/>
      <c r="D14" s="3124"/>
      <c r="E14" s="3124">
        <v>44879.715631379004</v>
      </c>
      <c r="F14" s="3124">
        <v>49366.95282178816</v>
      </c>
      <c r="G14" s="3124">
        <v>47297.0352907183</v>
      </c>
      <c r="H14" s="3124">
        <v>46151.34857463939</v>
      </c>
      <c r="I14" s="3124">
        <v>51581.76736028664</v>
      </c>
      <c r="J14" s="3124">
        <v>59420.79736422043</v>
      </c>
      <c r="K14" s="3125">
        <v>32.40012002811041</v>
      </c>
    </row>
    <row r="15" ht="18" customHeight="1" x14ac:dyDescent="0.2">
      <c r="B15" s="2568" t="s">
        <v>2159</v>
      </c>
      <c r="C15" s="3124"/>
      <c r="D15" s="3124"/>
      <c r="E15" s="3124">
        <v>58651.465961703834</v>
      </c>
      <c r="F15" s="3124">
        <v>62052.62950413358</v>
      </c>
      <c r="G15" s="3124">
        <v>66073.53476830355</v>
      </c>
      <c r="H15" s="3124">
        <v>65747.13928595417</v>
      </c>
      <c r="I15" s="3124">
        <v>69684.64043323857</v>
      </c>
      <c r="J15" s="3124">
        <v>70681.13838322484</v>
      </c>
      <c r="K15" s="3125">
        <v>20.51043776020145</v>
      </c>
    </row>
    <row r="16" ht="18" customHeight="1" x14ac:dyDescent="0.2">
      <c r="B16" s="2568" t="s">
        <v>2160</v>
      </c>
      <c r="C16" s="3124"/>
      <c r="D16" s="3124"/>
      <c r="E16" s="3124">
        <v>24367.759417859</v>
      </c>
      <c r="F16" s="3124">
        <v>26713.209357612</v>
      </c>
      <c r="G16" s="3124">
        <v>27086.936186556002</v>
      </c>
      <c r="H16" s="3124">
        <v>26587.66341274</v>
      </c>
      <c r="I16" s="3124">
        <v>27900.646895337</v>
      </c>
      <c r="J16" s="3124">
        <v>27599.653306794997</v>
      </c>
      <c r="K16" s="3125">
        <v>13.262991617388337</v>
      </c>
    </row>
    <row r="17" ht="18" customHeight="1" x14ac:dyDescent="0.2">
      <c r="B17" s="2568" t="s">
        <v>2161</v>
      </c>
      <c r="C17" s="3124"/>
      <c r="D17" s="3124"/>
      <c r="E17" s="3124">
        <v>300.50028971100005</v>
      </c>
      <c r="F17" s="3124">
        <v>305.846515529</v>
      </c>
      <c r="G17" s="3124">
        <v>333.91542020500003</v>
      </c>
      <c r="H17" s="3124">
        <v>303.743335024</v>
      </c>
      <c r="I17" s="3124">
        <v>307.355658164</v>
      </c>
      <c r="J17" s="3124">
        <v>334.18613089099995</v>
      </c>
      <c r="K17" s="3125">
        <v>11.209919701706964</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5">
        <v>-11.105073019717198</v>
      </c>
    </row>
    <row r="19" ht="18" customHeight="1" x14ac:dyDescent="0.2">
      <c r="B19" s="2568" t="s">
        <v>2162</v>
      </c>
      <c r="C19" s="3124"/>
      <c r="D19" s="3124"/>
      <c r="E19" s="3124">
        <v>1832.4129211199997</v>
      </c>
      <c r="F19" s="3124">
        <v>1465.3522524639998</v>
      </c>
      <c r="G19" s="3124">
        <v>1632.8720830199998</v>
      </c>
      <c r="H19" s="3124">
        <v>1502.1508362128002</v>
      </c>
      <c r="I19" s="3124">
        <v>1388.2184153192</v>
      </c>
      <c r="J19" s="3124">
        <v>1272.788607532</v>
      </c>
      <c r="K19" s="3125">
        <v>-30.540295101496472</v>
      </c>
    </row>
    <row r="20" ht="18" customHeight="1" x14ac:dyDescent="0.2">
      <c r="B20" s="2568" t="s">
        <v>2163</v>
      </c>
      <c r="C20" s="3124"/>
      <c r="D20" s="3124"/>
      <c r="E20" s="3124">
        <v>2101.071003988831</v>
      </c>
      <c r="F20" s="3124">
        <v>2183.8807144549937</v>
      </c>
      <c r="G20" s="3124">
        <v>2349.1776371755686</v>
      </c>
      <c r="H20" s="3124">
        <v>2261.486690402552</v>
      </c>
      <c r="I20" s="3124">
        <v>2431.579349784774</v>
      </c>
      <c r="J20" s="3124">
        <v>2223.879055474657</v>
      </c>
      <c r="K20" s="3125">
        <v>5.845021479649098</v>
      </c>
    </row>
    <row r="21" ht="18" customHeight="1" x14ac:dyDescent="0.25">
      <c r="B21" s="3126" t="s">
        <v>2164</v>
      </c>
      <c r="C21" s="3127"/>
      <c r="D21" s="3127"/>
      <c r="E21" s="3127" t="s">
        <v>115</v>
      </c>
      <c r="F21" s="3127" t="s">
        <v>115</v>
      </c>
      <c r="G21" s="3127" t="s">
        <v>115</v>
      </c>
      <c r="H21" s="3127" t="s">
        <v>115</v>
      </c>
      <c r="I21" s="3127" t="s">
        <v>115</v>
      </c>
      <c r="J21" s="3127" t="s">
        <v>115</v>
      </c>
      <c r="K21" s="3128" t="s">
        <v>2479</v>
      </c>
    </row>
    <row r="22" ht="18" customHeight="1" x14ac:dyDescent="0.2">
      <c r="B22" s="2695" t="s">
        <v>2165</v>
      </c>
      <c r="C22" s="3129"/>
      <c r="D22" s="3129"/>
      <c r="E22" s="3129">
        <v>27961.623881473068</v>
      </c>
      <c r="F22" s="3129">
        <v>26635.178887917104</v>
      </c>
      <c r="G22" s="3129">
        <v>25311.56680701698</v>
      </c>
      <c r="H22" s="3129">
        <v>24345.427287968585</v>
      </c>
      <c r="I22" s="3129">
        <v>28314.267458238766</v>
      </c>
      <c r="J22" s="3129">
        <v>29870.97786259351</v>
      </c>
      <c r="K22" s="3130">
        <v>6.828480310063647</v>
      </c>
    </row>
    <row r="23" ht="18" customHeight="1" x14ac:dyDescent="0.2">
      <c r="B23" s="2563" t="s">
        <v>2166</v>
      </c>
      <c r="C23" s="3124"/>
      <c r="D23" s="3124"/>
      <c r="E23" s="3124">
        <v>15119.989176615936</v>
      </c>
      <c r="F23" s="3124">
        <v>14470.7002895787</v>
      </c>
      <c r="G23" s="3124">
        <v>13137.421206162513</v>
      </c>
      <c r="H23" s="3124">
        <v>12601.67128971105</v>
      </c>
      <c r="I23" s="3124">
        <v>14446.850099539042</v>
      </c>
      <c r="J23" s="3124">
        <v>15516.971400364295</v>
      </c>
      <c r="K23" s="3125">
        <v>2.6255456873098684</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5">
        <v>31.95392392128146</v>
      </c>
    </row>
    <row r="25" ht="18" customHeight="1" x14ac:dyDescent="0.2">
      <c r="B25" s="2563" t="s">
        <v>649</v>
      </c>
      <c r="C25" s="3124"/>
      <c r="D25" s="3124"/>
      <c r="E25" s="3124">
        <v>4615.442586842075</v>
      </c>
      <c r="F25" s="3124">
        <v>4395.730114380209</v>
      </c>
      <c r="G25" s="3124">
        <v>4043.147054067783</v>
      </c>
      <c r="H25" s="3124">
        <v>4394.197919119787</v>
      </c>
      <c r="I25" s="3124">
        <v>4439.108891611399</v>
      </c>
      <c r="J25" s="3124">
        <v>3363.4911018276043</v>
      </c>
      <c r="K25" s="3125">
        <v>-27.125274802108773</v>
      </c>
    </row>
    <row r="26" ht="18" customHeight="1" x14ac:dyDescent="0.2">
      <c r="B26" s="2563" t="s">
        <v>2167</v>
      </c>
      <c r="C26" s="3124"/>
      <c r="D26" s="3124"/>
      <c r="E26" s="3124">
        <v>190.9338</v>
      </c>
      <c r="F26" s="3124">
        <v>184.06522099999998</v>
      </c>
      <c r="G26" s="3124">
        <v>178.08603200000002</v>
      </c>
      <c r="H26" s="3124">
        <v>145.9232</v>
      </c>
      <c r="I26" s="3124">
        <v>193.52477199999998</v>
      </c>
      <c r="J26" s="3124">
        <v>196.347955</v>
      </c>
      <c r="K26" s="3125">
        <v>2.8356189422721503</v>
      </c>
    </row>
    <row r="27" ht="18" customHeight="1" x14ac:dyDescent="0.2">
      <c r="B27" s="2563" t="s">
        <v>2168</v>
      </c>
      <c r="C27" s="3124"/>
      <c r="D27" s="3124"/>
      <c r="E27" s="3124" t="s">
        <v>111</v>
      </c>
      <c r="F27" s="3124" t="s">
        <v>111</v>
      </c>
      <c r="G27" s="3124" t="s">
        <v>111</v>
      </c>
      <c r="H27" s="3124" t="s">
        <v>111</v>
      </c>
      <c r="I27" s="3124" t="s">
        <v>111</v>
      </c>
      <c r="J27" s="3124" t="s">
        <v>111</v>
      </c>
      <c r="K27" s="3125" t="s">
        <v>2479</v>
      </c>
    </row>
    <row r="28" ht="18" customHeight="1" x14ac:dyDescent="0.2">
      <c r="B28" s="2563" t="s">
        <v>2169</v>
      </c>
      <c r="C28" s="3124"/>
      <c r="D28" s="3124"/>
      <c r="E28" s="3124" t="s">
        <v>111</v>
      </c>
      <c r="F28" s="3124" t="s">
        <v>111</v>
      </c>
      <c r="G28" s="3124" t="s">
        <v>111</v>
      </c>
      <c r="H28" s="3124" t="s">
        <v>111</v>
      </c>
      <c r="I28" s="3124" t="s">
        <v>111</v>
      </c>
      <c r="J28" s="3124">
        <v>0.90877241605</v>
      </c>
      <c r="K28" s="3125" t="s">
        <v>2479</v>
      </c>
    </row>
    <row r="29" ht="18" customHeight="1" x14ac:dyDescent="0.2">
      <c r="B29" s="2563" t="s">
        <v>674</v>
      </c>
      <c r="C29" s="3124"/>
      <c r="D29" s="3124"/>
      <c r="E29" s="3124">
        <v>425.59957517349994</v>
      </c>
      <c r="F29" s="3124">
        <v>503.459109395</v>
      </c>
      <c r="G29" s="3124">
        <v>585.862040146</v>
      </c>
      <c r="H29" s="3124">
        <v>648.0874368355001</v>
      </c>
      <c r="I29" s="3124">
        <v>703.6606218025001</v>
      </c>
      <c r="J29" s="3124">
        <v>752.1005144475</v>
      </c>
      <c r="K29" s="3125">
        <v>76.71552283408617</v>
      </c>
    </row>
    <row r="30" ht="18" customHeight="1" x14ac:dyDescent="0.25">
      <c r="B30" s="2591" t="s">
        <v>2654</v>
      </c>
      <c r="C30" s="3131"/>
      <c r="D30" s="3131"/>
      <c r="E30" s="3131">
        <v>0.07422318114</v>
      </c>
      <c r="F30" s="3131">
        <v>0.05985079007</v>
      </c>
      <c r="G30" s="3131">
        <v>0.05906834453064803</v>
      </c>
      <c r="H30" s="3131">
        <v>0.067357080695</v>
      </c>
      <c r="I30" s="3131">
        <v>0.06896665162588307</v>
      </c>
      <c r="J30" s="3131">
        <v>0.012750739735</v>
      </c>
      <c r="K30" s="3132">
        <v>-82.82108158238393</v>
      </c>
    </row>
    <row r="31" ht="18" customHeight="1" x14ac:dyDescent="0.2">
      <c r="B31" s="3133" t="s">
        <v>2171</v>
      </c>
      <c r="C31" s="3122"/>
      <c r="D31" s="3122"/>
      <c r="E31" s="3122">
        <v>32990.124438389</v>
      </c>
      <c r="F31" s="3122">
        <v>31636.990811288</v>
      </c>
      <c r="G31" s="3122">
        <v>31583.242728693</v>
      </c>
      <c r="H31" s="3122">
        <v>30538.252758065995</v>
      </c>
      <c r="I31" s="3122">
        <v>32096.855349825</v>
      </c>
      <c r="J31" s="3122">
        <v>32408.334826390997</v>
      </c>
      <c r="K31" s="3123">
        <v>-1.7635265762168604</v>
      </c>
    </row>
    <row r="32" ht="18" customHeight="1" x14ac:dyDescent="0.2">
      <c r="B32" s="2606" t="s">
        <v>2172</v>
      </c>
      <c r="C32" s="3124"/>
      <c r="D32" s="3124"/>
      <c r="E32" s="3124">
        <v>15622.831428792002</v>
      </c>
      <c r="F32" s="3124">
        <v>15113.033876583999</v>
      </c>
      <c r="G32" s="3124">
        <v>15086.91538242</v>
      </c>
      <c r="H32" s="3124">
        <v>15099.137090379998</v>
      </c>
      <c r="I32" s="3124">
        <v>15424.248077475999</v>
      </c>
      <c r="J32" s="3124">
        <v>15757.893176871998</v>
      </c>
      <c r="K32" s="3125">
        <v>0.8645151725255408</v>
      </c>
    </row>
    <row r="33" ht="18" customHeight="1" x14ac:dyDescent="0.2">
      <c r="B33" s="2606" t="s">
        <v>2173</v>
      </c>
      <c r="C33" s="3124"/>
      <c r="D33" s="3124"/>
      <c r="E33" s="3124">
        <v>9004.95348157</v>
      </c>
      <c r="F33" s="3124">
        <v>8230.483666945</v>
      </c>
      <c r="G33" s="3124">
        <v>8625.183931113</v>
      </c>
      <c r="H33" s="3124">
        <v>8420.12033306</v>
      </c>
      <c r="I33" s="3124">
        <v>9018.760115164001</v>
      </c>
      <c r="J33" s="3124">
        <v>9507.399652818</v>
      </c>
      <c r="K33" s="3125">
        <v>5.579664262301087</v>
      </c>
    </row>
    <row r="34" ht="18" customHeight="1" x14ac:dyDescent="0.2">
      <c r="B34" s="2606" t="s">
        <v>2174</v>
      </c>
      <c r="C34" s="3124"/>
      <c r="D34" s="3124"/>
      <c r="E34" s="3124">
        <v>660.3372347879999</v>
      </c>
      <c r="F34" s="3124">
        <v>689.395495404</v>
      </c>
      <c r="G34" s="3124">
        <v>647.546101832</v>
      </c>
      <c r="H34" s="3124">
        <v>397.01274090799996</v>
      </c>
      <c r="I34" s="3124">
        <v>526.62603686</v>
      </c>
      <c r="J34" s="3124">
        <v>447.837356736</v>
      </c>
      <c r="K34" s="3125">
        <v>-32.1805082096003</v>
      </c>
    </row>
    <row r="35" ht="18" customHeight="1" x14ac:dyDescent="0.2">
      <c r="B35" s="2606" t="s">
        <v>2175</v>
      </c>
      <c r="C35" s="3124"/>
      <c r="D35" s="3124"/>
      <c r="E35" s="3124">
        <v>6001.5160382449985</v>
      </c>
      <c r="F35" s="3124">
        <v>5953.762300485</v>
      </c>
      <c r="G35" s="3124">
        <v>5761.3908054349995</v>
      </c>
      <c r="H35" s="3124">
        <v>5214.03258331</v>
      </c>
      <c r="I35" s="3124">
        <v>5795.805375465001</v>
      </c>
      <c r="J35" s="3124">
        <v>5586.43940683</v>
      </c>
      <c r="K35" s="3125">
        <v>-6.91619632056133</v>
      </c>
    </row>
    <row r="36" ht="18" customHeight="1" x14ac:dyDescent="0.2">
      <c r="B36" s="2606" t="s">
        <v>2176</v>
      </c>
      <c r="C36" s="3124"/>
      <c r="D36" s="3124"/>
      <c r="E36" s="3124" t="s">
        <v>115</v>
      </c>
      <c r="F36" s="3124" t="s">
        <v>115</v>
      </c>
      <c r="G36" s="3124" t="s">
        <v>115</v>
      </c>
      <c r="H36" s="3124" t="s">
        <v>115</v>
      </c>
      <c r="I36" s="3124" t="s">
        <v>115</v>
      </c>
      <c r="J36" s="3124" t="s">
        <v>115</v>
      </c>
      <c r="K36" s="3125" t="s">
        <v>2479</v>
      </c>
    </row>
    <row r="37" ht="18" customHeight="1" x14ac:dyDescent="0.2">
      <c r="B37" s="2606" t="s">
        <v>2177</v>
      </c>
      <c r="C37" s="3124"/>
      <c r="D37" s="3124"/>
      <c r="E37" s="3124">
        <v>1102.641110994</v>
      </c>
      <c r="F37" s="3124">
        <v>1102.9511068699999</v>
      </c>
      <c r="G37" s="3124">
        <v>923.7614488930001</v>
      </c>
      <c r="H37" s="3124">
        <v>923.8198644080001</v>
      </c>
      <c r="I37" s="3124">
        <v>814.98382586</v>
      </c>
      <c r="J37" s="3124">
        <v>680.405178135</v>
      </c>
      <c r="K37" s="3125">
        <v>-38.293142587289</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8">
        <v>17.67828444410057</v>
      </c>
    </row>
    <row r="39" ht="18" customHeight="1" x14ac:dyDescent="0.2">
      <c r="B39" s="2611" t="s">
        <v>1034</v>
      </c>
      <c r="C39" s="3127"/>
      <c r="D39" s="3127"/>
      <c r="E39" s="3127">
        <v>437.841612</v>
      </c>
      <c r="F39" s="3127">
        <v>372.574493</v>
      </c>
      <c r="G39" s="3127">
        <v>379.907854</v>
      </c>
      <c r="H39" s="3127">
        <v>300.146779</v>
      </c>
      <c r="I39" s="3127">
        <v>324.292649</v>
      </c>
      <c r="J39" s="3127">
        <v>256.427683</v>
      </c>
      <c r="K39" s="3128">
        <v>-41.43368835395207</v>
      </c>
    </row>
    <row r="40" ht="18" customHeight="1" x14ac:dyDescent="0.2">
      <c r="B40" s="2611" t="s">
        <v>2178</v>
      </c>
      <c r="C40" s="3127"/>
      <c r="D40" s="3127"/>
      <c r="E40" s="3127">
        <v>77.156217</v>
      </c>
      <c r="F40" s="3127">
        <v>91.942557</v>
      </c>
      <c r="G40" s="3127">
        <v>75.020277</v>
      </c>
      <c r="H40" s="3127">
        <v>75.613091</v>
      </c>
      <c r="I40" s="3127">
        <v>94.178169</v>
      </c>
      <c r="J40" s="3127">
        <v>74.439073</v>
      </c>
      <c r="K40" s="3128">
        <v>-3.5216138188838424</v>
      </c>
    </row>
    <row r="41" ht="18" customHeight="1" x14ac:dyDescent="0.25">
      <c r="B41" s="2614" t="s">
        <v>2179</v>
      </c>
      <c r="C41" s="3127"/>
      <c r="D41" s="3127"/>
      <c r="E41" s="3127" t="s">
        <v>115</v>
      </c>
      <c r="F41" s="3127" t="s">
        <v>115</v>
      </c>
      <c r="G41" s="3127" t="s">
        <v>115</v>
      </c>
      <c r="H41" s="3127" t="s">
        <v>115</v>
      </c>
      <c r="I41" s="3127" t="s">
        <v>115</v>
      </c>
      <c r="J41" s="3127" t="s">
        <v>115</v>
      </c>
      <c r="K41" s="3128" t="s">
        <v>2479</v>
      </c>
    </row>
    <row r="42" ht="18" customHeight="1" x14ac:dyDescent="0.2">
      <c r="B42" s="3133" t="s">
        <v>2655</v>
      </c>
      <c r="C42" s="3129"/>
      <c r="D42" s="3129"/>
      <c r="E42" s="3129">
        <v>-36847.796883144445</v>
      </c>
      <c r="F42" s="3129">
        <v>-37057.66302268933</v>
      </c>
      <c r="G42" s="3129">
        <v>-37316.74373955233</v>
      </c>
      <c r="H42" s="3129">
        <v>-38515.02334034824</v>
      </c>
      <c r="I42" s="3129">
        <v>-37243.27069281643</v>
      </c>
      <c r="J42" s="3129">
        <v>-39547.930978331526</v>
      </c>
      <c r="K42" s="3130">
        <v>7.327803352124486</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5">
        <v>5.6106931212968</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5">
        <v>-7.501298375084795</v>
      </c>
    </row>
    <row r="45" ht="18" customHeight="1" x14ac:dyDescent="0.2">
      <c r="B45" s="2606" t="s">
        <v>2656</v>
      </c>
      <c r="C45" s="3124"/>
      <c r="D45" s="3124"/>
      <c r="E45" s="3124">
        <v>-422.24487809489597</v>
      </c>
      <c r="F45" s="3124">
        <v>-391.2623437593736</v>
      </c>
      <c r="G45" s="3124">
        <v>-783.7325173935632</v>
      </c>
      <c r="H45" s="3124">
        <v>-865.923063565952</v>
      </c>
      <c r="I45" s="3124">
        <v>-288.0909495333057</v>
      </c>
      <c r="J45" s="3124">
        <v>-763.5827997006884</v>
      </c>
      <c r="K45" s="3125">
        <v>80.83885425581873</v>
      </c>
    </row>
    <row r="46" ht="18" customHeight="1" x14ac:dyDescent="0.2">
      <c r="B46" s="2606" t="s">
        <v>2224</v>
      </c>
      <c r="C46" s="3124"/>
      <c r="D46" s="3124"/>
      <c r="E46" s="3124">
        <v>-112.0206832611158</v>
      </c>
      <c r="F46" s="3124">
        <v>-112.38829046296397</v>
      </c>
      <c r="G46" s="3124">
        <v>-117.66064743009406</v>
      </c>
      <c r="H46" s="3124">
        <v>-121.30469264284645</v>
      </c>
      <c r="I46" s="3124">
        <v>-123.9804691839178</v>
      </c>
      <c r="J46" s="3124">
        <v>-120.92104815852933</v>
      </c>
      <c r="K46" s="3125">
        <v>7.945287100835766</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5">
        <v>4.6495255431326274</v>
      </c>
    </row>
    <row r="48" ht="18" customHeight="1" x14ac:dyDescent="0.2">
      <c r="B48" s="2606" t="s">
        <v>2226</v>
      </c>
      <c r="C48" s="3124"/>
      <c r="D48" s="3124"/>
      <c r="E48" s="3124">
        <v>0.8319192703047293</v>
      </c>
      <c r="F48" s="3124">
        <v>1.0446684862962323</v>
      </c>
      <c r="G48" s="3124">
        <v>1.2574177022877353</v>
      </c>
      <c r="H48" s="3124">
        <v>1.4701669182792385</v>
      </c>
      <c r="I48" s="3124">
        <v>1.6829161342707413</v>
      </c>
      <c r="J48" s="3124">
        <v>1.8956653502622445</v>
      </c>
      <c r="K48" s="3125">
        <v>127.86650314854089</v>
      </c>
    </row>
    <row r="49" ht="18" customHeight="1" x14ac:dyDescent="0.2">
      <c r="B49" s="2606" t="s">
        <v>2227</v>
      </c>
      <c r="C49" s="3127"/>
      <c r="D49" s="3127"/>
      <c r="E49" s="3127">
        <v>-2015.3827788583353</v>
      </c>
      <c r="F49" s="3127">
        <v>-2126.2979884821343</v>
      </c>
      <c r="G49" s="3127">
        <v>-1069.366361941054</v>
      </c>
      <c r="H49" s="3127">
        <v>-1700.2694132152828</v>
      </c>
      <c r="I49" s="3127">
        <v>-1827.2695493443669</v>
      </c>
      <c r="J49" s="3127">
        <v>-2179.604297337063</v>
      </c>
      <c r="K49" s="3128">
        <v>8.148403380312462</v>
      </c>
    </row>
    <row r="50" ht="18" customHeight="1" x14ac:dyDescent="0.25">
      <c r="B50" s="2614" t="s">
        <v>2657</v>
      </c>
      <c r="C50" s="3131"/>
      <c r="D50" s="3131"/>
      <c r="E50" s="3131" t="s">
        <v>115</v>
      </c>
      <c r="F50" s="3131" t="s">
        <v>115</v>
      </c>
      <c r="G50" s="3131" t="s">
        <v>115</v>
      </c>
      <c r="H50" s="3131" t="s">
        <v>115</v>
      </c>
      <c r="I50" s="3131" t="s">
        <v>115</v>
      </c>
      <c r="J50" s="3131" t="s">
        <v>115</v>
      </c>
      <c r="K50" s="3132" t="s">
        <v>2479</v>
      </c>
    </row>
    <row r="51" ht="18" customHeight="1" x14ac:dyDescent="0.2">
      <c r="B51" s="3133" t="s">
        <v>2189</v>
      </c>
      <c r="C51" s="3122"/>
      <c r="D51" s="3122"/>
      <c r="E51" s="3122">
        <v>13267.163422423999</v>
      </c>
      <c r="F51" s="3122">
        <v>13466.705060828448</v>
      </c>
      <c r="G51" s="3122">
        <v>13925.73911473208</v>
      </c>
      <c r="H51" s="3122">
        <v>14211.09358438616</v>
      </c>
      <c r="I51" s="3122">
        <v>14670.639326159067</v>
      </c>
      <c r="J51" s="3122">
        <v>15142.23809000596</v>
      </c>
      <c r="K51" s="3123">
        <v>14.133199447990009</v>
      </c>
    </row>
    <row r="52" ht="18" customHeight="1" x14ac:dyDescent="0.2">
      <c r="B52" s="2606" t="s">
        <v>2658</v>
      </c>
      <c r="C52" s="3124"/>
      <c r="D52" s="3124"/>
      <c r="E52" s="3124">
        <v>6542.294611513248</v>
      </c>
      <c r="F52" s="3124">
        <v>7013.732630961699</v>
      </c>
      <c r="G52" s="3124">
        <v>7574.34543204458</v>
      </c>
      <c r="H52" s="3124">
        <v>8090.906507242413</v>
      </c>
      <c r="I52" s="3124">
        <v>8539.153384903066</v>
      </c>
      <c r="J52" s="3124">
        <v>9073.934868566708</v>
      </c>
      <c r="K52" s="3125">
        <v>38.696518689302586</v>
      </c>
    </row>
    <row r="53" ht="18" customHeight="1" x14ac:dyDescent="0.2">
      <c r="B53" s="2606" t="s">
        <v>2230</v>
      </c>
      <c r="C53" s="3124"/>
      <c r="D53" s="3124"/>
      <c r="E53" s="3124">
        <v>209.247954917</v>
      </c>
      <c r="F53" s="3124">
        <v>154.87386506</v>
      </c>
      <c r="G53" s="3124">
        <v>119.77774665999999</v>
      </c>
      <c r="H53" s="3124">
        <v>127.32178017300001</v>
      </c>
      <c r="I53" s="3124">
        <v>144.470396168</v>
      </c>
      <c r="J53" s="3124">
        <v>170.285305276</v>
      </c>
      <c r="K53" s="3125">
        <v>-18.6203251814121</v>
      </c>
    </row>
    <row r="54" ht="18" customHeight="1" x14ac:dyDescent="0.2">
      <c r="B54" s="2606" t="s">
        <v>2231</v>
      </c>
      <c r="C54" s="3124"/>
      <c r="D54" s="3124"/>
      <c r="E54" s="3124">
        <v>412.21555291</v>
      </c>
      <c r="F54" s="3124">
        <v>369.919266392</v>
      </c>
      <c r="G54" s="3124">
        <v>401.35788899299996</v>
      </c>
      <c r="H54" s="3124">
        <v>342.74947989300006</v>
      </c>
      <c r="I54" s="3124">
        <v>312.967370002</v>
      </c>
      <c r="J54" s="3124">
        <v>220.99413018299998</v>
      </c>
      <c r="K54" s="3125">
        <v>-46.38869673332045</v>
      </c>
    </row>
    <row r="55" ht="18" customHeight="1" x14ac:dyDescent="0.2">
      <c r="B55" s="2606" t="s">
        <v>2193</v>
      </c>
      <c r="C55" s="3124"/>
      <c r="D55" s="3124"/>
      <c r="E55" s="3124">
        <v>6054.25367899575</v>
      </c>
      <c r="F55" s="3124">
        <v>5881.15879041875</v>
      </c>
      <c r="G55" s="3124">
        <v>5786.126453038501</v>
      </c>
      <c r="H55" s="3124">
        <v>5609.29872963375</v>
      </c>
      <c r="I55" s="3124">
        <v>5639.1043644500005</v>
      </c>
      <c r="J55" s="3124">
        <v>5647.15593193625</v>
      </c>
      <c r="K55" s="3125">
        <v>-6.724160708228322</v>
      </c>
    </row>
    <row r="56" ht="18" customHeight="1" x14ac:dyDescent="0.25">
      <c r="B56" s="2611" t="s">
        <v>2659</v>
      </c>
      <c r="C56" s="3127"/>
      <c r="D56" s="3127"/>
      <c r="E56" s="3127">
        <v>49.151624088</v>
      </c>
      <c r="F56" s="3127">
        <v>47.020507996</v>
      </c>
      <c r="G56" s="3127">
        <v>44.131593996</v>
      </c>
      <c r="H56" s="3127">
        <v>40.817087444</v>
      </c>
      <c r="I56" s="3127">
        <v>34.943810636</v>
      </c>
      <c r="J56" s="3127">
        <v>29.867854043999998</v>
      </c>
      <c r="K56" s="3128">
        <v>-39.233230644575976</v>
      </c>
    </row>
    <row r="57" ht="18" customHeight="1" x14ac:dyDescent="0.25">
      <c r="B57" s="3134" t="s">
        <v>2294</v>
      </c>
      <c r="C57" s="3135"/>
      <c r="D57" s="3135"/>
      <c r="E57" s="3135" t="s">
        <v>115</v>
      </c>
      <c r="F57" s="3135" t="s">
        <v>115</v>
      </c>
      <c r="G57" s="3135" t="s">
        <v>115</v>
      </c>
      <c r="H57" s="3135" t="s">
        <v>115</v>
      </c>
      <c r="I57" s="3135" t="s">
        <v>115</v>
      </c>
      <c r="J57" s="3135" t="s">
        <v>115</v>
      </c>
      <c r="K57" s="3136" t="s">
        <v>2479</v>
      </c>
    </row>
    <row r="58" ht="18" customHeight="1" x14ac:dyDescent="0.25">
      <c r="B58" s="3137"/>
      <c r="C58" s="3138"/>
      <c r="D58" s="3138"/>
      <c r="E58" s="3138"/>
      <c r="F58" s="3138"/>
      <c r="G58" s="3138"/>
      <c r="H58" s="3138"/>
      <c r="I58" s="3138"/>
      <c r="J58" s="3138"/>
      <c r="K58" s="3138"/>
    </row>
    <row r="59" ht="18" customHeight="1" x14ac:dyDescent="0.2">
      <c r="B59" s="3139" t="s">
        <v>2660</v>
      </c>
      <c r="C59" s="3140"/>
      <c r="D59" s="3141"/>
      <c r="E59" s="3141"/>
      <c r="F59" s="3141"/>
      <c r="G59" s="3141"/>
      <c r="H59" s="3141"/>
      <c r="I59" s="3141"/>
      <c r="J59" s="3141"/>
      <c r="K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5">
        <v>3.0637102815922606</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5">
        <v>39.925222132097346</v>
      </c>
    </row>
    <row r="62" ht="18" customHeight="1" x14ac:dyDescent="0.2">
      <c r="B62" s="2568" t="s">
        <v>2197</v>
      </c>
      <c r="C62" s="3124"/>
      <c r="D62" s="3124"/>
      <c r="E62" s="3124">
        <v>11696.784087495998</v>
      </c>
      <c r="F62" s="3124">
        <v>12404.391763631</v>
      </c>
      <c r="G62" s="3124">
        <v>12663.706762911</v>
      </c>
      <c r="H62" s="3124">
        <v>10996.227112257</v>
      </c>
      <c r="I62" s="3124">
        <v>9938.836214435998</v>
      </c>
      <c r="J62" s="3124">
        <v>10294.566386433</v>
      </c>
      <c r="K62" s="3125">
        <v>-11.988061766156614</v>
      </c>
    </row>
    <row r="63" ht="18" customHeight="1" x14ac:dyDescent="0.2">
      <c r="B63" s="2650" t="s">
        <v>131</v>
      </c>
      <c r="C63" s="3124"/>
      <c r="D63" s="3124"/>
      <c r="E63" s="3124" t="s">
        <v>120</v>
      </c>
      <c r="F63" s="3124" t="s">
        <v>120</v>
      </c>
      <c r="G63" s="3124" t="s">
        <v>120</v>
      </c>
      <c r="H63" s="3124" t="s">
        <v>120</v>
      </c>
      <c r="I63" s="3124" t="s">
        <v>120</v>
      </c>
      <c r="J63" s="3124" t="s">
        <v>120</v>
      </c>
      <c r="K63" s="3125" t="s">
        <v>2479</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5">
        <v>0.8020188196423925</v>
      </c>
    </row>
    <row r="65" ht="18" customHeight="1" x14ac:dyDescent="0.2">
      <c r="B65" s="2650" t="s">
        <v>2198</v>
      </c>
      <c r="C65" s="3124"/>
      <c r="D65" s="3124"/>
      <c r="E65" s="3124" t="s">
        <v>115</v>
      </c>
      <c r="F65" s="3124" t="s">
        <v>115</v>
      </c>
      <c r="G65" s="3124" t="s">
        <v>115</v>
      </c>
      <c r="H65" s="3124" t="s">
        <v>115</v>
      </c>
      <c r="I65" s="3124" t="s">
        <v>115</v>
      </c>
      <c r="J65" s="3124" t="s">
        <v>115</v>
      </c>
      <c r="K65" s="3125" t="s">
        <v>2479</v>
      </c>
    </row>
    <row r="66" ht="18" customHeight="1" x14ac:dyDescent="0.2">
      <c r="B66" s="2651" t="s">
        <v>2199</v>
      </c>
      <c r="C66" s="3127"/>
      <c r="D66" s="3127"/>
      <c r="E66" s="3127" t="s">
        <v>120</v>
      </c>
      <c r="F66" s="3127" t="s">
        <v>120</v>
      </c>
      <c r="G66" s="3127" t="s">
        <v>120</v>
      </c>
      <c r="H66" s="3127" t="s">
        <v>120</v>
      </c>
      <c r="I66" s="3127" t="s">
        <v>120</v>
      </c>
      <c r="J66" s="3127" t="s">
        <v>120</v>
      </c>
      <c r="K66" s="3128" t="s">
        <v>2479</v>
      </c>
    </row>
    <row r="67" ht="18" customHeight="1" x14ac:dyDescent="0.25">
      <c r="B67" s="3143" t="s">
        <v>2236</v>
      </c>
      <c r="C67" s="3131"/>
      <c r="D67" s="3131"/>
      <c r="E67" s="3131" t="s">
        <v>1572</v>
      </c>
      <c r="F67" s="3131" t="s">
        <v>1572</v>
      </c>
      <c r="G67" s="3131" t="s">
        <v>1572</v>
      </c>
      <c r="H67" s="3131" t="s">
        <v>1572</v>
      </c>
      <c r="I67" s="3131" t="s">
        <v>1572</v>
      </c>
      <c r="J67" s="3131" t="s">
        <v>1572</v>
      </c>
      <c r="K67" s="3132" t="s">
        <v>2479</v>
      </c>
    </row>
    <row r="68" ht="18" customHeight="1" x14ac:dyDescent="0.25">
      <c r="C68" s="2705"/>
      <c r="D68" s="2705"/>
      <c r="E68" s="2705"/>
      <c r="F68" s="2705"/>
      <c r="G68" s="2705"/>
      <c r="H68" s="2705"/>
      <c r="I68" s="2705"/>
      <c r="J68" s="2705"/>
      <c r="K68" s="2705"/>
    </row>
    <row r="69" ht="18" customHeight="1" x14ac:dyDescent="0.25">
      <c r="B69" s="2718" t="s">
        <v>2661</v>
      </c>
      <c r="C69" s="3144"/>
      <c r="D69" s="3144"/>
      <c r="E69" s="3144" t="s">
        <v>1572</v>
      </c>
      <c r="F69" s="3144" t="s">
        <v>1572</v>
      </c>
      <c r="G69" s="3144" t="s">
        <v>1572</v>
      </c>
      <c r="H69" s="3144" t="s">
        <v>1572</v>
      </c>
      <c r="I69" s="3144" t="s">
        <v>1572</v>
      </c>
      <c r="J69" s="3144" t="s">
        <v>1572</v>
      </c>
      <c r="K69" s="3145" t="s">
        <v>2479</v>
      </c>
    </row>
    <row r="70" ht="18" customHeight="1" x14ac:dyDescent="0.25">
      <c r="B70" s="3146"/>
      <c r="C70" s="3138"/>
      <c r="D70" s="3138"/>
      <c r="E70" s="3138"/>
      <c r="F70" s="3138"/>
      <c r="G70" s="3138"/>
      <c r="H70" s="3138"/>
      <c r="I70" s="3138"/>
      <c r="J70" s="3138"/>
      <c r="K70" s="3138"/>
    </row>
    <row r="71" ht="18" customHeight="1" x14ac:dyDescent="0.2">
      <c r="B71" s="2695" t="s">
        <v>2662</v>
      </c>
      <c r="C71" s="3147"/>
      <c r="D71" s="3147"/>
      <c r="E71" s="3147">
        <v>284421.91592983424</v>
      </c>
      <c r="F71" s="3147">
        <v>292323.7560089227</v>
      </c>
      <c r="G71" s="3147">
        <v>301308.64111004473</v>
      </c>
      <c r="H71" s="3147">
        <v>291463.3071327415</v>
      </c>
      <c r="I71" s="3147">
        <v>308018.02131838555</v>
      </c>
      <c r="J71" s="3147">
        <v>324320.50001914136</v>
      </c>
      <c r="K71" s="3148">
        <v>14.027957008471153</v>
      </c>
    </row>
    <row r="72" ht="18" customHeight="1" x14ac:dyDescent="0.2">
      <c r="B72" s="3149" t="s">
        <v>2663</v>
      </c>
      <c r="C72" s="3124"/>
      <c r="D72" s="3124"/>
      <c r="E72" s="3124">
        <v>247574.1190466898</v>
      </c>
      <c r="F72" s="3124">
        <v>255266.0929862334</v>
      </c>
      <c r="G72" s="3124">
        <v>263991.8973704924</v>
      </c>
      <c r="H72" s="3124">
        <v>252948.28379239325</v>
      </c>
      <c r="I72" s="3124">
        <v>270774.75062556914</v>
      </c>
      <c r="J72" s="3124">
        <v>284772.5690408098</v>
      </c>
      <c r="K72" s="3125">
        <v>15.025177162038005</v>
      </c>
    </row>
    <row r="73" ht="18" customHeight="1" x14ac:dyDescent="0.2">
      <c r="B73" s="3149" t="s">
        <v>2240</v>
      </c>
      <c r="C73" s="3124"/>
      <c r="D73" s="3124"/>
      <c r="E73" s="3124">
        <v>284421.91592983424</v>
      </c>
      <c r="F73" s="3124">
        <v>292323.7560089227</v>
      </c>
      <c r="G73" s="3124">
        <v>301308.64111004473</v>
      </c>
      <c r="H73" s="3124">
        <v>291463.3071327415</v>
      </c>
      <c r="I73" s="3124">
        <v>308018.02131838555</v>
      </c>
      <c r="J73" s="3124">
        <v>324320.50001914136</v>
      </c>
      <c r="K73" s="3125">
        <v>14.027957008471153</v>
      </c>
    </row>
    <row r="74" ht="18" customHeight="1" x14ac:dyDescent="0.25">
      <c r="B74" s="3150" t="s">
        <v>2664</v>
      </c>
      <c r="C74" s="3131"/>
      <c r="D74" s="3131"/>
      <c r="E74" s="3131">
        <v>247574.1190466898</v>
      </c>
      <c r="F74" s="3131">
        <v>255266.0929862334</v>
      </c>
      <c r="G74" s="3131">
        <v>263991.8973704924</v>
      </c>
      <c r="H74" s="3131">
        <v>252948.28379239325</v>
      </c>
      <c r="I74" s="3131">
        <v>270774.75062556914</v>
      </c>
      <c r="J74" s="3131">
        <v>284772.5690408098</v>
      </c>
      <c r="K74" s="3132">
        <v>15.025177162038005</v>
      </c>
    </row>
    <row r="75" ht="14.1" customHeight="1" x14ac:dyDescent="0.2">
      <c r="B75" s="152" t="s">
        <v>139</v>
      </c>
      <c r="C75" s="3151"/>
      <c r="D75" s="3151"/>
    </row>
    <row r="76" ht="14.1" customHeight="1" x14ac:dyDescent="0.2">
      <c r="B76" s="152" t="s">
        <v>2665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2645</v>
      </c>
      <c r="C1" s="181"/>
      <c r="D1" s="181"/>
      <c r="E1" s="181"/>
      <c r="F1" s="181"/>
      <c r="G1" s="181"/>
      <c r="H1" s="181"/>
      <c r="I1" s="181"/>
      <c r="J1" s="181"/>
      <c r="K1" s="100" t="s">
        <v>62</v>
      </c>
    </row>
    <row r="2" ht="18.95" customHeight="1" x14ac:dyDescent="0.2">
      <c r="B2" s="5" t="s">
        <v>2666</v>
      </c>
      <c r="C2" s="181"/>
      <c r="D2" s="181"/>
      <c r="E2" s="181"/>
      <c r="F2" s="181"/>
      <c r="G2" s="181"/>
      <c r="H2" s="181"/>
      <c r="I2" s="181"/>
      <c r="J2" s="181"/>
      <c r="K2" s="100" t="s">
        <v>64</v>
      </c>
    </row>
    <row r="3" ht="18.95" customHeight="1" x14ac:dyDescent="0.2">
      <c r="B3" s="5" t="s">
        <v>2667</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2.75" customHeight="1" x14ac:dyDescent="0.25">
      <c r="B7" s="6" t="s">
        <v>66</v>
      </c>
      <c r="C7" s="181"/>
      <c r="D7" s="181"/>
      <c r="E7" s="181"/>
      <c r="F7" s="181"/>
      <c r="G7" s="181"/>
      <c r="H7" s="181"/>
      <c r="I7" s="181"/>
      <c r="J7" s="181"/>
      <c r="K7" s="181"/>
    </row>
    <row r="8" ht="60" customHeight="1" x14ac:dyDescent="0.2">
      <c r="B8" s="3152" t="s">
        <v>67</v>
      </c>
      <c r="C8" s="3112" t="s">
        <v>2648</v>
      </c>
      <c r="D8" s="3112" t="s">
        <v>2649</v>
      </c>
      <c r="E8" s="3113" t="s">
        <v>1955</v>
      </c>
      <c r="F8" s="3113" t="s">
        <v>1956</v>
      </c>
      <c r="G8" s="3113" t="s">
        <v>1957</v>
      </c>
      <c r="H8" s="3113" t="s">
        <v>1958</v>
      </c>
      <c r="I8" s="3113" t="s">
        <v>1959</v>
      </c>
      <c r="J8" s="3113" t="s">
        <v>62</v>
      </c>
      <c r="K8" s="3114" t="s">
        <v>2650</v>
      </c>
      <c r="L8" s="2950"/>
    </row>
    <row r="9" ht="18" customHeight="1" x14ac:dyDescent="0.25">
      <c r="B9" s="3153"/>
      <c r="C9" s="3116" t="s">
        <v>76</v>
      </c>
      <c r="D9" s="3116"/>
      <c r="E9" s="3117" t="s">
        <v>202</v>
      </c>
      <c r="F9" s="3117" t="s">
        <v>202</v>
      </c>
      <c r="G9" s="3117" t="s">
        <v>202</v>
      </c>
      <c r="H9" s="3117" t="s">
        <v>202</v>
      </c>
      <c r="I9" s="3117" t="s">
        <v>202</v>
      </c>
      <c r="J9" s="3117" t="s">
        <v>202</v>
      </c>
      <c r="K9" s="3118" t="s">
        <v>952</v>
      </c>
      <c r="L9" s="2950"/>
    </row>
    <row r="10" ht="18" customHeight="1" x14ac:dyDescent="0.2">
      <c r="B10" s="3133" t="s">
        <v>2155</v>
      </c>
      <c r="C10" s="3122"/>
      <c r="D10" s="3122"/>
      <c r="E10" s="3122">
        <v>205353.15199609127</v>
      </c>
      <c r="F10" s="3122">
        <v>215926.81707776367</v>
      </c>
      <c r="G10" s="3122">
        <v>225573.0625713355</v>
      </c>
      <c r="H10" s="3122">
        <v>217576.65697661857</v>
      </c>
      <c r="I10" s="3122">
        <v>227798.8290426923</v>
      </c>
      <c r="J10" s="3122">
        <v>241584.8062695317</v>
      </c>
      <c r="K10" s="3123">
        <v>17.643583222978755</v>
      </c>
      <c r="L10" s="2950"/>
    </row>
    <row r="11" ht="18" customHeight="1" x14ac:dyDescent="0.2">
      <c r="B11" s="2563" t="s">
        <v>2156</v>
      </c>
      <c r="C11" s="3124"/>
      <c r="D11" s="3124"/>
      <c r="E11" s="3124">
        <v>203597.51031640364</v>
      </c>
      <c r="F11" s="3124">
        <v>214122.6478074999</v>
      </c>
      <c r="G11" s="3124">
        <v>223605.02742234923</v>
      </c>
      <c r="H11" s="3124">
        <v>215623.74654105536</v>
      </c>
      <c r="I11" s="3124">
        <v>225645.9826025131</v>
      </c>
      <c r="J11" s="3124">
        <v>239669.47271482908</v>
      </c>
      <c r="K11" s="3125">
        <v>17.717290522053677</v>
      </c>
      <c r="L11" s="2950"/>
    </row>
    <row r="12" ht="18" customHeight="1" x14ac:dyDescent="0.2">
      <c r="B12" s="2568" t="s">
        <v>2157</v>
      </c>
      <c r="C12" s="3124"/>
      <c r="D12" s="3124"/>
      <c r="E12" s="3124">
        <v>77759.46549951205</v>
      </c>
      <c r="F12" s="3124">
        <v>78158.08345195156</v>
      </c>
      <c r="G12" s="3124">
        <v>85338.4259978341</v>
      </c>
      <c r="H12" s="3124">
        <v>79440.67368003105</v>
      </c>
      <c r="I12" s="3124">
        <v>79256.69903938787</v>
      </c>
      <c r="J12" s="3124">
        <v>84916.73170008924</v>
      </c>
      <c r="K12" s="3125">
        <v>9.204366509723627</v>
      </c>
      <c r="L12" s="2950"/>
    </row>
    <row r="13" ht="18" customHeight="1" x14ac:dyDescent="0.2">
      <c r="B13" s="2568" t="s">
        <v>2653</v>
      </c>
      <c r="C13" s="3124"/>
      <c r="D13" s="3124"/>
      <c r="E13" s="3124">
        <v>44536.50109632992</v>
      </c>
      <c r="F13" s="3124">
        <v>49001.37441765046</v>
      </c>
      <c r="G13" s="3124">
        <v>46943.028069848304</v>
      </c>
      <c r="H13" s="3124">
        <v>45789.77353054083</v>
      </c>
      <c r="I13" s="3124">
        <v>51191.04012642165</v>
      </c>
      <c r="J13" s="3124">
        <v>58907.16032629673</v>
      </c>
      <c r="K13" s="3125">
        <v>32.26714913882412</v>
      </c>
      <c r="L13" s="2950"/>
    </row>
    <row r="14" ht="18" customHeight="1" x14ac:dyDescent="0.2">
      <c r="B14" s="2568" t="s">
        <v>2159</v>
      </c>
      <c r="C14" s="3124"/>
      <c r="D14" s="3124"/>
      <c r="E14" s="3124">
        <v>57727.523840561706</v>
      </c>
      <c r="F14" s="3124">
        <v>61082.66813389783</v>
      </c>
      <c r="G14" s="3124">
        <v>65064.74639266679</v>
      </c>
      <c r="H14" s="3124">
        <v>64638.270077483496</v>
      </c>
      <c r="I14" s="3124">
        <v>68127.18629070358</v>
      </c>
      <c r="J14" s="3124">
        <v>68966.0046954431</v>
      </c>
      <c r="K14" s="3125">
        <v>19.468149865428288</v>
      </c>
      <c r="L14" s="2950"/>
    </row>
    <row r="15" ht="18" customHeight="1" x14ac:dyDescent="0.2">
      <c r="B15" s="2568" t="s">
        <v>2160</v>
      </c>
      <c r="C15" s="3124"/>
      <c r="D15" s="3124"/>
      <c r="E15" s="3124">
        <v>23276.123532</v>
      </c>
      <c r="F15" s="3124">
        <v>25577.32768</v>
      </c>
      <c r="G15" s="3124">
        <v>25927.782479</v>
      </c>
      <c r="H15" s="3124">
        <v>25453.882353</v>
      </c>
      <c r="I15" s="3124">
        <v>26766.37275</v>
      </c>
      <c r="J15" s="3124">
        <v>26548.299601</v>
      </c>
      <c r="K15" s="3125">
        <v>14.05808000847483</v>
      </c>
      <c r="L15" s="2950"/>
    </row>
    <row r="16" ht="18" customHeight="1" x14ac:dyDescent="0.2">
      <c r="B16" s="2568" t="s">
        <v>2161</v>
      </c>
      <c r="C16" s="3124"/>
      <c r="D16" s="3124"/>
      <c r="E16" s="3124">
        <v>297.89634800000005</v>
      </c>
      <c r="F16" s="3124">
        <v>303.194124</v>
      </c>
      <c r="G16" s="3124">
        <v>331.044483</v>
      </c>
      <c r="H16" s="3124">
        <v>301.14689999999996</v>
      </c>
      <c r="I16" s="3124">
        <v>304.684396</v>
      </c>
      <c r="J16" s="3124">
        <v>331.276392</v>
      </c>
      <c r="K16" s="3125">
        <v>11.205254520273588</v>
      </c>
      <c r="L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5">
        <v>9.095926399023822</v>
      </c>
      <c r="L17" s="2950"/>
    </row>
    <row r="18" ht="18" customHeight="1" x14ac:dyDescent="0.2">
      <c r="B18" s="2568" t="s">
        <v>2162</v>
      </c>
      <c r="C18" s="3124"/>
      <c r="D18" s="3124"/>
      <c r="E18" s="3124">
        <v>17.6283904</v>
      </c>
      <c r="F18" s="3124">
        <v>17.4582003</v>
      </c>
      <c r="G18" s="3124">
        <v>16.20648065</v>
      </c>
      <c r="H18" s="3124">
        <v>16.77195024</v>
      </c>
      <c r="I18" s="3124">
        <v>16.43157011</v>
      </c>
      <c r="J18" s="3124">
        <v>13.38462025</v>
      </c>
      <c r="K18" s="3125">
        <v>-24.073497657505936</v>
      </c>
      <c r="L18" s="2950"/>
    </row>
    <row r="19" ht="18" customHeight="1" x14ac:dyDescent="0.2">
      <c r="B19" s="2568" t="s">
        <v>2163</v>
      </c>
      <c r="C19" s="3124"/>
      <c r="D19" s="3124"/>
      <c r="E19" s="3124">
        <v>1738.013289287624</v>
      </c>
      <c r="F19" s="3124">
        <v>1786.7110699637876</v>
      </c>
      <c r="G19" s="3124">
        <v>1951.8286683362667</v>
      </c>
      <c r="H19" s="3124">
        <v>1936.138485323205</v>
      </c>
      <c r="I19" s="3124">
        <v>2136.4148700691726</v>
      </c>
      <c r="J19" s="3124">
        <v>1901.948934452596</v>
      </c>
      <c r="K19" s="3125">
        <v>9.432358554183768</v>
      </c>
      <c r="L19" s="2950"/>
    </row>
    <row r="20" ht="18" customHeight="1" x14ac:dyDescent="0.25">
      <c r="B20" s="2577" t="s">
        <v>2164</v>
      </c>
      <c r="C20" s="3127"/>
      <c r="D20" s="3127"/>
      <c r="E20" s="3127" t="s">
        <v>115</v>
      </c>
      <c r="F20" s="3127" t="s">
        <v>115</v>
      </c>
      <c r="G20" s="3127" t="s">
        <v>115</v>
      </c>
      <c r="H20" s="3127" t="s">
        <v>115</v>
      </c>
      <c r="I20" s="3127" t="s">
        <v>115</v>
      </c>
      <c r="J20" s="3127" t="s">
        <v>115</v>
      </c>
      <c r="K20" s="3128" t="s">
        <v>2479</v>
      </c>
      <c r="L20" s="2950"/>
    </row>
    <row r="21" ht="18" customHeight="1" x14ac:dyDescent="0.2">
      <c r="B21" s="2580" t="s">
        <v>2165</v>
      </c>
      <c r="C21" s="3129"/>
      <c r="D21" s="3129"/>
      <c r="E21" s="3129">
        <v>21277.279799603904</v>
      </c>
      <c r="F21" s="3129">
        <v>20482.361359642393</v>
      </c>
      <c r="G21" s="3129">
        <v>18807.093213276974</v>
      </c>
      <c r="H21" s="3129">
        <v>18567.017404888822</v>
      </c>
      <c r="I21" s="3129">
        <v>20888.043876365773</v>
      </c>
      <c r="J21" s="3129">
        <v>20951.06183379681</v>
      </c>
      <c r="K21" s="3130">
        <v>-1.5331751468210026</v>
      </c>
      <c r="L21" s="2950"/>
    </row>
    <row r="22" ht="18" customHeight="1" x14ac:dyDescent="0.2">
      <c r="B22" s="2563" t="s">
        <v>2166</v>
      </c>
      <c r="C22" s="3124"/>
      <c r="D22" s="3124"/>
      <c r="E22" s="3124">
        <v>15119.989176615936</v>
      </c>
      <c r="F22" s="3124">
        <v>14470.7002895787</v>
      </c>
      <c r="G22" s="3124">
        <v>13137.421206162513</v>
      </c>
      <c r="H22" s="3124">
        <v>12601.67128971105</v>
      </c>
      <c r="I22" s="3124">
        <v>14446.850099539042</v>
      </c>
      <c r="J22" s="3124">
        <v>15516.971400364295</v>
      </c>
      <c r="K22" s="3125">
        <v>2.6255456873098684</v>
      </c>
      <c r="L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5">
        <v>17.075666846725866</v>
      </c>
      <c r="L23" s="2950"/>
    </row>
    <row r="24" ht="18" customHeight="1" x14ac:dyDescent="0.2">
      <c r="B24" s="2563" t="s">
        <v>649</v>
      </c>
      <c r="C24" s="3124"/>
      <c r="D24" s="3124"/>
      <c r="E24" s="3124">
        <v>3536.6785961488754</v>
      </c>
      <c r="F24" s="3124">
        <v>3385.3023312747105</v>
      </c>
      <c r="G24" s="3124">
        <v>3091.2542762854873</v>
      </c>
      <c r="H24" s="3124">
        <v>3405.5809769341477</v>
      </c>
      <c r="I24" s="3124">
        <v>3474.9776184618813</v>
      </c>
      <c r="J24" s="3124">
        <v>2393.180492130942</v>
      </c>
      <c r="K24" s="3125">
        <v>-32.3325423255339</v>
      </c>
      <c r="L24" s="2950"/>
    </row>
    <row r="25" ht="18" customHeight="1" x14ac:dyDescent="0.2">
      <c r="B25" s="2563" t="s">
        <v>2167</v>
      </c>
      <c r="C25" s="3124"/>
      <c r="D25" s="3124"/>
      <c r="E25" s="3124">
        <v>190.9338</v>
      </c>
      <c r="F25" s="3124">
        <v>184.06522099999998</v>
      </c>
      <c r="G25" s="3124">
        <v>178.08603200000002</v>
      </c>
      <c r="H25" s="3124">
        <v>145.9232</v>
      </c>
      <c r="I25" s="3124">
        <v>193.52477199999998</v>
      </c>
      <c r="J25" s="3124">
        <v>196.347955</v>
      </c>
      <c r="K25" s="3125">
        <v>2.8356189422721503</v>
      </c>
      <c r="L25" s="2950"/>
    </row>
    <row r="26" ht="18" customHeight="1" x14ac:dyDescent="0.2">
      <c r="B26" s="2563" t="s">
        <v>2168</v>
      </c>
      <c r="C26" s="976"/>
      <c r="D26" s="976"/>
      <c r="E26" s="976"/>
      <c r="F26" s="976"/>
      <c r="G26" s="976"/>
      <c r="H26" s="976"/>
      <c r="I26" s="976"/>
      <c r="J26" s="976"/>
      <c r="K26" s="208"/>
      <c r="L26" s="2950"/>
    </row>
    <row r="27" ht="18" customHeight="1" x14ac:dyDescent="0.2">
      <c r="B27" s="2563" t="s">
        <v>2169</v>
      </c>
      <c r="C27" s="976"/>
      <c r="D27" s="976"/>
      <c r="E27" s="976"/>
      <c r="F27" s="976"/>
      <c r="G27" s="976"/>
      <c r="H27" s="976"/>
      <c r="I27" s="976"/>
      <c r="J27" s="976"/>
      <c r="K27" s="208"/>
      <c r="L27" s="2950"/>
    </row>
    <row r="28" ht="18" customHeight="1" x14ac:dyDescent="0.2">
      <c r="B28" s="2563" t="s">
        <v>674</v>
      </c>
      <c r="C28" s="3124"/>
      <c r="D28" s="3124"/>
      <c r="E28" s="3124" t="s">
        <v>112</v>
      </c>
      <c r="F28" s="3124" t="s">
        <v>112</v>
      </c>
      <c r="G28" s="3124" t="s">
        <v>112</v>
      </c>
      <c r="H28" s="3124" t="s">
        <v>112</v>
      </c>
      <c r="I28" s="3124" t="s">
        <v>112</v>
      </c>
      <c r="J28" s="3124" t="s">
        <v>112</v>
      </c>
      <c r="K28" s="3125" t="s">
        <v>2479</v>
      </c>
      <c r="L28" s="2950"/>
    </row>
    <row r="29" ht="18" customHeight="1" x14ac:dyDescent="0.25">
      <c r="B29" s="2591" t="s">
        <v>2654</v>
      </c>
      <c r="C29" s="3131"/>
      <c r="D29" s="3131"/>
      <c r="E29" s="3131" t="s">
        <v>680</v>
      </c>
      <c r="F29" s="3131" t="s">
        <v>680</v>
      </c>
      <c r="G29" s="3131" t="s">
        <v>680</v>
      </c>
      <c r="H29" s="3131" t="s">
        <v>680</v>
      </c>
      <c r="I29" s="3131" t="s">
        <v>680</v>
      </c>
      <c r="J29" s="3131" t="s">
        <v>680</v>
      </c>
      <c r="K29" s="3132" t="s">
        <v>2479</v>
      </c>
      <c r="L29" s="2950"/>
    </row>
    <row r="30" ht="18" customHeight="1" x14ac:dyDescent="0.2">
      <c r="B30" s="3154" t="s">
        <v>2171</v>
      </c>
      <c r="C30" s="3122"/>
      <c r="D30" s="3122"/>
      <c r="E30" s="3122">
        <v>597.845144</v>
      </c>
      <c r="F30" s="3122">
        <v>547.364365</v>
      </c>
      <c r="G30" s="3122">
        <v>538.445059</v>
      </c>
      <c r="H30" s="3122">
        <v>484.13014599999997</v>
      </c>
      <c r="I30" s="3122">
        <v>516.431919</v>
      </c>
      <c r="J30" s="3122">
        <v>428.360055</v>
      </c>
      <c r="K30" s="3123">
        <v>-28.349329370817806</v>
      </c>
      <c r="L30" s="2950"/>
    </row>
    <row r="31" ht="18" customHeight="1" x14ac:dyDescent="0.2">
      <c r="B31" s="2606" t="s">
        <v>2172</v>
      </c>
      <c r="C31" s="976"/>
      <c r="D31" s="976"/>
      <c r="E31" s="976"/>
      <c r="F31" s="976"/>
      <c r="G31" s="976"/>
      <c r="H31" s="976"/>
      <c r="I31" s="976"/>
      <c r="J31" s="976"/>
      <c r="K31" s="208"/>
      <c r="L31" s="2950"/>
    </row>
    <row r="32" ht="18" customHeight="1" x14ac:dyDescent="0.2">
      <c r="B32" s="2606" t="s">
        <v>2173</v>
      </c>
      <c r="C32" s="976"/>
      <c r="D32" s="976"/>
      <c r="E32" s="976"/>
      <c r="F32" s="976"/>
      <c r="G32" s="976"/>
      <c r="H32" s="976"/>
      <c r="I32" s="976"/>
      <c r="J32" s="976"/>
      <c r="K32" s="208"/>
      <c r="L32" s="2950"/>
    </row>
    <row r="33" ht="18" customHeight="1" x14ac:dyDescent="0.2">
      <c r="B33" s="2606" t="s">
        <v>2174</v>
      </c>
      <c r="C33" s="976"/>
      <c r="D33" s="976"/>
      <c r="E33" s="976"/>
      <c r="F33" s="976"/>
      <c r="G33" s="976"/>
      <c r="H33" s="976"/>
      <c r="I33" s="976"/>
      <c r="J33" s="976"/>
      <c r="K33" s="208"/>
      <c r="L33" s="2950"/>
    </row>
    <row r="34" ht="18" customHeight="1" x14ac:dyDescent="0.2">
      <c r="B34" s="2606" t="s">
        <v>2175</v>
      </c>
      <c r="C34" s="976"/>
      <c r="D34" s="976"/>
      <c r="E34" s="976"/>
      <c r="F34" s="976"/>
      <c r="G34" s="976"/>
      <c r="H34" s="976"/>
      <c r="I34" s="976"/>
      <c r="J34" s="976"/>
      <c r="K34" s="208"/>
      <c r="L34" s="2950"/>
    </row>
    <row r="35" ht="18" customHeight="1" x14ac:dyDescent="0.2">
      <c r="B35" s="2606" t="s">
        <v>2176</v>
      </c>
      <c r="C35" s="976"/>
      <c r="D35" s="976"/>
      <c r="E35" s="976"/>
      <c r="F35" s="976"/>
      <c r="G35" s="976"/>
      <c r="H35" s="976"/>
      <c r="I35" s="976"/>
      <c r="J35" s="976"/>
      <c r="K35" s="208"/>
      <c r="L35" s="2950"/>
    </row>
    <row r="36" ht="18" customHeight="1" x14ac:dyDescent="0.2">
      <c r="B36" s="2606" t="s">
        <v>2177</v>
      </c>
      <c r="C36" s="976"/>
      <c r="D36" s="976"/>
      <c r="E36" s="976"/>
      <c r="F36" s="976"/>
      <c r="G36" s="976"/>
      <c r="H36" s="976"/>
      <c r="I36" s="976"/>
      <c r="J36" s="976"/>
      <c r="K36" s="208"/>
      <c r="L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8">
        <v>17.67828444410057</v>
      </c>
      <c r="L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8">
        <v>-41.43368835395207</v>
      </c>
      <c r="L38" s="2950"/>
    </row>
    <row r="39" ht="18" customHeight="1" x14ac:dyDescent="0.2">
      <c r="B39" s="2611" t="s">
        <v>2178</v>
      </c>
      <c r="C39" s="3127"/>
      <c r="D39" s="3127"/>
      <c r="E39" s="3127">
        <v>77.156217</v>
      </c>
      <c r="F39" s="3127">
        <v>91.942557</v>
      </c>
      <c r="G39" s="3127">
        <v>75.020277</v>
      </c>
      <c r="H39" s="3127">
        <v>75.613091</v>
      </c>
      <c r="I39" s="3127">
        <v>94.178169</v>
      </c>
      <c r="J39" s="3127">
        <v>74.439073</v>
      </c>
      <c r="K39" s="3128">
        <v>-3.5216138188838424</v>
      </c>
      <c r="L39" s="2950"/>
    </row>
    <row r="40" ht="18" customHeight="1" x14ac:dyDescent="0.25">
      <c r="B40" s="2614" t="s">
        <v>2179</v>
      </c>
      <c r="C40" s="3127"/>
      <c r="D40" s="3127"/>
      <c r="E40" s="3127" t="s">
        <v>115</v>
      </c>
      <c r="F40" s="3127" t="s">
        <v>115</v>
      </c>
      <c r="G40" s="3127" t="s">
        <v>115</v>
      </c>
      <c r="H40" s="3127" t="s">
        <v>115</v>
      </c>
      <c r="I40" s="3127" t="s">
        <v>115</v>
      </c>
      <c r="J40" s="3127" t="s">
        <v>115</v>
      </c>
      <c r="K40" s="3128" t="s">
        <v>2479</v>
      </c>
      <c r="L40" s="2950"/>
    </row>
    <row r="41" ht="18" customHeight="1" x14ac:dyDescent="0.2">
      <c r="B41" s="3155" t="s">
        <v>2668</v>
      </c>
      <c r="C41" s="3129"/>
      <c r="D41" s="3129"/>
      <c r="E41" s="3129">
        <v>-37668.90449968847</v>
      </c>
      <c r="F41" s="3129">
        <v>-38074.35643758264</v>
      </c>
      <c r="G41" s="3129">
        <v>-37884.19931356057</v>
      </c>
      <c r="H41" s="3129">
        <v>-39005.94269233667</v>
      </c>
      <c r="I41" s="3129">
        <v>-38679.370747220906</v>
      </c>
      <c r="J41" s="3129">
        <v>-40231.85644869438</v>
      </c>
      <c r="K41" s="3130">
        <v>6.803892980288573</v>
      </c>
      <c r="L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5">
        <v>5.3370207566730326</v>
      </c>
      <c r="L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5">
        <v>-8.126228710898625</v>
      </c>
      <c r="L43" s="2950"/>
    </row>
    <row r="44" ht="18" customHeight="1" x14ac:dyDescent="0.2">
      <c r="B44" s="2606" t="s">
        <v>2656</v>
      </c>
      <c r="C44" s="3124"/>
      <c r="D44" s="3124"/>
      <c r="E44" s="3124">
        <v>-795.9773297112441</v>
      </c>
      <c r="F44" s="3124">
        <v>-788.1345853997093</v>
      </c>
      <c r="G44" s="3124">
        <v>-985.0653250638863</v>
      </c>
      <c r="H44" s="3124">
        <v>-1039.4061308712626</v>
      </c>
      <c r="I44" s="3124">
        <v>-839.2574298451038</v>
      </c>
      <c r="J44" s="3124">
        <v>-1080.298127178974</v>
      </c>
      <c r="K44" s="3125">
        <v>35.71971045593379</v>
      </c>
      <c r="L44" s="2950"/>
    </row>
    <row r="45" ht="18" customHeight="1" x14ac:dyDescent="0.2">
      <c r="B45" s="2606" t="s">
        <v>2224</v>
      </c>
      <c r="C45" s="3124"/>
      <c r="D45" s="3124"/>
      <c r="E45" s="3124">
        <v>-112.07433742983292</v>
      </c>
      <c r="F45" s="3124">
        <v>-112.4395335727443</v>
      </c>
      <c r="G45" s="3124">
        <v>-117.70937897382683</v>
      </c>
      <c r="H45" s="3124">
        <v>-121.35094598755703</v>
      </c>
      <c r="I45" s="3124">
        <v>-124.02426417116618</v>
      </c>
      <c r="J45" s="3124">
        <v>-120.96250231278968</v>
      </c>
      <c r="K45" s="3125">
        <v>7.930597750373877</v>
      </c>
      <c r="L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5">
        <v>4.598394760920875</v>
      </c>
      <c r="L46" s="2950"/>
    </row>
    <row r="47" ht="18" customHeight="1" x14ac:dyDescent="0.2">
      <c r="B47" s="2606" t="s">
        <v>2226</v>
      </c>
      <c r="C47" s="3124"/>
      <c r="D47" s="3124"/>
      <c r="E47" s="3124">
        <v>0.7730013452042057</v>
      </c>
      <c r="F47" s="3124">
        <v>0.9703279931819337</v>
      </c>
      <c r="G47" s="3124">
        <v>1.1676546411596616</v>
      </c>
      <c r="H47" s="3124">
        <v>1.3649812891373896</v>
      </c>
      <c r="I47" s="3124">
        <v>1.5623079371151174</v>
      </c>
      <c r="J47" s="3124">
        <v>1.7596345850928454</v>
      </c>
      <c r="K47" s="3125">
        <v>127.63667825545613</v>
      </c>
      <c r="L47" s="2950"/>
    </row>
    <row r="48" ht="18" customHeight="1" x14ac:dyDescent="0.2">
      <c r="B48" s="2606" t="s">
        <v>2227</v>
      </c>
      <c r="C48" s="3127"/>
      <c r="D48" s="3127"/>
      <c r="E48" s="3127">
        <v>-2015.3827788583353</v>
      </c>
      <c r="F48" s="3127">
        <v>-2126.2979884821343</v>
      </c>
      <c r="G48" s="3127">
        <v>-1069.366361941054</v>
      </c>
      <c r="H48" s="3127">
        <v>-1700.2694132152828</v>
      </c>
      <c r="I48" s="3127">
        <v>-1827.2695493443669</v>
      </c>
      <c r="J48" s="3127">
        <v>-2179.604297337063</v>
      </c>
      <c r="K48" s="3128">
        <v>8.148403380312462</v>
      </c>
      <c r="L48" s="2950"/>
    </row>
    <row r="49" ht="18" customHeight="1" x14ac:dyDescent="0.25">
      <c r="B49" s="2614" t="s">
        <v>2657</v>
      </c>
      <c r="C49" s="3131"/>
      <c r="D49" s="3131"/>
      <c r="E49" s="3131" t="s">
        <v>115</v>
      </c>
      <c r="F49" s="3131" t="s">
        <v>115</v>
      </c>
      <c r="G49" s="3131" t="s">
        <v>115</v>
      </c>
      <c r="H49" s="3131" t="s">
        <v>115</v>
      </c>
      <c r="I49" s="3131" t="s">
        <v>115</v>
      </c>
      <c r="J49" s="3131" t="s">
        <v>115</v>
      </c>
      <c r="K49" s="3132" t="s">
        <v>2479</v>
      </c>
      <c r="L49" s="2950"/>
    </row>
    <row r="50" ht="18" customHeight="1" x14ac:dyDescent="0.2">
      <c r="B50" s="3133" t="s">
        <v>2189</v>
      </c>
      <c r="C50" s="3122"/>
      <c r="D50" s="3122"/>
      <c r="E50" s="3122">
        <v>124.37948600000001</v>
      </c>
      <c r="F50" s="3122">
        <v>100.620148</v>
      </c>
      <c r="G50" s="3122">
        <v>115.912699</v>
      </c>
      <c r="H50" s="3122">
        <v>101.796353</v>
      </c>
      <c r="I50" s="3122">
        <v>91.383453</v>
      </c>
      <c r="J50" s="3122">
        <v>51.066852999999995</v>
      </c>
      <c r="K50" s="3123">
        <v>-58.94270458715355</v>
      </c>
      <c r="L50" s="2950"/>
    </row>
    <row r="51" ht="18" customHeight="1" x14ac:dyDescent="0.2">
      <c r="B51" s="2606" t="s">
        <v>2658</v>
      </c>
      <c r="C51" s="976"/>
      <c r="D51" s="976"/>
      <c r="E51" s="976"/>
      <c r="F51" s="976"/>
      <c r="G51" s="976"/>
      <c r="H51" s="976"/>
      <c r="I51" s="976"/>
      <c r="J51" s="976"/>
      <c r="K51" s="208"/>
      <c r="L51" s="2950"/>
    </row>
    <row r="52" ht="18" customHeight="1" x14ac:dyDescent="0.2">
      <c r="B52" s="2606" t="s">
        <v>2230</v>
      </c>
      <c r="C52" s="976"/>
      <c r="D52" s="976"/>
      <c r="E52" s="976"/>
      <c r="F52" s="976"/>
      <c r="G52" s="976"/>
      <c r="H52" s="976"/>
      <c r="I52" s="976"/>
      <c r="J52" s="976"/>
      <c r="K52" s="208"/>
      <c r="L52" s="2950"/>
    </row>
    <row r="53" ht="18" customHeight="1" x14ac:dyDescent="0.2">
      <c r="B53" s="2606" t="s">
        <v>2231</v>
      </c>
      <c r="C53" s="3124"/>
      <c r="D53" s="3124"/>
      <c r="E53" s="3124">
        <v>124.37948600000001</v>
      </c>
      <c r="F53" s="3124">
        <v>100.620148</v>
      </c>
      <c r="G53" s="3124">
        <v>115.912699</v>
      </c>
      <c r="H53" s="3124">
        <v>101.796353</v>
      </c>
      <c r="I53" s="3124">
        <v>91.383453</v>
      </c>
      <c r="J53" s="3124">
        <v>51.066852999999995</v>
      </c>
      <c r="K53" s="3125">
        <v>-58.94270458715355</v>
      </c>
      <c r="L53" s="2950"/>
    </row>
    <row r="54" ht="18" customHeight="1" x14ac:dyDescent="0.2">
      <c r="B54" s="2606" t="s">
        <v>2193</v>
      </c>
      <c r="C54" s="976"/>
      <c r="D54" s="976"/>
      <c r="E54" s="976"/>
      <c r="F54" s="976"/>
      <c r="G54" s="976"/>
      <c r="H54" s="976"/>
      <c r="I54" s="976"/>
      <c r="J54" s="976"/>
      <c r="K54" s="208"/>
      <c r="L54" s="2950"/>
    </row>
    <row r="55" ht="18" customHeight="1" x14ac:dyDescent="0.25">
      <c r="B55" s="2611" t="s">
        <v>2659</v>
      </c>
      <c r="C55" s="3127"/>
      <c r="D55" s="3127"/>
      <c r="E55" s="3127" t="s">
        <v>112</v>
      </c>
      <c r="F55" s="3127" t="s">
        <v>112</v>
      </c>
      <c r="G55" s="3127" t="s">
        <v>112</v>
      </c>
      <c r="H55" s="3127" t="s">
        <v>112</v>
      </c>
      <c r="I55" s="3127" t="s">
        <v>112</v>
      </c>
      <c r="J55" s="3127" t="s">
        <v>112</v>
      </c>
      <c r="K55" s="3128" t="s">
        <v>2479</v>
      </c>
      <c r="L55" s="2950"/>
    </row>
    <row r="56" ht="18" customHeight="1" x14ac:dyDescent="0.25">
      <c r="B56" s="3134" t="s">
        <v>2669</v>
      </c>
      <c r="C56" s="3135"/>
      <c r="D56" s="3135"/>
      <c r="E56" s="3135" t="s">
        <v>115</v>
      </c>
      <c r="F56" s="3135" t="s">
        <v>115</v>
      </c>
      <c r="G56" s="3135" t="s">
        <v>115</v>
      </c>
      <c r="H56" s="3135" t="s">
        <v>115</v>
      </c>
      <c r="I56" s="3135" t="s">
        <v>115</v>
      </c>
      <c r="J56" s="3135" t="s">
        <v>115</v>
      </c>
      <c r="K56" s="3136" t="s">
        <v>2479</v>
      </c>
      <c r="L56" s="2950"/>
    </row>
    <row r="57" ht="18" customHeight="1" x14ac:dyDescent="0.25">
      <c r="B57" s="3137"/>
      <c r="C57" s="3138"/>
      <c r="D57" s="3138"/>
      <c r="E57" s="3138"/>
      <c r="F57" s="3138"/>
      <c r="G57" s="3138"/>
      <c r="H57" s="3138"/>
      <c r="I57" s="3138"/>
      <c r="J57" s="3138"/>
      <c r="K57" s="3138"/>
      <c r="L57" s="135"/>
    </row>
    <row r="58" ht="18" customHeight="1" x14ac:dyDescent="0.2">
      <c r="B58" s="2695" t="s">
        <v>2660</v>
      </c>
      <c r="C58" s="1001"/>
      <c r="D58" s="1001"/>
      <c r="E58" s="1001"/>
      <c r="F58" s="1001"/>
      <c r="G58" s="1001"/>
      <c r="H58" s="1001"/>
      <c r="I58" s="1001"/>
      <c r="J58" s="1001"/>
      <c r="K58" s="3156"/>
      <c r="L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5">
        <v>3.08734796540573</v>
      </c>
      <c r="L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5">
        <v>39.92525509296746</v>
      </c>
      <c r="L60" s="2950"/>
    </row>
    <row r="61" ht="18" customHeight="1" x14ac:dyDescent="0.2">
      <c r="B61" s="2568" t="s">
        <v>2197</v>
      </c>
      <c r="C61" s="3124"/>
      <c r="D61" s="3124"/>
      <c r="E61" s="3124">
        <v>11586.520927</v>
      </c>
      <c r="F61" s="3124">
        <v>12287.584251</v>
      </c>
      <c r="G61" s="3124">
        <v>12544.30657</v>
      </c>
      <c r="H61" s="3124">
        <v>10892.980246</v>
      </c>
      <c r="I61" s="3124">
        <v>9845.496450999999</v>
      </c>
      <c r="J61" s="3124">
        <v>10197.676524</v>
      </c>
      <c r="K61" s="3125">
        <v>-11.986725020826427</v>
      </c>
      <c r="L61" s="2950"/>
    </row>
    <row r="62" ht="18" customHeight="1" x14ac:dyDescent="0.2">
      <c r="B62" s="2650" t="s">
        <v>131</v>
      </c>
      <c r="C62" s="3124"/>
      <c r="D62" s="3124"/>
      <c r="E62" s="3124" t="s">
        <v>120</v>
      </c>
      <c r="F62" s="3124" t="s">
        <v>120</v>
      </c>
      <c r="G62" s="3124" t="s">
        <v>120</v>
      </c>
      <c r="H62" s="3124" t="s">
        <v>120</v>
      </c>
      <c r="I62" s="3124" t="s">
        <v>120</v>
      </c>
      <c r="J62" s="3124" t="s">
        <v>120</v>
      </c>
      <c r="K62" s="3125" t="s">
        <v>2479</v>
      </c>
      <c r="L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5">
        <v>0.8020188196423925</v>
      </c>
      <c r="L63" s="2950"/>
    </row>
    <row r="64" ht="18" customHeight="1" x14ac:dyDescent="0.2">
      <c r="B64" s="2650" t="s">
        <v>2198</v>
      </c>
      <c r="C64" s="3124"/>
      <c r="D64" s="3124"/>
      <c r="E64" s="3124" t="s">
        <v>115</v>
      </c>
      <c r="F64" s="3124" t="s">
        <v>115</v>
      </c>
      <c r="G64" s="3124" t="s">
        <v>115</v>
      </c>
      <c r="H64" s="3124" t="s">
        <v>115</v>
      </c>
      <c r="I64" s="3124" t="s">
        <v>115</v>
      </c>
      <c r="J64" s="3124" t="s">
        <v>115</v>
      </c>
      <c r="K64" s="3125" t="s">
        <v>2479</v>
      </c>
      <c r="L64" s="2950"/>
    </row>
    <row r="65" ht="18" customHeight="1" x14ac:dyDescent="0.2">
      <c r="B65" s="2651" t="s">
        <v>2199</v>
      </c>
      <c r="C65" s="3127"/>
      <c r="D65" s="3127"/>
      <c r="E65" s="3127" t="s">
        <v>120</v>
      </c>
      <c r="F65" s="3127" t="s">
        <v>120</v>
      </c>
      <c r="G65" s="3127" t="s">
        <v>120</v>
      </c>
      <c r="H65" s="3127" t="s">
        <v>120</v>
      </c>
      <c r="I65" s="3127" t="s">
        <v>120</v>
      </c>
      <c r="J65" s="3127" t="s">
        <v>120</v>
      </c>
      <c r="K65" s="3128" t="s">
        <v>2479</v>
      </c>
      <c r="L65" s="135"/>
    </row>
    <row r="66" ht="18" customHeight="1" x14ac:dyDescent="0.25">
      <c r="B66" s="3143" t="s">
        <v>2670</v>
      </c>
      <c r="C66" s="3157"/>
      <c r="D66" s="3157"/>
      <c r="E66" s="3157"/>
      <c r="F66" s="3157"/>
      <c r="G66" s="3157"/>
      <c r="H66" s="3157"/>
      <c r="I66" s="3157"/>
      <c r="J66" s="3157"/>
      <c r="K66" s="210"/>
    </row>
    <row r="67" ht="18" customHeight="1" x14ac:dyDescent="0.25">
      <c r="C67" s="2705"/>
      <c r="D67" s="2705"/>
      <c r="E67" s="2705"/>
      <c r="F67" s="2705"/>
      <c r="G67" s="2705"/>
      <c r="H67" s="2705"/>
      <c r="I67" s="2705"/>
      <c r="J67" s="2705"/>
      <c r="K67" s="2705"/>
    </row>
    <row r="68" ht="18" customHeight="1" x14ac:dyDescent="0.25">
      <c r="B68" s="2718" t="s">
        <v>2671</v>
      </c>
      <c r="C68" s="3144"/>
      <c r="D68" s="3144"/>
      <c r="E68" s="3144" t="s">
        <v>1572</v>
      </c>
      <c r="F68" s="3144" t="s">
        <v>1572</v>
      </c>
      <c r="G68" s="3144" t="s">
        <v>1572</v>
      </c>
      <c r="H68" s="3144" t="s">
        <v>1572</v>
      </c>
      <c r="I68" s="3144" t="s">
        <v>1572</v>
      </c>
      <c r="J68" s="3144" t="s">
        <v>1572</v>
      </c>
      <c r="K68" s="3145" t="s">
        <v>2479</v>
      </c>
    </row>
    <row r="69" ht="18" customHeight="1" x14ac:dyDescent="0.25">
      <c r="C69" s="2705"/>
      <c r="D69" s="2705"/>
      <c r="E69" s="2705"/>
      <c r="F69" s="2705"/>
      <c r="G69" s="2705"/>
      <c r="H69" s="2705"/>
      <c r="I69" s="2705"/>
      <c r="J69" s="2705"/>
      <c r="K69" s="3158"/>
    </row>
    <row r="70" ht="18" customHeight="1" x14ac:dyDescent="0.2">
      <c r="B70" s="2695" t="s">
        <v>2672</v>
      </c>
      <c r="C70" s="3147"/>
      <c r="D70" s="3147"/>
      <c r="E70" s="3147">
        <v>227352.65642569517</v>
      </c>
      <c r="F70" s="3147">
        <v>237057.16295040603</v>
      </c>
      <c r="G70" s="3147">
        <v>245034.51354261246</v>
      </c>
      <c r="H70" s="3147">
        <v>236729.6008805074</v>
      </c>
      <c r="I70" s="3147">
        <v>249294.68829105806</v>
      </c>
      <c r="J70" s="3147">
        <v>263015.29501132853</v>
      </c>
      <c r="K70" s="3148">
        <v>15.68604437981962</v>
      </c>
    </row>
    <row r="71" ht="18" customHeight="1" x14ac:dyDescent="0.2">
      <c r="B71" s="3149" t="s">
        <v>2673</v>
      </c>
      <c r="C71" s="3124"/>
      <c r="D71" s="3124"/>
      <c r="E71" s="3124">
        <v>189683.7519260067</v>
      </c>
      <c r="F71" s="3124">
        <v>198982.8065128234</v>
      </c>
      <c r="G71" s="3124">
        <v>207150.31422905187</v>
      </c>
      <c r="H71" s="3124">
        <v>197723.65818817075</v>
      </c>
      <c r="I71" s="3124">
        <v>210615.31754383715</v>
      </c>
      <c r="J71" s="3124">
        <v>222783.43856263417</v>
      </c>
      <c r="K71" s="3125">
        <v>17.44993248000454</v>
      </c>
    </row>
    <row r="72" ht="18" customHeight="1" x14ac:dyDescent="0.2">
      <c r="B72" s="3149" t="s">
        <v>2674</v>
      </c>
      <c r="C72" s="3124"/>
      <c r="D72" s="3124"/>
      <c r="E72" s="3124">
        <v>227352.65642569517</v>
      </c>
      <c r="F72" s="3124">
        <v>237057.16295040603</v>
      </c>
      <c r="G72" s="3124">
        <v>245034.51354261246</v>
      </c>
      <c r="H72" s="3124">
        <v>236729.6008805074</v>
      </c>
      <c r="I72" s="3124">
        <v>249294.68829105806</v>
      </c>
      <c r="J72" s="3124">
        <v>263015.29501132853</v>
      </c>
      <c r="K72" s="3125">
        <v>15.68604437981962</v>
      </c>
    </row>
    <row r="73" ht="18" customHeight="1" x14ac:dyDescent="0.25">
      <c r="B73" s="3150" t="s">
        <v>2664</v>
      </c>
      <c r="C73" s="3131"/>
      <c r="D73" s="3131"/>
      <c r="E73" s="3131">
        <v>189683.7519260067</v>
      </c>
      <c r="F73" s="3131">
        <v>198982.8065128234</v>
      </c>
      <c r="G73" s="3131">
        <v>207150.31422905187</v>
      </c>
      <c r="H73" s="3131">
        <v>197723.65818817075</v>
      </c>
      <c r="I73" s="3131">
        <v>210615.31754383715</v>
      </c>
      <c r="J73" s="3131">
        <v>222783.43856263417</v>
      </c>
      <c r="K73" s="3132">
        <v>17.44993248000454</v>
      </c>
    </row>
    <row r="74" ht="14.1" customHeight="1" x14ac:dyDescent="0.2">
      <c r="B74" s="152" t="s">
        <v>139</v>
      </c>
    </row>
    <row r="75" ht="14.1" customHeight="1" x14ac:dyDescent="0.2">
      <c r="B75" s="152" t="s">
        <v>2665</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2645</v>
      </c>
      <c r="K1" s="100" t="s">
        <v>62</v>
      </c>
    </row>
    <row r="2" ht="18.95" customHeight="1" x14ac:dyDescent="0.2">
      <c r="B2" s="5" t="s">
        <v>2675</v>
      </c>
      <c r="K2" s="100" t="s">
        <v>64</v>
      </c>
    </row>
    <row r="3" ht="18.95" customHeight="1" x14ac:dyDescent="0.2">
      <c r="B3" s="5" t="s">
        <v>2676</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59" t="s">
        <v>67</v>
      </c>
      <c r="C8" s="3112" t="s">
        <v>2677</v>
      </c>
      <c r="D8" s="3112" t="s">
        <v>2678</v>
      </c>
      <c r="E8" s="3113" t="s">
        <v>1955</v>
      </c>
      <c r="F8" s="3113" t="s">
        <v>1956</v>
      </c>
      <c r="G8" s="3113" t="s">
        <v>1957</v>
      </c>
      <c r="H8" s="3113" t="s">
        <v>1958</v>
      </c>
      <c r="I8" s="3113" t="s">
        <v>1959</v>
      </c>
      <c r="J8" s="3113" t="s">
        <v>62</v>
      </c>
      <c r="K8" s="3114" t="s">
        <v>2650</v>
      </c>
      <c r="L8" s="2950"/>
    </row>
    <row r="9" ht="18" customHeight="1" x14ac:dyDescent="0.25">
      <c r="B9" s="3160"/>
      <c r="C9" s="3116" t="s">
        <v>76</v>
      </c>
      <c r="D9" s="3116"/>
      <c r="E9" s="3117" t="s">
        <v>202</v>
      </c>
      <c r="F9" s="3117" t="s">
        <v>202</v>
      </c>
      <c r="G9" s="3117" t="s">
        <v>202</v>
      </c>
      <c r="H9" s="3117" t="s">
        <v>202</v>
      </c>
      <c r="I9" s="3117" t="s">
        <v>202</v>
      </c>
      <c r="J9" s="3117" t="s">
        <v>202</v>
      </c>
      <c r="K9" s="3118" t="s">
        <v>952</v>
      </c>
      <c r="L9" s="2950"/>
    </row>
    <row r="10" ht="18" customHeight="1" x14ac:dyDescent="0.2">
      <c r="B10" s="3133" t="s">
        <v>2155</v>
      </c>
      <c r="C10" s="3122"/>
      <c r="D10" s="3122"/>
      <c r="E10" s="3122">
        <v>134.34087952782002</v>
      </c>
      <c r="F10" s="3122">
        <v>126.2397247263936</v>
      </c>
      <c r="G10" s="3122">
        <v>134.3918867862858</v>
      </c>
      <c r="H10" s="3122">
        <v>124.47233019104097</v>
      </c>
      <c r="I10" s="3122">
        <v>119.0230783118462</v>
      </c>
      <c r="J10" s="3122">
        <v>115.55623449003764</v>
      </c>
      <c r="K10" s="3123">
        <v>-13.98282124086612</v>
      </c>
      <c r="L10" s="2950"/>
    </row>
    <row r="11" ht="18" customHeight="1" x14ac:dyDescent="0.2">
      <c r="B11" s="2563" t="s">
        <v>2156</v>
      </c>
      <c r="C11" s="3124"/>
      <c r="D11" s="3124"/>
      <c r="E11" s="3124">
        <v>56.56196238852249</v>
      </c>
      <c r="F11" s="3124">
        <v>60.34577775526774</v>
      </c>
      <c r="G11" s="3124">
        <v>62.46388641318917</v>
      </c>
      <c r="H11" s="3124">
        <v>59.80411962349757</v>
      </c>
      <c r="I11" s="3124">
        <v>59.489401176779424</v>
      </c>
      <c r="J11" s="3124">
        <v>59.08048160535132</v>
      </c>
      <c r="K11" s="3125">
        <v>4.452672981056066</v>
      </c>
      <c r="L11" s="2950"/>
    </row>
    <row r="12" ht="18" customHeight="1" x14ac:dyDescent="0.2">
      <c r="B12" s="2568" t="s">
        <v>2157</v>
      </c>
      <c r="C12" s="3124"/>
      <c r="D12" s="3124"/>
      <c r="E12" s="3124">
        <v>1.9049760954629371</v>
      </c>
      <c r="F12" s="3124">
        <v>2.4728613057744235</v>
      </c>
      <c r="G12" s="3124">
        <v>2.339606880092149</v>
      </c>
      <c r="H12" s="3124">
        <v>2.0641245904482295</v>
      </c>
      <c r="I12" s="3124">
        <v>1.3426699220293767</v>
      </c>
      <c r="J12" s="3124">
        <v>1.6356737956006733</v>
      </c>
      <c r="K12" s="3125">
        <v>-14.136781060069914</v>
      </c>
      <c r="L12" s="2950"/>
    </row>
    <row r="13" ht="18" customHeight="1" x14ac:dyDescent="0.2">
      <c r="B13" s="2568" t="s">
        <v>2653</v>
      </c>
      <c r="C13" s="3124"/>
      <c r="D13" s="3124"/>
      <c r="E13" s="3124">
        <v>5.162149158783103</v>
      </c>
      <c r="F13" s="3124">
        <v>5.967185479099719</v>
      </c>
      <c r="G13" s="3124">
        <v>6.382858862497476</v>
      </c>
      <c r="H13" s="3124">
        <v>6.979182911103946</v>
      </c>
      <c r="I13" s="3124">
        <v>7.945575281322647</v>
      </c>
      <c r="J13" s="3124">
        <v>11.393199167562196</v>
      </c>
      <c r="K13" s="3125">
        <v>120.70650841573058</v>
      </c>
      <c r="L13" s="2950"/>
    </row>
    <row r="14" ht="18" customHeight="1" x14ac:dyDescent="0.2">
      <c r="B14" s="2568" t="s">
        <v>2159</v>
      </c>
      <c r="C14" s="3124"/>
      <c r="D14" s="3124"/>
      <c r="E14" s="3124">
        <v>16.473565114276447</v>
      </c>
      <c r="F14" s="3124">
        <v>17.435963703393593</v>
      </c>
      <c r="G14" s="3124">
        <v>18.432405808599547</v>
      </c>
      <c r="H14" s="3124">
        <v>16.433531488945402</v>
      </c>
      <c r="I14" s="3124">
        <v>16.0108858114274</v>
      </c>
      <c r="J14" s="3124">
        <v>14.624041010188455</v>
      </c>
      <c r="K14" s="3125">
        <v>-11.227224290904363</v>
      </c>
      <c r="L14" s="2950"/>
    </row>
    <row r="15" ht="18" customHeight="1" x14ac:dyDescent="0.2">
      <c r="B15" s="2568" t="s">
        <v>2160</v>
      </c>
      <c r="C15" s="3124"/>
      <c r="D15" s="3124"/>
      <c r="E15" s="3124">
        <v>33.005137418000004</v>
      </c>
      <c r="F15" s="3124">
        <v>34.453124059</v>
      </c>
      <c r="G15" s="3124">
        <v>35.291265726999995</v>
      </c>
      <c r="H15" s="3124">
        <v>34.312471335</v>
      </c>
      <c r="I15" s="3124">
        <v>34.175794134</v>
      </c>
      <c r="J15" s="3124">
        <v>31.41218605</v>
      </c>
      <c r="K15" s="3125">
        <v>-4.826373990890453</v>
      </c>
      <c r="L15" s="2950"/>
    </row>
    <row r="16" ht="18" customHeight="1" x14ac:dyDescent="0.2">
      <c r="B16" s="2568" t="s">
        <v>2161</v>
      </c>
      <c r="C16" s="3124"/>
      <c r="D16" s="3124"/>
      <c r="E16" s="3124">
        <v>0.016134601999999998</v>
      </c>
      <c r="F16" s="3124">
        <v>0.016643208</v>
      </c>
      <c r="G16" s="3124">
        <v>0.017749135</v>
      </c>
      <c r="H16" s="3124">
        <v>0.014809297999999999</v>
      </c>
      <c r="I16" s="3124">
        <v>0.014476028</v>
      </c>
      <c r="J16" s="3124">
        <v>0.015381582000000001</v>
      </c>
      <c r="K16" s="3125">
        <v>-4.6671123341003184</v>
      </c>
      <c r="L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5">
        <v>-27.38938138783609</v>
      </c>
      <c r="L17" s="2950"/>
    </row>
    <row r="18" ht="18" customHeight="1" x14ac:dyDescent="0.2">
      <c r="B18" s="2568" t="s">
        <v>2162</v>
      </c>
      <c r="C18" s="3124"/>
      <c r="D18" s="3124"/>
      <c r="E18" s="3124">
        <v>64.81373323999999</v>
      </c>
      <c r="F18" s="3124">
        <v>51.71050186299999</v>
      </c>
      <c r="G18" s="3124">
        <v>57.73805722749999</v>
      </c>
      <c r="H18" s="3124">
        <v>53.049245927600005</v>
      </c>
      <c r="I18" s="3124">
        <v>48.9923873289</v>
      </c>
      <c r="J18" s="3124">
        <v>44.9787138315</v>
      </c>
      <c r="K18" s="3125">
        <v>-30.603112051966708</v>
      </c>
      <c r="L18" s="2950"/>
    </row>
    <row r="19" ht="18" customHeight="1" x14ac:dyDescent="0.2">
      <c r="B19" s="2568" t="s">
        <v>2163</v>
      </c>
      <c r="C19" s="3124"/>
      <c r="D19" s="3124"/>
      <c r="E19" s="3124">
        <v>12.965183899297543</v>
      </c>
      <c r="F19" s="3124">
        <v>14.183445108125888</v>
      </c>
      <c r="G19" s="3124">
        <v>14.189943145596636</v>
      </c>
      <c r="H19" s="3124">
        <v>11.618964639943389</v>
      </c>
      <c r="I19" s="3124">
        <v>10.541289806166786</v>
      </c>
      <c r="J19" s="3124">
        <v>11.49703905318632</v>
      </c>
      <c r="K19" s="3125">
        <v>-11.323748722073793</v>
      </c>
      <c r="L19" s="2950"/>
    </row>
    <row r="20" ht="18" customHeight="1" x14ac:dyDescent="0.25">
      <c r="B20" s="3126" t="s">
        <v>2164</v>
      </c>
      <c r="C20" s="1384"/>
      <c r="D20" s="1384"/>
      <c r="E20" s="1384"/>
      <c r="F20" s="1384"/>
      <c r="G20" s="1384"/>
      <c r="H20" s="1384"/>
      <c r="I20" s="1384"/>
      <c r="J20" s="1384"/>
      <c r="K20" s="1385"/>
      <c r="L20" s="2950"/>
    </row>
    <row r="21" ht="18" customHeight="1" x14ac:dyDescent="0.2">
      <c r="B21" s="2695" t="s">
        <v>2165</v>
      </c>
      <c r="C21" s="3129"/>
      <c r="D21" s="3129"/>
      <c r="E21" s="3129">
        <v>4.512220053016653</v>
      </c>
      <c r="F21" s="3129">
        <v>4.388117266110548</v>
      </c>
      <c r="G21" s="3129">
        <v>4.215393613734653</v>
      </c>
      <c r="H21" s="3129">
        <v>4.514150699978945</v>
      </c>
      <c r="I21" s="3129">
        <v>4.94170238654376</v>
      </c>
      <c r="J21" s="3129">
        <v>4.6701439135245115</v>
      </c>
      <c r="K21" s="3130">
        <v>3.49991486789918</v>
      </c>
      <c r="L21" s="2950"/>
    </row>
    <row r="22" ht="18" customHeight="1" x14ac:dyDescent="0.2">
      <c r="B22" s="2563" t="s">
        <v>2166</v>
      </c>
      <c r="C22" s="3124"/>
      <c r="D22" s="3124"/>
      <c r="E22" s="3124" t="s">
        <v>115</v>
      </c>
      <c r="F22" s="3124" t="s">
        <v>115</v>
      </c>
      <c r="G22" s="3124" t="s">
        <v>115</v>
      </c>
      <c r="H22" s="3124" t="s">
        <v>115</v>
      </c>
      <c r="I22" s="3124" t="s">
        <v>115</v>
      </c>
      <c r="J22" s="3124" t="s">
        <v>115</v>
      </c>
      <c r="K22" s="3125" t="s">
        <v>2479</v>
      </c>
      <c r="L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5">
        <v>15.803269642698753</v>
      </c>
      <c r="L23" s="2950"/>
    </row>
    <row r="24" ht="18" customHeight="1" x14ac:dyDescent="0.2">
      <c r="B24" s="2563" t="s">
        <v>649</v>
      </c>
      <c r="C24" s="3124"/>
      <c r="D24" s="3124"/>
      <c r="E24" s="3124">
        <v>1.160412345016654</v>
      </c>
      <c r="F24" s="3124">
        <v>1.1981185518105482</v>
      </c>
      <c r="G24" s="3124">
        <v>1.058096670994653</v>
      </c>
      <c r="H24" s="3124">
        <v>1.0990161279789443</v>
      </c>
      <c r="I24" s="3124">
        <v>1.1035925795437596</v>
      </c>
      <c r="J24" s="3124">
        <v>0.7886409955245112</v>
      </c>
      <c r="K24" s="3125">
        <v>-32.037865771482046</v>
      </c>
      <c r="L24" s="2950"/>
    </row>
    <row r="25" ht="18" customHeight="1" x14ac:dyDescent="0.2">
      <c r="B25" s="2563" t="s">
        <v>2167</v>
      </c>
      <c r="C25" s="3124"/>
      <c r="D25" s="3124"/>
      <c r="E25" s="3124" t="s">
        <v>111</v>
      </c>
      <c r="F25" s="3124" t="s">
        <v>111</v>
      </c>
      <c r="G25" s="3124" t="s">
        <v>111</v>
      </c>
      <c r="H25" s="3124" t="s">
        <v>111</v>
      </c>
      <c r="I25" s="3124" t="s">
        <v>111</v>
      </c>
      <c r="J25" s="3124" t="s">
        <v>111</v>
      </c>
      <c r="K25" s="3125" t="s">
        <v>2479</v>
      </c>
      <c r="L25" s="2950"/>
    </row>
    <row r="26" ht="18" customHeight="1" x14ac:dyDescent="0.2">
      <c r="B26" s="2563" t="s">
        <v>2168</v>
      </c>
      <c r="C26" s="976"/>
      <c r="D26" s="976"/>
      <c r="E26" s="976"/>
      <c r="F26" s="976"/>
      <c r="G26" s="976"/>
      <c r="H26" s="976"/>
      <c r="I26" s="976"/>
      <c r="J26" s="976"/>
      <c r="K26" s="208"/>
      <c r="L26" s="2950"/>
    </row>
    <row r="27" ht="18" customHeight="1" x14ac:dyDescent="0.2">
      <c r="B27" s="2563" t="s">
        <v>2169</v>
      </c>
      <c r="C27" s="976"/>
      <c r="D27" s="976"/>
      <c r="E27" s="976"/>
      <c r="F27" s="976"/>
      <c r="G27" s="976"/>
      <c r="H27" s="976"/>
      <c r="I27" s="976"/>
      <c r="J27" s="976"/>
      <c r="K27" s="208"/>
      <c r="L27" s="2950"/>
    </row>
    <row r="28" ht="18" customHeight="1" x14ac:dyDescent="0.2">
      <c r="B28" s="2563" t="s">
        <v>674</v>
      </c>
      <c r="C28" s="3124"/>
      <c r="D28" s="3124"/>
      <c r="E28" s="3124" t="s">
        <v>112</v>
      </c>
      <c r="F28" s="3124" t="s">
        <v>112</v>
      </c>
      <c r="G28" s="3124" t="s">
        <v>112</v>
      </c>
      <c r="H28" s="3124" t="s">
        <v>112</v>
      </c>
      <c r="I28" s="3124" t="s">
        <v>112</v>
      </c>
      <c r="J28" s="3124" t="s">
        <v>112</v>
      </c>
      <c r="K28" s="3125" t="s">
        <v>2479</v>
      </c>
      <c r="L28" s="2950"/>
    </row>
    <row r="29" ht="18" customHeight="1" x14ac:dyDescent="0.25">
      <c r="B29" s="2591" t="s">
        <v>2654</v>
      </c>
      <c r="C29" s="3131"/>
      <c r="D29" s="3131"/>
      <c r="E29" s="3131" t="s">
        <v>680</v>
      </c>
      <c r="F29" s="3131" t="s">
        <v>680</v>
      </c>
      <c r="G29" s="3131" t="s">
        <v>680</v>
      </c>
      <c r="H29" s="3131" t="s">
        <v>680</v>
      </c>
      <c r="I29" s="3131" t="s">
        <v>680</v>
      </c>
      <c r="J29" s="3131" t="s">
        <v>680</v>
      </c>
      <c r="K29" s="3132" t="s">
        <v>2479</v>
      </c>
      <c r="L29" s="2950"/>
    </row>
    <row r="30" ht="18" customHeight="1" x14ac:dyDescent="0.2">
      <c r="B30" s="3154" t="s">
        <v>2171</v>
      </c>
      <c r="C30" s="3122"/>
      <c r="D30" s="3122"/>
      <c r="E30" s="3122">
        <v>879.6696969280001</v>
      </c>
      <c r="F30" s="3122">
        <v>834.693844421</v>
      </c>
      <c r="G30" s="3122">
        <v>839.644789301</v>
      </c>
      <c r="H30" s="3122">
        <v>824.162902242</v>
      </c>
      <c r="I30" s="3122">
        <v>857.881173265</v>
      </c>
      <c r="J30" s="3122">
        <v>878.2136117769999</v>
      </c>
      <c r="K30" s="3123">
        <v>-0.16552635109350947</v>
      </c>
      <c r="L30" s="2950"/>
    </row>
    <row r="31" ht="18" customHeight="1" x14ac:dyDescent="0.2">
      <c r="B31" s="2606" t="s">
        <v>2172</v>
      </c>
      <c r="C31" s="3124"/>
      <c r="D31" s="3124"/>
      <c r="E31" s="3124">
        <v>557.9582653140001</v>
      </c>
      <c r="F31" s="3124">
        <v>539.7512098779999</v>
      </c>
      <c r="G31" s="3124">
        <v>538.818406515</v>
      </c>
      <c r="H31" s="3124">
        <v>539.2548960849999</v>
      </c>
      <c r="I31" s="3124">
        <v>550.8660027669999</v>
      </c>
      <c r="J31" s="3124">
        <v>562.7818991739999</v>
      </c>
      <c r="K31" s="3125">
        <v>0.8645151725255438</v>
      </c>
      <c r="L31" s="2950"/>
    </row>
    <row r="32" ht="18" customHeight="1" x14ac:dyDescent="0.2">
      <c r="B32" s="2606" t="s">
        <v>2173</v>
      </c>
      <c r="C32" s="3124"/>
      <c r="D32" s="3124"/>
      <c r="E32" s="3124">
        <v>266.50681177</v>
      </c>
      <c r="F32" s="3124">
        <v>238.6913298</v>
      </c>
      <c r="G32" s="3124">
        <v>251.20843617600002</v>
      </c>
      <c r="H32" s="3124">
        <v>244.236004355</v>
      </c>
      <c r="I32" s="3124">
        <v>264.835283253</v>
      </c>
      <c r="J32" s="3124">
        <v>279.925105166</v>
      </c>
      <c r="K32" s="3125">
        <v>5.034878210760401</v>
      </c>
      <c r="L32" s="2950"/>
    </row>
    <row r="33" ht="18" customHeight="1" x14ac:dyDescent="0.2">
      <c r="B33" s="2606" t="s">
        <v>2174</v>
      </c>
      <c r="C33" s="3124"/>
      <c r="D33" s="3124"/>
      <c r="E33" s="3124">
        <v>23.583472671</v>
      </c>
      <c r="F33" s="3124">
        <v>24.621267693</v>
      </c>
      <c r="G33" s="3124">
        <v>23.126646494</v>
      </c>
      <c r="H33" s="3124">
        <v>14.179026461</v>
      </c>
      <c r="I33" s="3124">
        <v>18.808072745</v>
      </c>
      <c r="J33" s="3124">
        <v>15.994191312</v>
      </c>
      <c r="K33" s="3125">
        <v>-32.180508209600305</v>
      </c>
      <c r="L33" s="2950"/>
    </row>
    <row r="34" ht="18" customHeight="1" x14ac:dyDescent="0.2">
      <c r="B34" s="2606" t="s">
        <v>2175</v>
      </c>
      <c r="C34" s="3124"/>
      <c r="D34" s="3124"/>
      <c r="E34" s="3124" t="s">
        <v>105</v>
      </c>
      <c r="F34" s="3124" t="s">
        <v>105</v>
      </c>
      <c r="G34" s="3124" t="s">
        <v>105</v>
      </c>
      <c r="H34" s="3124" t="s">
        <v>105</v>
      </c>
      <c r="I34" s="3124" t="s">
        <v>105</v>
      </c>
      <c r="J34" s="3124" t="s">
        <v>105</v>
      </c>
      <c r="K34" s="3125" t="s">
        <v>2479</v>
      </c>
      <c r="L34" s="2950"/>
    </row>
    <row r="35" ht="18" customHeight="1" x14ac:dyDescent="0.2">
      <c r="B35" s="2606" t="s">
        <v>2176</v>
      </c>
      <c r="C35" s="3124"/>
      <c r="D35" s="3124"/>
      <c r="E35" s="3124" t="s">
        <v>115</v>
      </c>
      <c r="F35" s="3124" t="s">
        <v>115</v>
      </c>
      <c r="G35" s="3124" t="s">
        <v>115</v>
      </c>
      <c r="H35" s="3124" t="s">
        <v>115</v>
      </c>
      <c r="I35" s="3124" t="s">
        <v>115</v>
      </c>
      <c r="J35" s="3124" t="s">
        <v>115</v>
      </c>
      <c r="K35" s="3125" t="s">
        <v>2479</v>
      </c>
      <c r="L35" s="2950"/>
    </row>
    <row r="36" ht="18" customHeight="1" x14ac:dyDescent="0.2">
      <c r="B36" s="2606" t="s">
        <v>2177</v>
      </c>
      <c r="C36" s="3124"/>
      <c r="D36" s="3124"/>
      <c r="E36" s="3124">
        <v>31.621147173</v>
      </c>
      <c r="F36" s="3124">
        <v>31.63003705</v>
      </c>
      <c r="G36" s="3124">
        <v>26.491300116</v>
      </c>
      <c r="H36" s="3124">
        <v>26.492975341</v>
      </c>
      <c r="I36" s="3124">
        <v>23.3718145</v>
      </c>
      <c r="J36" s="3124">
        <v>19.512416125</v>
      </c>
      <c r="K36" s="3125">
        <v>-38.29314281911678</v>
      </c>
      <c r="L36" s="2950"/>
    </row>
    <row r="37" ht="18" customHeight="1" x14ac:dyDescent="0.2">
      <c r="B37" s="2611" t="s">
        <v>1033</v>
      </c>
      <c r="C37" s="1384"/>
      <c r="D37" s="1384"/>
      <c r="E37" s="1384"/>
      <c r="F37" s="1384"/>
      <c r="G37" s="1384"/>
      <c r="H37" s="1384"/>
      <c r="I37" s="1384"/>
      <c r="J37" s="1384"/>
      <c r="K37" s="1385"/>
      <c r="L37" s="2950"/>
    </row>
    <row r="38" ht="18" customHeight="1" x14ac:dyDescent="0.2">
      <c r="B38" s="2611" t="s">
        <v>1034</v>
      </c>
      <c r="C38" s="1384"/>
      <c r="D38" s="1384"/>
      <c r="E38" s="1384"/>
      <c r="F38" s="1384"/>
      <c r="G38" s="1384"/>
      <c r="H38" s="1384"/>
      <c r="I38" s="1384"/>
      <c r="J38" s="1384"/>
      <c r="K38" s="1385"/>
      <c r="L38" s="2950"/>
    </row>
    <row r="39" ht="18" customHeight="1" x14ac:dyDescent="0.2">
      <c r="B39" s="2611" t="s">
        <v>2178</v>
      </c>
      <c r="C39" s="1384"/>
      <c r="D39" s="1384"/>
      <c r="E39" s="1384"/>
      <c r="F39" s="1384"/>
      <c r="G39" s="1384"/>
      <c r="H39" s="1384"/>
      <c r="I39" s="1384"/>
      <c r="J39" s="1384"/>
      <c r="K39" s="1385"/>
      <c r="L39" s="2950"/>
    </row>
    <row r="40" ht="18" customHeight="1" x14ac:dyDescent="0.25">
      <c r="B40" s="2614" t="s">
        <v>2179</v>
      </c>
      <c r="C40" s="3127"/>
      <c r="D40" s="3127"/>
      <c r="E40" s="3127" t="s">
        <v>115</v>
      </c>
      <c r="F40" s="3127" t="s">
        <v>115</v>
      </c>
      <c r="G40" s="3127" t="s">
        <v>115</v>
      </c>
      <c r="H40" s="3127" t="s">
        <v>115</v>
      </c>
      <c r="I40" s="3127" t="s">
        <v>115</v>
      </c>
      <c r="J40" s="3127" t="s">
        <v>115</v>
      </c>
      <c r="K40" s="3128" t="s">
        <v>2479</v>
      </c>
      <c r="L40" s="2950"/>
    </row>
    <row r="41" ht="18" customHeight="1" x14ac:dyDescent="0.2">
      <c r="B41" s="3155" t="s">
        <v>2655</v>
      </c>
      <c r="C41" s="3129"/>
      <c r="D41" s="3129"/>
      <c r="E41" s="3129">
        <v>12.547790018867985</v>
      </c>
      <c r="F41" s="3129">
        <v>16.93384397775779</v>
      </c>
      <c r="G41" s="3129">
        <v>7.253069627590027</v>
      </c>
      <c r="H41" s="3129">
        <v>5.603028976560308</v>
      </c>
      <c r="I41" s="3129">
        <v>26.038899171638512</v>
      </c>
      <c r="J41" s="3129">
        <v>9.426935681137385</v>
      </c>
      <c r="K41" s="3130">
        <v>-24.871745008784842</v>
      </c>
      <c r="L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5">
        <v>-38.18625991374602</v>
      </c>
      <c r="L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5">
        <v>-4.194670340863272</v>
      </c>
      <c r="L43" s="2950"/>
    </row>
    <row r="44" ht="18" customHeight="1" x14ac:dyDescent="0.2">
      <c r="B44" s="2606" t="s">
        <v>2656</v>
      </c>
      <c r="C44" s="3124"/>
      <c r="D44" s="3124"/>
      <c r="E44" s="3124">
        <v>7.058961395</v>
      </c>
      <c r="F44" s="3124">
        <v>7.500235991</v>
      </c>
      <c r="G44" s="3124">
        <v>3.751904463</v>
      </c>
      <c r="H44" s="3124">
        <v>3.216286765</v>
      </c>
      <c r="I44" s="3124">
        <v>10.450150556</v>
      </c>
      <c r="J44" s="3124">
        <v>5.956321707</v>
      </c>
      <c r="K44" s="3125">
        <v>-15.620423831486333</v>
      </c>
      <c r="L44" s="2950"/>
    </row>
    <row r="45" ht="18" customHeight="1" x14ac:dyDescent="0.2">
      <c r="B45" s="2606" t="s">
        <v>2224</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5">
        <v>-30.13578309262912</v>
      </c>
      <c r="L45" s="2950"/>
    </row>
    <row r="46" ht="18" customHeight="1" x14ac:dyDescent="0.2">
      <c r="B46" s="2606" t="s">
        <v>1407</v>
      </c>
      <c r="C46" s="3124"/>
      <c r="D46" s="3124"/>
      <c r="E46" s="3124" t="s">
        <v>115</v>
      </c>
      <c r="F46" s="3124" t="s">
        <v>115</v>
      </c>
      <c r="G46" s="3124" t="s">
        <v>115</v>
      </c>
      <c r="H46" s="3124" t="s">
        <v>115</v>
      </c>
      <c r="I46" s="3124" t="s">
        <v>115</v>
      </c>
      <c r="J46" s="3124" t="s">
        <v>115</v>
      </c>
      <c r="K46" s="3125" t="s">
        <v>2479</v>
      </c>
      <c r="L46" s="2950"/>
    </row>
    <row r="47" ht="18" customHeight="1" x14ac:dyDescent="0.2">
      <c r="B47" s="2606" t="s">
        <v>2226</v>
      </c>
      <c r="C47" s="3124"/>
      <c r="D47" s="3124"/>
      <c r="E47" s="3124" t="s">
        <v>115</v>
      </c>
      <c r="F47" s="3124" t="s">
        <v>115</v>
      </c>
      <c r="G47" s="3124" t="s">
        <v>115</v>
      </c>
      <c r="H47" s="3124" t="s">
        <v>115</v>
      </c>
      <c r="I47" s="3124" t="s">
        <v>115</v>
      </c>
      <c r="J47" s="3124" t="s">
        <v>115</v>
      </c>
      <c r="K47" s="3125" t="s">
        <v>2479</v>
      </c>
      <c r="L47" s="2950"/>
    </row>
    <row r="48" ht="18" customHeight="1" x14ac:dyDescent="0.2">
      <c r="B48" s="2606" t="s">
        <v>2227</v>
      </c>
      <c r="C48" s="1384"/>
      <c r="D48" s="1384"/>
      <c r="E48" s="1384"/>
      <c r="F48" s="1384"/>
      <c r="G48" s="1384"/>
      <c r="H48" s="1384"/>
      <c r="I48" s="1384"/>
      <c r="J48" s="1384"/>
      <c r="K48" s="1385"/>
      <c r="L48" s="2950"/>
    </row>
    <row r="49" ht="18" customHeight="1" x14ac:dyDescent="0.25">
      <c r="B49" s="2614" t="s">
        <v>2657</v>
      </c>
      <c r="C49" s="3131"/>
      <c r="D49" s="3131"/>
      <c r="E49" s="3131" t="s">
        <v>115</v>
      </c>
      <c r="F49" s="3131" t="s">
        <v>115</v>
      </c>
      <c r="G49" s="3131" t="s">
        <v>115</v>
      </c>
      <c r="H49" s="3131" t="s">
        <v>115</v>
      </c>
      <c r="I49" s="3131" t="s">
        <v>115</v>
      </c>
      <c r="J49" s="3131" t="s">
        <v>115</v>
      </c>
      <c r="K49" s="3132" t="s">
        <v>2479</v>
      </c>
      <c r="L49" s="2950"/>
    </row>
    <row r="50" ht="18" customHeight="1" x14ac:dyDescent="0.2">
      <c r="B50" s="3133" t="s">
        <v>2189</v>
      </c>
      <c r="C50" s="3122"/>
      <c r="D50" s="3122"/>
      <c r="E50" s="3122">
        <v>421.6532729831785</v>
      </c>
      <c r="F50" s="3122">
        <v>430.2053868745874</v>
      </c>
      <c r="G50" s="3122">
        <v>444.40426018811</v>
      </c>
      <c r="H50" s="3122">
        <v>451.0026602512915</v>
      </c>
      <c r="I50" s="3122">
        <v>465.4636107710381</v>
      </c>
      <c r="J50" s="3122">
        <v>483.82096535824854</v>
      </c>
      <c r="K50" s="3123">
        <v>14.7437945720749</v>
      </c>
      <c r="L50" s="2950"/>
    </row>
    <row r="51" ht="18" customHeight="1" x14ac:dyDescent="0.2">
      <c r="B51" s="2606" t="s">
        <v>2658</v>
      </c>
      <c r="C51" s="3124"/>
      <c r="D51" s="3124"/>
      <c r="E51" s="3124">
        <v>233.653378982616</v>
      </c>
      <c r="F51" s="3124">
        <v>250.49045110577498</v>
      </c>
      <c r="G51" s="3124">
        <v>270.512336858735</v>
      </c>
      <c r="H51" s="3124">
        <v>288.960946687229</v>
      </c>
      <c r="I51" s="3124">
        <v>304.96976374653804</v>
      </c>
      <c r="J51" s="3124">
        <v>324.069102448811</v>
      </c>
      <c r="K51" s="3125">
        <v>38.696518689302586</v>
      </c>
      <c r="L51" s="2950"/>
    </row>
    <row r="52" ht="18" customHeight="1" x14ac:dyDescent="0.2">
      <c r="B52" s="2606" t="s">
        <v>2230</v>
      </c>
      <c r="C52" s="3124"/>
      <c r="D52" s="3124"/>
      <c r="E52" s="3124">
        <v>4.766468224</v>
      </c>
      <c r="F52" s="3124">
        <v>3.52787848</v>
      </c>
      <c r="G52" s="3124">
        <v>2.72842248</v>
      </c>
      <c r="H52" s="3124">
        <v>2.900268336</v>
      </c>
      <c r="I52" s="3124">
        <v>3.290897411</v>
      </c>
      <c r="J52" s="3124">
        <v>3.878936342</v>
      </c>
      <c r="K52" s="3125">
        <v>-18.62032516090471</v>
      </c>
      <c r="L52" s="2950"/>
    </row>
    <row r="53" ht="18" customHeight="1" x14ac:dyDescent="0.2">
      <c r="B53" s="2606" t="s">
        <v>2231</v>
      </c>
      <c r="C53" s="3124"/>
      <c r="D53" s="3124"/>
      <c r="E53" s="3124">
        <v>5.46297083</v>
      </c>
      <c r="F53" s="3124">
        <v>5.220489024</v>
      </c>
      <c r="G53" s="3124">
        <v>5.526202366</v>
      </c>
      <c r="H53" s="3124">
        <v>4.678536136000001</v>
      </c>
      <c r="I53" s="3124">
        <v>4.133079413999999</v>
      </c>
      <c r="J53" s="3124">
        <v>2.9976097109999995</v>
      </c>
      <c r="K53" s="3125">
        <v>-45.12857922398975</v>
      </c>
      <c r="L53" s="2950"/>
    </row>
    <row r="54" ht="18" customHeight="1" x14ac:dyDescent="0.2">
      <c r="B54" s="2606" t="s">
        <v>2193</v>
      </c>
      <c r="C54" s="3124"/>
      <c r="D54" s="3124"/>
      <c r="E54" s="3124">
        <v>176.0150398005625</v>
      </c>
      <c r="F54" s="3124">
        <v>169.2872644078125</v>
      </c>
      <c r="G54" s="3124">
        <v>164.061170126375</v>
      </c>
      <c r="H54" s="3124">
        <v>153.0051559690625</v>
      </c>
      <c r="I54" s="3124">
        <v>151.8218769625</v>
      </c>
      <c r="J54" s="3124">
        <v>151.8086077834375</v>
      </c>
      <c r="K54" s="3125">
        <v>-13.752479358896034</v>
      </c>
      <c r="L54" s="2950"/>
    </row>
    <row r="55" ht="18" customHeight="1" x14ac:dyDescent="0.25">
      <c r="B55" s="2611" t="s">
        <v>2659</v>
      </c>
      <c r="C55" s="3127"/>
      <c r="D55" s="3127"/>
      <c r="E55" s="3127">
        <v>1.755415146</v>
      </c>
      <c r="F55" s="3127">
        <v>1.679303857</v>
      </c>
      <c r="G55" s="3127">
        <v>1.576128357</v>
      </c>
      <c r="H55" s="3127">
        <v>1.457753123</v>
      </c>
      <c r="I55" s="3127">
        <v>1.247993237</v>
      </c>
      <c r="J55" s="3127">
        <v>1.066709073</v>
      </c>
      <c r="K55" s="3128">
        <v>-39.233230644575976</v>
      </c>
      <c r="L55" s="2950"/>
    </row>
    <row r="56" ht="18" customHeight="1" x14ac:dyDescent="0.25">
      <c r="B56" s="3134" t="s">
        <v>2294</v>
      </c>
      <c r="C56" s="3135"/>
      <c r="D56" s="3135"/>
      <c r="E56" s="3135" t="s">
        <v>115</v>
      </c>
      <c r="F56" s="3135" t="s">
        <v>115</v>
      </c>
      <c r="G56" s="3135" t="s">
        <v>115</v>
      </c>
      <c r="H56" s="3135" t="s">
        <v>115</v>
      </c>
      <c r="I56" s="3135" t="s">
        <v>115</v>
      </c>
      <c r="J56" s="3135" t="s">
        <v>115</v>
      </c>
      <c r="K56" s="3136" t="s">
        <v>2479</v>
      </c>
      <c r="L56" s="2950"/>
    </row>
    <row r="57" ht="18" customHeight="1" x14ac:dyDescent="0.25">
      <c r="B57" s="3161"/>
      <c r="C57" s="3162"/>
      <c r="D57" s="3162"/>
      <c r="E57" s="3162"/>
      <c r="F57" s="3162"/>
      <c r="G57" s="3162"/>
      <c r="H57" s="3162"/>
      <c r="I57" s="3162"/>
      <c r="J57" s="3162"/>
      <c r="K57" s="3162"/>
      <c r="L57" s="135"/>
    </row>
    <row r="58" ht="18" customHeight="1" x14ac:dyDescent="0.25">
      <c r="B58" s="3152" t="s">
        <v>2679</v>
      </c>
      <c r="C58" s="3163"/>
      <c r="D58" s="3164"/>
      <c r="E58" s="3164">
        <v>1440.1760694920154</v>
      </c>
      <c r="F58" s="3164">
        <v>1395.5270732880915</v>
      </c>
      <c r="G58" s="3164">
        <v>1422.6563298891306</v>
      </c>
      <c r="H58" s="3164">
        <v>1404.1520433843114</v>
      </c>
      <c r="I58" s="3164">
        <v>1447.309564734428</v>
      </c>
      <c r="J58" s="3164">
        <v>1482.2609555388105</v>
      </c>
      <c r="K58" s="3165">
        <v>2.92220423171172</v>
      </c>
      <c r="L58" s="2950"/>
    </row>
    <row r="59" ht="18" customHeight="1" x14ac:dyDescent="0.25">
      <c r="B59" s="3166" t="s">
        <v>2680</v>
      </c>
      <c r="C59" s="3163"/>
      <c r="D59" s="3164"/>
      <c r="E59" s="3164">
        <v>1452.7238595108834</v>
      </c>
      <c r="F59" s="3164">
        <v>1412.4609172658493</v>
      </c>
      <c r="G59" s="3164">
        <v>1429.9093995167204</v>
      </c>
      <c r="H59" s="3164">
        <v>1409.7550723608717</v>
      </c>
      <c r="I59" s="3164">
        <v>1473.3484639060666</v>
      </c>
      <c r="J59" s="3164">
        <v>1491.687891219948</v>
      </c>
      <c r="K59" s="3165">
        <v>2.6821361440420843</v>
      </c>
      <c r="L59" s="2950"/>
    </row>
    <row r="60" ht="18" customHeight="1" x14ac:dyDescent="0.25">
      <c r="B60" s="3161"/>
      <c r="C60" s="3162"/>
      <c r="D60" s="3162"/>
      <c r="E60" s="3162"/>
      <c r="F60" s="3162"/>
      <c r="G60" s="3162"/>
      <c r="H60" s="3162"/>
      <c r="I60" s="3162"/>
      <c r="J60" s="3162"/>
      <c r="K60" s="3162"/>
      <c r="L60" s="135"/>
    </row>
    <row r="61" ht="18" customHeight="1" x14ac:dyDescent="0.2">
      <c r="B61" s="3139" t="s">
        <v>2660</v>
      </c>
      <c r="C61" s="1001"/>
      <c r="D61" s="1001"/>
      <c r="E61" s="1001"/>
      <c r="F61" s="1001"/>
      <c r="G61" s="1001"/>
      <c r="H61" s="1001"/>
      <c r="I61" s="1001"/>
      <c r="J61" s="1001"/>
      <c r="K61" s="3156"/>
      <c r="L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5">
        <v>-10.708680931324748</v>
      </c>
      <c r="L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5">
        <v>39.95548378353333</v>
      </c>
      <c r="L63" s="2950"/>
    </row>
    <row r="64" ht="18" customHeight="1" x14ac:dyDescent="0.2">
      <c r="B64" s="2568" t="s">
        <v>2197</v>
      </c>
      <c r="C64" s="3124"/>
      <c r="D64" s="3124"/>
      <c r="E64" s="3124">
        <v>1.063143412</v>
      </c>
      <c r="F64" s="3124">
        <v>1.126243257</v>
      </c>
      <c r="G64" s="3124">
        <v>1.151241532</v>
      </c>
      <c r="H64" s="3124">
        <v>0.995493199</v>
      </c>
      <c r="I64" s="3124">
        <v>0.899970157</v>
      </c>
      <c r="J64" s="3124">
        <v>0.934199781</v>
      </c>
      <c r="K64" s="3125">
        <v>-12.12852655103506</v>
      </c>
      <c r="L64" s="2950"/>
    </row>
    <row r="65" ht="18" customHeight="1" x14ac:dyDescent="0.2">
      <c r="B65" s="2650" t="s">
        <v>131</v>
      </c>
      <c r="C65" s="3124"/>
      <c r="D65" s="3124"/>
      <c r="E65" s="3124" t="s">
        <v>120</v>
      </c>
      <c r="F65" s="3124" t="s">
        <v>120</v>
      </c>
      <c r="G65" s="3124" t="s">
        <v>120</v>
      </c>
      <c r="H65" s="3124" t="s">
        <v>120</v>
      </c>
      <c r="I65" s="3124" t="s">
        <v>120</v>
      </c>
      <c r="J65" s="3124" t="s">
        <v>120</v>
      </c>
      <c r="K65" s="3125" t="s">
        <v>2479</v>
      </c>
      <c r="L65" s="2950"/>
    </row>
    <row r="66" ht="18" customHeight="1" x14ac:dyDescent="0.2">
      <c r="B66" s="2650" t="s">
        <v>132</v>
      </c>
      <c r="C66" s="976"/>
      <c r="D66" s="976"/>
      <c r="E66" s="976"/>
      <c r="F66" s="976"/>
      <c r="G66" s="976"/>
      <c r="H66" s="976"/>
      <c r="I66" s="976"/>
      <c r="J66" s="976"/>
      <c r="K66" s="208"/>
      <c r="L66" s="2950"/>
    </row>
    <row r="67" ht="18" customHeight="1" x14ac:dyDescent="0.2">
      <c r="B67" s="2650" t="s">
        <v>2198</v>
      </c>
      <c r="C67" s="976"/>
      <c r="D67" s="976"/>
      <c r="E67" s="976"/>
      <c r="F67" s="976"/>
      <c r="G67" s="976"/>
      <c r="H67" s="976"/>
      <c r="I67" s="976"/>
      <c r="J67" s="976"/>
      <c r="K67" s="208"/>
      <c r="L67" s="2950"/>
    </row>
    <row r="68" ht="18" customHeight="1" x14ac:dyDescent="0.2">
      <c r="B68" s="2651" t="s">
        <v>2199</v>
      </c>
      <c r="C68" s="1384"/>
      <c r="D68" s="1384"/>
      <c r="E68" s="1384"/>
      <c r="F68" s="1384"/>
      <c r="G68" s="1384"/>
      <c r="H68" s="1384"/>
      <c r="I68" s="1384"/>
      <c r="J68" s="1384"/>
      <c r="K68" s="1385"/>
      <c r="L68" s="135"/>
    </row>
    <row r="69" ht="18" customHeight="1" x14ac:dyDescent="0.25">
      <c r="B69" s="3143" t="s">
        <v>2670</v>
      </c>
      <c r="C69" s="3157"/>
      <c r="D69" s="3157"/>
      <c r="E69" s="3157"/>
      <c r="F69" s="3157"/>
      <c r="G69" s="3157"/>
      <c r="H69" s="3157"/>
      <c r="I69" s="3157"/>
      <c r="J69" s="3157"/>
      <c r="K69" s="210"/>
    </row>
    <row r="70" ht="18" customHeight="1" x14ac:dyDescent="0.25">
      <c r="C70" s="2705"/>
      <c r="D70" s="2705"/>
      <c r="E70" s="2705"/>
      <c r="F70" s="2705"/>
      <c r="G70" s="2705"/>
      <c r="H70" s="2705"/>
      <c r="I70" s="2705"/>
      <c r="J70" s="2705"/>
      <c r="K70" s="2705"/>
    </row>
    <row r="71" ht="18" customHeight="1" x14ac:dyDescent="0.25">
      <c r="B71" s="2718" t="s">
        <v>2681</v>
      </c>
      <c r="C71" s="3167"/>
      <c r="D71" s="3167"/>
      <c r="E71" s="3167"/>
      <c r="F71" s="3167"/>
      <c r="G71" s="3167"/>
      <c r="H71" s="3167"/>
      <c r="I71" s="3167"/>
      <c r="J71" s="3167"/>
      <c r="K71" s="3168"/>
    </row>
    <row r="72" ht="14.1" customHeight="1" x14ac:dyDescent="0.2">
      <c r="B72" s="152" t="s">
        <v>139</v>
      </c>
      <c r="G72" s="135"/>
    </row>
    <row r="73" ht="14.1" customHeight="1" x14ac:dyDescent="0.2">
      <c r="B73" s="152" t="s">
        <v>2665</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2645</v>
      </c>
      <c r="K1" s="100" t="s">
        <v>62</v>
      </c>
    </row>
    <row r="2" ht="18.95" customHeight="1" x14ac:dyDescent="0.2">
      <c r="B2" s="5" t="s">
        <v>2682</v>
      </c>
      <c r="K2" s="100" t="s">
        <v>64</v>
      </c>
    </row>
    <row r="3" ht="18.95" customHeight="1" x14ac:dyDescent="0.2">
      <c r="B3" s="5" t="s">
        <v>2683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59" t="s">
        <v>67</v>
      </c>
      <c r="C8" s="3112" t="s">
        <v>2677</v>
      </c>
      <c r="D8" s="3112" t="s">
        <v>2678</v>
      </c>
      <c r="E8" s="3113" t="s">
        <v>1955</v>
      </c>
      <c r="F8" s="3113" t="s">
        <v>1956</v>
      </c>
      <c r="G8" s="3113" t="s">
        <v>1957</v>
      </c>
      <c r="H8" s="3113" t="s">
        <v>1958</v>
      </c>
      <c r="I8" s="3113" t="s">
        <v>1959</v>
      </c>
      <c r="J8" s="3113" t="s">
        <v>62</v>
      </c>
      <c r="K8" s="3114" t="s">
        <v>2650</v>
      </c>
      <c r="L8" s="2950"/>
    </row>
    <row r="9" ht="18" customHeight="1" x14ac:dyDescent="0.25">
      <c r="B9" s="3169"/>
      <c r="C9" s="3116" t="s">
        <v>76</v>
      </c>
      <c r="D9" s="3116"/>
      <c r="E9" s="3117" t="s">
        <v>202</v>
      </c>
      <c r="F9" s="3117" t="s">
        <v>202</v>
      </c>
      <c r="G9" s="3117" t="s">
        <v>202</v>
      </c>
      <c r="H9" s="3117" t="s">
        <v>202</v>
      </c>
      <c r="I9" s="3117" t="s">
        <v>202</v>
      </c>
      <c r="J9" s="3117" t="s">
        <v>202</v>
      </c>
      <c r="K9" s="3118" t="s">
        <v>952</v>
      </c>
      <c r="L9" s="2950"/>
    </row>
    <row r="10" ht="18" customHeight="1" x14ac:dyDescent="0.2">
      <c r="B10" s="3133" t="s">
        <v>2155</v>
      </c>
      <c r="C10" s="3122"/>
      <c r="D10" s="3122"/>
      <c r="E10" s="3122">
        <v>4.106820998784613</v>
      </c>
      <c r="F10" s="3122">
        <v>4.23906369353403</v>
      </c>
      <c r="G10" s="3122">
        <v>4.347385125476241</v>
      </c>
      <c r="H10" s="3122">
        <v>4.930759548502088</v>
      </c>
      <c r="I10" s="3122">
        <v>6.810505466938727</v>
      </c>
      <c r="J10" s="3122">
        <v>7.843654358106206</v>
      </c>
      <c r="K10" s="3123">
        <v>90.99089929722976</v>
      </c>
      <c r="L10" s="2950"/>
    </row>
    <row r="11" ht="18" customHeight="1" x14ac:dyDescent="0.2">
      <c r="B11" s="2563" t="s">
        <v>2156</v>
      </c>
      <c r="C11" s="3124"/>
      <c r="D11" s="3124"/>
      <c r="E11" s="3124">
        <v>4.106698110026591</v>
      </c>
      <c r="F11" s="3124">
        <v>4.238938480463535</v>
      </c>
      <c r="G11" s="3124">
        <v>4.347269801843803</v>
      </c>
      <c r="H11" s="3124">
        <v>4.930694661102344</v>
      </c>
      <c r="I11" s="3124">
        <v>6.810473900361628</v>
      </c>
      <c r="J11" s="3124">
        <v>7.843605197604907</v>
      </c>
      <c r="K11" s="3125">
        <v>90.99541742439204</v>
      </c>
      <c r="L11" s="2950"/>
    </row>
    <row r="12" ht="18" customHeight="1" x14ac:dyDescent="0.2">
      <c r="B12" s="2568" t="s">
        <v>2157</v>
      </c>
      <c r="C12" s="3124"/>
      <c r="D12" s="3124"/>
      <c r="E12" s="3124">
        <v>0.9708457796283047</v>
      </c>
      <c r="F12" s="3124">
        <v>1.017684959978111</v>
      </c>
      <c r="G12" s="3124">
        <v>1.1724003137644279</v>
      </c>
      <c r="H12" s="3124">
        <v>1.1944611274877857</v>
      </c>
      <c r="I12" s="3124">
        <v>1.3122916031239646</v>
      </c>
      <c r="J12" s="3124">
        <v>1.5244370779127694</v>
      </c>
      <c r="K12" s="3125">
        <v>57.02154862293486</v>
      </c>
      <c r="L12" s="2950"/>
    </row>
    <row r="13" ht="18" customHeight="1" x14ac:dyDescent="0.2">
      <c r="B13" s="2568" t="s">
        <v>2653</v>
      </c>
      <c r="C13" s="3124"/>
      <c r="D13" s="3124"/>
      <c r="E13" s="3124">
        <v>0.749714560766626</v>
      </c>
      <c r="F13" s="3124">
        <v>0.7490460781996297</v>
      </c>
      <c r="G13" s="3124">
        <v>0.6614610291322949</v>
      </c>
      <c r="H13" s="3124">
        <v>0.6270110286326606</v>
      </c>
      <c r="I13" s="3124">
        <v>0.6349099093885324</v>
      </c>
      <c r="J13" s="3124">
        <v>0.7344432499318967</v>
      </c>
      <c r="K13" s="3125">
        <v>-2.0369500118969994</v>
      </c>
      <c r="L13" s="2950"/>
    </row>
    <row r="14" ht="18" customHeight="1" x14ac:dyDescent="0.2">
      <c r="B14" s="2568" t="s">
        <v>2159</v>
      </c>
      <c r="C14" s="3124"/>
      <c r="D14" s="3124"/>
      <c r="E14" s="3124">
        <v>1.7459709356316604</v>
      </c>
      <c r="F14" s="3124">
        <v>1.8179410812857948</v>
      </c>
      <c r="G14" s="3124">
        <v>1.8591736339470806</v>
      </c>
      <c r="H14" s="3124">
        <v>2.4480389689818973</v>
      </c>
      <c r="I14" s="3124">
        <v>4.185469206849131</v>
      </c>
      <c r="J14" s="3124">
        <v>4.927020903760241</v>
      </c>
      <c r="K14" s="3125">
        <v>182.19375266849642</v>
      </c>
      <c r="L14" s="2950"/>
    </row>
    <row r="15" ht="18" customHeight="1" x14ac:dyDescent="0.2">
      <c r="B15" s="2568" t="s">
        <v>2160</v>
      </c>
      <c r="C15" s="3124"/>
      <c r="D15" s="3124"/>
      <c r="E15" s="3124">
        <v>0.632045427</v>
      </c>
      <c r="F15" s="3124">
        <v>0.646015864</v>
      </c>
      <c r="G15" s="3124">
        <v>0.6452764799999999</v>
      </c>
      <c r="H15" s="3124">
        <v>0.6529504239999999</v>
      </c>
      <c r="I15" s="3124">
        <v>0.669252489</v>
      </c>
      <c r="J15" s="3124">
        <v>0.6483490430000001</v>
      </c>
      <c r="K15" s="3125">
        <v>2.5795006661760214</v>
      </c>
      <c r="L15" s="2950"/>
    </row>
    <row r="16" ht="18" customHeight="1" x14ac:dyDescent="0.2">
      <c r="B16" s="2568" t="s">
        <v>2161</v>
      </c>
      <c r="C16" s="3124"/>
      <c r="D16" s="3124"/>
      <c r="E16" s="3124">
        <v>0.008121407</v>
      </c>
      <c r="F16" s="3124">
        <v>0.008250496999999999</v>
      </c>
      <c r="G16" s="3124">
        <v>0.008958345</v>
      </c>
      <c r="H16" s="3124">
        <v>0.008233112</v>
      </c>
      <c r="I16" s="3124">
        <v>0.008550692</v>
      </c>
      <c r="J16" s="3124">
        <v>0.009354923</v>
      </c>
      <c r="K16" s="3125">
        <v>15.188451951736917</v>
      </c>
      <c r="L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5">
        <v>-59.995932833406364</v>
      </c>
      <c r="L17" s="2950"/>
    </row>
    <row r="18" ht="18" customHeight="1" x14ac:dyDescent="0.2">
      <c r="B18" s="2568" t="s">
        <v>2162</v>
      </c>
      <c r="C18" s="3124"/>
      <c r="D18" s="3124"/>
      <c r="E18" s="3124" t="s">
        <v>109</v>
      </c>
      <c r="F18" s="3124" t="s">
        <v>109</v>
      </c>
      <c r="G18" s="3124" t="s">
        <v>109</v>
      </c>
      <c r="H18" s="3124" t="s">
        <v>109</v>
      </c>
      <c r="I18" s="3124" t="s">
        <v>109</v>
      </c>
      <c r="J18" s="3124" t="s">
        <v>109</v>
      </c>
      <c r="K18" s="3125" t="s">
        <v>2479</v>
      </c>
      <c r="L18" s="2950"/>
    </row>
    <row r="19" ht="18" customHeight="1" x14ac:dyDescent="0.2">
      <c r="B19" s="2568" t="s">
        <v>2163</v>
      </c>
      <c r="C19" s="3124"/>
      <c r="D19" s="3124"/>
      <c r="E19" s="3124">
        <v>0.000122888758021606</v>
      </c>
      <c r="F19" s="3124">
        <v>0.000125213070494968</v>
      </c>
      <c r="G19" s="3124">
        <v>0.000115323632438416</v>
      </c>
      <c r="H19" s="3124">
        <v>0.000064887399743964</v>
      </c>
      <c r="I19" s="3124">
        <v>0.000031566577098572</v>
      </c>
      <c r="J19" s="3124">
        <v>0.000049160501299156</v>
      </c>
      <c r="K19" s="3125">
        <v>-59.995932833406364</v>
      </c>
      <c r="L19" s="2950"/>
    </row>
    <row r="20" ht="18" customHeight="1" x14ac:dyDescent="0.25">
      <c r="B20" s="3126" t="s">
        <v>2164</v>
      </c>
      <c r="C20" s="1384"/>
      <c r="D20" s="1384"/>
      <c r="E20" s="1384"/>
      <c r="F20" s="1384"/>
      <c r="G20" s="1384"/>
      <c r="H20" s="1384"/>
      <c r="I20" s="1384"/>
      <c r="J20" s="1384"/>
      <c r="K20" s="1385"/>
      <c r="L20" s="2950"/>
    </row>
    <row r="21" ht="18" customHeight="1" x14ac:dyDescent="0.2">
      <c r="B21" s="2695" t="s">
        <v>2165</v>
      </c>
      <c r="C21" s="3129"/>
      <c r="D21" s="3129"/>
      <c r="E21" s="3129">
        <v>10.93892572776628</v>
      </c>
      <c r="F21" s="3129">
        <v>10.086097388911753</v>
      </c>
      <c r="G21" s="3129">
        <v>9.291025465202223</v>
      </c>
      <c r="H21" s="3129">
        <v>8.387357656092169</v>
      </c>
      <c r="I21" s="3129">
        <v>9.827498164511606</v>
      </c>
      <c r="J21" s="3129">
        <v>10.649210478566342</v>
      </c>
      <c r="K21" s="3130">
        <v>-2.648479900220493</v>
      </c>
      <c r="L21" s="2950"/>
    </row>
    <row r="22" ht="18" customHeight="1" x14ac:dyDescent="0.2">
      <c r="B22" s="2563" t="s">
        <v>2166</v>
      </c>
      <c r="C22" s="3124"/>
      <c r="D22" s="3124"/>
      <c r="E22" s="3124" t="s">
        <v>115</v>
      </c>
      <c r="F22" s="3124" t="s">
        <v>115</v>
      </c>
      <c r="G22" s="3124" t="s">
        <v>115</v>
      </c>
      <c r="H22" s="3124" t="s">
        <v>115</v>
      </c>
      <c r="I22" s="3124" t="s">
        <v>115</v>
      </c>
      <c r="J22" s="3124" t="s">
        <v>115</v>
      </c>
      <c r="K22" s="3125" t="s">
        <v>2479</v>
      </c>
      <c r="L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5">
        <v>-14.436414772871967</v>
      </c>
      <c r="L23" s="2950"/>
    </row>
    <row r="24" ht="18" customHeight="1" x14ac:dyDescent="0.2">
      <c r="B24" s="2563" t="s">
        <v>649</v>
      </c>
      <c r="C24" s="3124"/>
      <c r="D24" s="3124"/>
      <c r="E24" s="3124" t="s">
        <v>112</v>
      </c>
      <c r="F24" s="3124" t="s">
        <v>112</v>
      </c>
      <c r="G24" s="3124" t="s">
        <v>112</v>
      </c>
      <c r="H24" s="3124" t="s">
        <v>112</v>
      </c>
      <c r="I24" s="3124" t="s">
        <v>112</v>
      </c>
      <c r="J24" s="3124" t="s">
        <v>112</v>
      </c>
      <c r="K24" s="3125" t="s">
        <v>2479</v>
      </c>
      <c r="L24" s="2950"/>
    </row>
    <row r="25" ht="18" customHeight="1" x14ac:dyDescent="0.2">
      <c r="B25" s="2563" t="s">
        <v>2167</v>
      </c>
      <c r="C25" s="3124"/>
      <c r="D25" s="3124"/>
      <c r="E25" s="3124" t="s">
        <v>111</v>
      </c>
      <c r="F25" s="3124" t="s">
        <v>111</v>
      </c>
      <c r="G25" s="3124" t="s">
        <v>111</v>
      </c>
      <c r="H25" s="3124" t="s">
        <v>111</v>
      </c>
      <c r="I25" s="3124" t="s">
        <v>111</v>
      </c>
      <c r="J25" s="3124" t="s">
        <v>111</v>
      </c>
      <c r="K25" s="3125" t="s">
        <v>2479</v>
      </c>
      <c r="L25" s="2950"/>
    </row>
    <row r="26" ht="18" customHeight="1" x14ac:dyDescent="0.2">
      <c r="B26" s="2563" t="s">
        <v>2168</v>
      </c>
      <c r="C26" s="3124"/>
      <c r="D26" s="3124"/>
      <c r="E26" s="3124" t="s">
        <v>112</v>
      </c>
      <c r="F26" s="3124" t="s">
        <v>112</v>
      </c>
      <c r="G26" s="3124" t="s">
        <v>112</v>
      </c>
      <c r="H26" s="3124" t="s">
        <v>112</v>
      </c>
      <c r="I26" s="3124" t="s">
        <v>112</v>
      </c>
      <c r="J26" s="3124" t="s">
        <v>112</v>
      </c>
      <c r="K26" s="3125" t="s">
        <v>2479</v>
      </c>
      <c r="L26" s="2950"/>
    </row>
    <row r="27" ht="18" customHeight="1" x14ac:dyDescent="0.2">
      <c r="B27" s="2563" t="s">
        <v>2169</v>
      </c>
      <c r="C27" s="976"/>
      <c r="D27" s="976"/>
      <c r="E27" s="976"/>
      <c r="F27" s="976"/>
      <c r="G27" s="976"/>
      <c r="H27" s="976"/>
      <c r="I27" s="976"/>
      <c r="J27" s="976"/>
      <c r="K27" s="208"/>
      <c r="L27" s="2950"/>
    </row>
    <row r="28" ht="18" customHeight="1" x14ac:dyDescent="0.2">
      <c r="B28" s="2563" t="s">
        <v>674</v>
      </c>
      <c r="C28" s="3124"/>
      <c r="D28" s="3124"/>
      <c r="E28" s="3124">
        <v>1.35715251</v>
      </c>
      <c r="F28" s="3124">
        <v>1.632381643</v>
      </c>
      <c r="G28" s="3124">
        <v>1.930925616</v>
      </c>
      <c r="H28" s="3124">
        <v>2.150068101</v>
      </c>
      <c r="I28" s="3124">
        <v>2.3302732290000003</v>
      </c>
      <c r="J28" s="3124">
        <v>2.450893322</v>
      </c>
      <c r="K28" s="3125">
        <v>80.59085503957107</v>
      </c>
      <c r="L28" s="2950"/>
    </row>
    <row r="29" ht="18" customHeight="1" x14ac:dyDescent="0.25">
      <c r="B29" s="2591" t="s">
        <v>2654</v>
      </c>
      <c r="C29" s="3131"/>
      <c r="D29" s="3131"/>
      <c r="E29" s="3131">
        <v>0.000280087476</v>
      </c>
      <c r="F29" s="3131">
        <v>0.000225852038</v>
      </c>
      <c r="G29" s="3131">
        <v>0.0002228994133232001</v>
      </c>
      <c r="H29" s="3131">
        <v>0.000254177663</v>
      </c>
      <c r="I29" s="3131">
        <v>0.0002602515155693701</v>
      </c>
      <c r="J29" s="3131">
        <v>0.000048115999</v>
      </c>
      <c r="K29" s="3132">
        <v>-82.82108158238391</v>
      </c>
      <c r="L29" s="2950"/>
    </row>
    <row r="30" ht="18" customHeight="1" x14ac:dyDescent="0.2">
      <c r="B30" s="3154" t="s">
        <v>2171</v>
      </c>
      <c r="C30" s="3122"/>
      <c r="D30" s="3122"/>
      <c r="E30" s="3122">
        <v>29.288784076999995</v>
      </c>
      <c r="F30" s="3122">
        <v>29.1252785</v>
      </c>
      <c r="G30" s="3122">
        <v>28.432994601</v>
      </c>
      <c r="H30" s="3122">
        <v>26.330420185999994</v>
      </c>
      <c r="I30" s="3122">
        <v>28.527360677000004</v>
      </c>
      <c r="J30" s="3122">
        <v>27.886768459</v>
      </c>
      <c r="K30" s="3123">
        <v>-4.786868633105792</v>
      </c>
      <c r="L30" s="2950"/>
    </row>
    <row r="31" ht="18" customHeight="1" x14ac:dyDescent="0.2">
      <c r="B31" s="2606" t="s">
        <v>2172</v>
      </c>
      <c r="C31" s="976"/>
      <c r="D31" s="976"/>
      <c r="E31" s="976"/>
      <c r="F31" s="976"/>
      <c r="G31" s="976"/>
      <c r="H31" s="976"/>
      <c r="I31" s="976"/>
      <c r="J31" s="976"/>
      <c r="K31" s="208"/>
      <c r="L31" s="2950"/>
    </row>
    <row r="32" ht="18" customHeight="1" x14ac:dyDescent="0.2">
      <c r="B32" s="2606" t="s">
        <v>2173</v>
      </c>
      <c r="C32" s="3124"/>
      <c r="D32" s="3124"/>
      <c r="E32" s="3124">
        <v>5.821746234</v>
      </c>
      <c r="F32" s="3124">
        <v>5.838212953</v>
      </c>
      <c r="G32" s="3124">
        <v>6.005085729</v>
      </c>
      <c r="H32" s="3124">
        <v>5.967970608</v>
      </c>
      <c r="I32" s="3124">
        <v>6.050461072</v>
      </c>
      <c r="J32" s="3124">
        <v>6.299987578</v>
      </c>
      <c r="K32" s="3125">
        <v>8.21474047094303</v>
      </c>
      <c r="L32" s="2950"/>
    </row>
    <row r="33" ht="18" customHeight="1" x14ac:dyDescent="0.2">
      <c r="B33" s="2606" t="s">
        <v>2174</v>
      </c>
      <c r="C33" s="976"/>
      <c r="D33" s="976"/>
      <c r="E33" s="976"/>
      <c r="F33" s="976"/>
      <c r="G33" s="976"/>
      <c r="H33" s="976"/>
      <c r="I33" s="976"/>
      <c r="J33" s="976"/>
      <c r="K33" s="208"/>
      <c r="L33" s="2950"/>
    </row>
    <row r="34" ht="18" customHeight="1" x14ac:dyDescent="0.2">
      <c r="B34" s="2606" t="s">
        <v>2175</v>
      </c>
      <c r="C34" s="3124"/>
      <c r="D34" s="3124"/>
      <c r="E34" s="3124">
        <v>22.647230332999996</v>
      </c>
      <c r="F34" s="3124">
        <v>22.467027549</v>
      </c>
      <c r="G34" s="3124">
        <v>21.741097379</v>
      </c>
      <c r="H34" s="3124">
        <v>19.675594653999998</v>
      </c>
      <c r="I34" s="3124">
        <v>21.870963681000003</v>
      </c>
      <c r="J34" s="3124">
        <v>21.080903422</v>
      </c>
      <c r="K34" s="3125">
        <v>-6.9161963205613395</v>
      </c>
      <c r="L34" s="2950"/>
    </row>
    <row r="35" ht="18" customHeight="1" x14ac:dyDescent="0.2">
      <c r="B35" s="2606" t="s">
        <v>2176</v>
      </c>
      <c r="C35" s="3124"/>
      <c r="D35" s="3124"/>
      <c r="E35" s="3124" t="s">
        <v>115</v>
      </c>
      <c r="F35" s="3124" t="s">
        <v>115</v>
      </c>
      <c r="G35" s="3124" t="s">
        <v>115</v>
      </c>
      <c r="H35" s="3124" t="s">
        <v>115</v>
      </c>
      <c r="I35" s="3124" t="s">
        <v>115</v>
      </c>
      <c r="J35" s="3124" t="s">
        <v>115</v>
      </c>
      <c r="K35" s="3125" t="s">
        <v>2479</v>
      </c>
      <c r="L35" s="2950"/>
    </row>
    <row r="36" ht="18" customHeight="1" x14ac:dyDescent="0.2">
      <c r="B36" s="2606" t="s">
        <v>2177</v>
      </c>
      <c r="C36" s="3124"/>
      <c r="D36" s="3124"/>
      <c r="E36" s="3124">
        <v>0.81980751</v>
      </c>
      <c r="F36" s="3124">
        <v>0.820037998</v>
      </c>
      <c r="G36" s="3124">
        <v>0.6868114930000001</v>
      </c>
      <c r="H36" s="3124">
        <v>0.6868549239999999</v>
      </c>
      <c r="I36" s="3124">
        <v>0.6059359240000001</v>
      </c>
      <c r="J36" s="3124">
        <v>0.505877459</v>
      </c>
      <c r="K36" s="3125">
        <v>-38.29314164248141</v>
      </c>
      <c r="L36" s="2950"/>
    </row>
    <row r="37" ht="18" customHeight="1" x14ac:dyDescent="0.2">
      <c r="B37" s="2611" t="s">
        <v>1033</v>
      </c>
      <c r="C37" s="1384"/>
      <c r="D37" s="1384"/>
      <c r="E37" s="1384"/>
      <c r="F37" s="1384"/>
      <c r="G37" s="1384"/>
      <c r="H37" s="1384"/>
      <c r="I37" s="1384"/>
      <c r="J37" s="1384"/>
      <c r="K37" s="1385"/>
      <c r="L37" s="2950"/>
    </row>
    <row r="38" ht="18" customHeight="1" x14ac:dyDescent="0.2">
      <c r="B38" s="2611" t="s">
        <v>1034</v>
      </c>
      <c r="C38" s="1384"/>
      <c r="D38" s="1384"/>
      <c r="E38" s="1384"/>
      <c r="F38" s="1384"/>
      <c r="G38" s="1384"/>
      <c r="H38" s="1384"/>
      <c r="I38" s="1384"/>
      <c r="J38" s="1384"/>
      <c r="K38" s="1385"/>
      <c r="L38" s="2950"/>
    </row>
    <row r="39" ht="18" customHeight="1" x14ac:dyDescent="0.2">
      <c r="B39" s="2611" t="s">
        <v>2178</v>
      </c>
      <c r="C39" s="1384"/>
      <c r="D39" s="1384"/>
      <c r="E39" s="1384"/>
      <c r="F39" s="1384"/>
      <c r="G39" s="1384"/>
      <c r="H39" s="1384"/>
      <c r="I39" s="1384"/>
      <c r="J39" s="1384"/>
      <c r="K39" s="1385"/>
      <c r="L39" s="2950"/>
    </row>
    <row r="40" ht="18" customHeight="1" x14ac:dyDescent="0.25">
      <c r="B40" s="2614" t="s">
        <v>2179</v>
      </c>
      <c r="C40" s="3127"/>
      <c r="D40" s="3127"/>
      <c r="E40" s="3127" t="s">
        <v>115</v>
      </c>
      <c r="F40" s="3127" t="s">
        <v>115</v>
      </c>
      <c r="G40" s="3127" t="s">
        <v>115</v>
      </c>
      <c r="H40" s="3127" t="s">
        <v>115</v>
      </c>
      <c r="I40" s="3127" t="s">
        <v>115</v>
      </c>
      <c r="J40" s="3127" t="s">
        <v>115</v>
      </c>
      <c r="K40" s="3128" t="s">
        <v>2479</v>
      </c>
      <c r="L40" s="2950"/>
    </row>
    <row r="41" ht="18" customHeight="1" x14ac:dyDescent="0.2">
      <c r="B41" s="3155" t="s">
        <v>2655</v>
      </c>
      <c r="C41" s="3129"/>
      <c r="D41" s="3129"/>
      <c r="E41" s="3129">
        <v>1.772715079304611</v>
      </c>
      <c r="F41" s="3129">
        <v>2.047342579305998</v>
      </c>
      <c r="G41" s="3129">
        <v>1.3749797148517753</v>
      </c>
      <c r="H41" s="3129">
        <v>1.260507700546168</v>
      </c>
      <c r="I41" s="3129">
        <v>2.6679655758437515</v>
      </c>
      <c r="J41" s="3129">
        <v>1.5847972501547314</v>
      </c>
      <c r="K41" s="3130">
        <v>-10.600565840709987</v>
      </c>
      <c r="L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5">
        <v>-18.179090306378605</v>
      </c>
      <c r="L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5">
        <v>3.155623535449069</v>
      </c>
      <c r="L43" s="2950"/>
    </row>
    <row r="44" ht="18" customHeight="1" x14ac:dyDescent="0.2">
      <c r="B44" s="2606" t="s">
        <v>2656</v>
      </c>
      <c r="C44" s="3124"/>
      <c r="D44" s="3124"/>
      <c r="E44" s="3124">
        <v>0.6644586134201818</v>
      </c>
      <c r="F44" s="3124">
        <v>0.705153335442776</v>
      </c>
      <c r="G44" s="3124">
        <v>0.3633188026653703</v>
      </c>
      <c r="H44" s="3124">
        <v>0.3148190108879646</v>
      </c>
      <c r="I44" s="3124">
        <v>0.975706659410559</v>
      </c>
      <c r="J44" s="3124">
        <v>0.5658049799331533</v>
      </c>
      <c r="K44" s="3125">
        <v>-14.847220202207415</v>
      </c>
      <c r="L44" s="2950"/>
    </row>
    <row r="45" ht="18" customHeight="1" x14ac:dyDescent="0.2">
      <c r="B45" s="2606" t="s">
        <v>2224</v>
      </c>
      <c r="C45" s="3124"/>
      <c r="D45" s="3124"/>
      <c r="E45" s="3124">
        <v>0.00020110282981487498</v>
      </c>
      <c r="F45" s="3124">
        <v>0.00019202372681091428</v>
      </c>
      <c r="G45" s="3124">
        <v>0.00018278440281984854</v>
      </c>
      <c r="H45" s="3124">
        <v>0.00017359827006770137</v>
      </c>
      <c r="I45" s="3124">
        <v>0.00016444376725995176</v>
      </c>
      <c r="J45" s="3124">
        <v>0.00015547661325883143</v>
      </c>
      <c r="K45" s="3125">
        <v>-22.68800324592385</v>
      </c>
      <c r="L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5">
        <v>5.984400376904445</v>
      </c>
      <c r="L46" s="2950"/>
    </row>
    <row r="47" ht="18" customHeight="1" x14ac:dyDescent="0.2">
      <c r="B47" s="2606" t="s">
        <v>2226</v>
      </c>
      <c r="C47" s="3124"/>
      <c r="D47" s="3124"/>
      <c r="E47" s="3124">
        <v>0.00022233179283216454</v>
      </c>
      <c r="F47" s="3124">
        <v>0.00028053016269546677</v>
      </c>
      <c r="G47" s="3124">
        <v>0.000338728532558769</v>
      </c>
      <c r="H47" s="3124">
        <v>0.00039692690242207123</v>
      </c>
      <c r="I47" s="3124">
        <v>0.00045512527228537346</v>
      </c>
      <c r="J47" s="3124">
        <v>0.0005133236421486757</v>
      </c>
      <c r="K47" s="3125">
        <v>130.88179859916715</v>
      </c>
      <c r="L47" s="2950"/>
    </row>
    <row r="48" ht="18" customHeight="1" x14ac:dyDescent="0.2">
      <c r="B48" s="2606" t="s">
        <v>2227</v>
      </c>
      <c r="C48" s="1384"/>
      <c r="D48" s="1384"/>
      <c r="E48" s="1384"/>
      <c r="F48" s="1384"/>
      <c r="G48" s="1384"/>
      <c r="H48" s="1384"/>
      <c r="I48" s="1384"/>
      <c r="J48" s="1384"/>
      <c r="K48" s="1385"/>
      <c r="L48" s="2950"/>
    </row>
    <row r="49" ht="18" customHeight="1" x14ac:dyDescent="0.25">
      <c r="B49" s="2614" t="s">
        <v>2657</v>
      </c>
      <c r="C49" s="3131"/>
      <c r="D49" s="3131"/>
      <c r="E49" s="3131" t="s">
        <v>115</v>
      </c>
      <c r="F49" s="3131" t="s">
        <v>115</v>
      </c>
      <c r="G49" s="3131" t="s">
        <v>115</v>
      </c>
      <c r="H49" s="3131" t="s">
        <v>115</v>
      </c>
      <c r="I49" s="3131" t="s">
        <v>115</v>
      </c>
      <c r="J49" s="3131" t="s">
        <v>115</v>
      </c>
      <c r="K49" s="3132" t="s">
        <v>2479</v>
      </c>
      <c r="L49" s="2950"/>
    </row>
    <row r="50" ht="18" customHeight="1" x14ac:dyDescent="0.2">
      <c r="B50" s="3133" t="s">
        <v>2189</v>
      </c>
      <c r="C50" s="3122"/>
      <c r="D50" s="3122"/>
      <c r="E50" s="3122">
        <v>5.043367143</v>
      </c>
      <c r="F50" s="3122">
        <v>4.982392755999999</v>
      </c>
      <c r="G50" s="3122">
        <v>5.156630680999999</v>
      </c>
      <c r="H50" s="3122">
        <v>5.589519789999999</v>
      </c>
      <c r="I50" s="3122">
        <v>5.834999138000001</v>
      </c>
      <c r="J50" s="3122">
        <v>5.827110215</v>
      </c>
      <c r="K50" s="3123">
        <v>15.540075702951853</v>
      </c>
      <c r="L50" s="2950"/>
    </row>
    <row r="51" ht="18" customHeight="1" x14ac:dyDescent="0.2">
      <c r="B51" s="2606" t="s">
        <v>2658</v>
      </c>
      <c r="C51" s="976"/>
      <c r="D51" s="976"/>
      <c r="E51" s="976"/>
      <c r="F51" s="976"/>
      <c r="G51" s="976"/>
      <c r="H51" s="976"/>
      <c r="I51" s="976"/>
      <c r="J51" s="976"/>
      <c r="K51" s="208"/>
      <c r="L51" s="2950"/>
    </row>
    <row r="52" ht="18" customHeight="1" x14ac:dyDescent="0.2">
      <c r="B52" s="2606" t="s">
        <v>2230</v>
      </c>
      <c r="C52" s="3124"/>
      <c r="D52" s="3124"/>
      <c r="E52" s="3124">
        <v>0.285988093</v>
      </c>
      <c r="F52" s="3124">
        <v>0.211672708</v>
      </c>
      <c r="G52" s="3124">
        <v>0.163705348</v>
      </c>
      <c r="H52" s="3124">
        <v>0.174016101</v>
      </c>
      <c r="I52" s="3124">
        <v>0.197453844</v>
      </c>
      <c r="J52" s="3124">
        <v>0.23273618</v>
      </c>
      <c r="K52" s="3125">
        <v>-18.620325217525757</v>
      </c>
      <c r="L52" s="2950"/>
    </row>
    <row r="53" ht="18" customHeight="1" x14ac:dyDescent="0.2">
      <c r="B53" s="2606" t="s">
        <v>2231</v>
      </c>
      <c r="C53" s="3124"/>
      <c r="D53" s="3124"/>
      <c r="E53" s="3124">
        <v>0.508954278</v>
      </c>
      <c r="F53" s="3124">
        <v>0.464624248</v>
      </c>
      <c r="G53" s="3124">
        <v>0.49325103299999995</v>
      </c>
      <c r="H53" s="3124">
        <v>0.41492118899999997</v>
      </c>
      <c r="I53" s="3124">
        <v>0.399462994</v>
      </c>
      <c r="J53" s="3124">
        <v>0.324506435</v>
      </c>
      <c r="K53" s="3125">
        <v>-36.24055263368865</v>
      </c>
      <c r="L53" s="2950"/>
    </row>
    <row r="54" ht="18" customHeight="1" x14ac:dyDescent="0.2">
      <c r="B54" s="2606" t="s">
        <v>2193</v>
      </c>
      <c r="C54" s="3124"/>
      <c r="D54" s="3124"/>
      <c r="E54" s="3124">
        <v>4.248424772</v>
      </c>
      <c r="F54" s="3124">
        <v>4.3060958</v>
      </c>
      <c r="G54" s="3124">
        <v>4.4996743</v>
      </c>
      <c r="H54" s="3124">
        <v>5.000582499999999</v>
      </c>
      <c r="I54" s="3124">
        <v>5.2380823</v>
      </c>
      <c r="J54" s="3124">
        <v>5.2698676</v>
      </c>
      <c r="K54" s="3125">
        <v>24.042860185073806</v>
      </c>
      <c r="L54" s="2950"/>
    </row>
    <row r="55" ht="18" customHeight="1" x14ac:dyDescent="0.25">
      <c r="B55" s="2611" t="s">
        <v>2659</v>
      </c>
      <c r="C55" s="3127"/>
      <c r="D55" s="3127"/>
      <c r="E55" s="3127" t="s">
        <v>112</v>
      </c>
      <c r="F55" s="3127" t="s">
        <v>112</v>
      </c>
      <c r="G55" s="3127" t="s">
        <v>112</v>
      </c>
      <c r="H55" s="3127" t="s">
        <v>112</v>
      </c>
      <c r="I55" s="3127" t="s">
        <v>112</v>
      </c>
      <c r="J55" s="3127" t="s">
        <v>112</v>
      </c>
      <c r="K55" s="3128" t="s">
        <v>2479</v>
      </c>
      <c r="L55" s="2950"/>
    </row>
    <row r="56" ht="18" customHeight="1" x14ac:dyDescent="0.25">
      <c r="B56" s="3134" t="s">
        <v>2234</v>
      </c>
      <c r="C56" s="3135"/>
      <c r="D56" s="3135"/>
      <c r="E56" s="3135" t="s">
        <v>115</v>
      </c>
      <c r="F56" s="3135" t="s">
        <v>115</v>
      </c>
      <c r="G56" s="3135" t="s">
        <v>115</v>
      </c>
      <c r="H56" s="3135" t="s">
        <v>115</v>
      </c>
      <c r="I56" s="3135" t="s">
        <v>115</v>
      </c>
      <c r="J56" s="3135" t="s">
        <v>115</v>
      </c>
      <c r="K56" s="3136" t="s">
        <v>2479</v>
      </c>
      <c r="L56" s="2950"/>
    </row>
    <row r="57" ht="18" customHeight="1" x14ac:dyDescent="0.25">
      <c r="B57" s="3161"/>
      <c r="C57" s="3162"/>
      <c r="D57" s="3162"/>
      <c r="E57" s="3162"/>
      <c r="F57" s="3162"/>
      <c r="G57" s="3162"/>
      <c r="H57" s="3162"/>
      <c r="I57" s="3162"/>
      <c r="J57" s="3162"/>
      <c r="K57" s="3162"/>
      <c r="L57" s="135"/>
    </row>
    <row r="58" ht="18" customHeight="1" x14ac:dyDescent="0.25">
      <c r="B58" s="3152" t="s">
        <v>2684</v>
      </c>
      <c r="C58" s="3170"/>
      <c r="D58" s="3171"/>
      <c r="E58" s="3171">
        <v>49.37789794655089</v>
      </c>
      <c r="F58" s="3171">
        <v>48.43283233844578</v>
      </c>
      <c r="G58" s="3171">
        <v>47.22803587267846</v>
      </c>
      <c r="H58" s="3171">
        <v>45.23805718059425</v>
      </c>
      <c r="I58" s="3171">
        <v>51.000363446450336</v>
      </c>
      <c r="J58" s="3171">
        <v>52.206743510672545</v>
      </c>
      <c r="K58" s="3172">
        <v>5.728971223488982</v>
      </c>
      <c r="L58" s="2950"/>
    </row>
    <row r="59" ht="18" customHeight="1" x14ac:dyDescent="0.25">
      <c r="B59" s="3173" t="s">
        <v>2685</v>
      </c>
      <c r="C59" s="3170"/>
      <c r="D59" s="3171"/>
      <c r="E59" s="3171">
        <v>51.1506130258555</v>
      </c>
      <c r="F59" s="3171">
        <v>50.48017491775178</v>
      </c>
      <c r="G59" s="3171">
        <v>48.60301558753024</v>
      </c>
      <c r="H59" s="3171">
        <v>46.49856488114042</v>
      </c>
      <c r="I59" s="3171">
        <v>53.66832902229409</v>
      </c>
      <c r="J59" s="3171">
        <v>53.791540760827274</v>
      </c>
      <c r="K59" s="3172">
        <v>5.163042197826339</v>
      </c>
      <c r="L59" s="2950"/>
    </row>
    <row r="60" ht="18" customHeight="1" x14ac:dyDescent="0.25">
      <c r="B60" s="3161"/>
      <c r="C60" s="3162"/>
      <c r="D60" s="3162"/>
      <c r="E60" s="3162"/>
      <c r="F60" s="3162"/>
      <c r="G60" s="3162"/>
      <c r="H60" s="3162"/>
      <c r="I60" s="3162"/>
      <c r="J60" s="3162"/>
      <c r="K60" s="3162"/>
      <c r="L60" s="135"/>
    </row>
    <row r="61" ht="18" customHeight="1" x14ac:dyDescent="0.2">
      <c r="B61" s="3139" t="s">
        <v>2660</v>
      </c>
      <c r="C61" s="1001"/>
      <c r="D61" s="1001"/>
      <c r="E61" s="1001"/>
      <c r="F61" s="1001"/>
      <c r="G61" s="1001"/>
      <c r="H61" s="1001"/>
      <c r="I61" s="1001"/>
      <c r="J61" s="1001"/>
      <c r="K61" s="3156"/>
      <c r="L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5">
        <v>3.3735223693503213</v>
      </c>
      <c r="L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5">
        <v>39.91990583493176</v>
      </c>
      <c r="L63" s="2950"/>
    </row>
    <row r="64" ht="18" customHeight="1" x14ac:dyDescent="0.2">
      <c r="B64" s="2568" t="s">
        <v>2197</v>
      </c>
      <c r="C64" s="3124"/>
      <c r="D64" s="3124"/>
      <c r="E64" s="3124">
        <v>0.303755264</v>
      </c>
      <c r="F64" s="3124">
        <v>0.321783779</v>
      </c>
      <c r="G64" s="3124">
        <v>0.328926151</v>
      </c>
      <c r="H64" s="3124">
        <v>0.284426629</v>
      </c>
      <c r="I64" s="3124">
        <v>0.257134336</v>
      </c>
      <c r="J64" s="3124">
        <v>0.266914221</v>
      </c>
      <c r="K64" s="3125">
        <v>-12.128528248320338</v>
      </c>
      <c r="L64" s="2950"/>
    </row>
    <row r="65" ht="18" customHeight="1" x14ac:dyDescent="0.2">
      <c r="B65" s="2650" t="s">
        <v>131</v>
      </c>
      <c r="C65" s="3124"/>
      <c r="D65" s="3124"/>
      <c r="E65" s="3124" t="s">
        <v>120</v>
      </c>
      <c r="F65" s="3124" t="s">
        <v>120</v>
      </c>
      <c r="G65" s="3124" t="s">
        <v>120</v>
      </c>
      <c r="H65" s="3124" t="s">
        <v>120</v>
      </c>
      <c r="I65" s="3124" t="s">
        <v>120</v>
      </c>
      <c r="J65" s="3124" t="s">
        <v>120</v>
      </c>
      <c r="K65" s="3125" t="s">
        <v>2479</v>
      </c>
      <c r="L65" s="2950"/>
    </row>
    <row r="66" ht="18" customHeight="1" x14ac:dyDescent="0.2">
      <c r="B66" s="2650" t="s">
        <v>132</v>
      </c>
      <c r="C66" s="976"/>
      <c r="D66" s="976"/>
      <c r="E66" s="976"/>
      <c r="F66" s="976"/>
      <c r="G66" s="976"/>
      <c r="H66" s="976"/>
      <c r="I66" s="976"/>
      <c r="J66" s="976"/>
      <c r="K66" s="208"/>
      <c r="L66" s="2950"/>
    </row>
    <row r="67" ht="18" customHeight="1" x14ac:dyDescent="0.2">
      <c r="B67" s="2650" t="s">
        <v>2198</v>
      </c>
      <c r="C67" s="976"/>
      <c r="D67" s="976"/>
      <c r="E67" s="976"/>
      <c r="F67" s="976"/>
      <c r="G67" s="976"/>
      <c r="H67" s="976"/>
      <c r="I67" s="976"/>
      <c r="J67" s="976"/>
      <c r="K67" s="208"/>
      <c r="L67" s="2950"/>
    </row>
    <row r="68" ht="18" customHeight="1" x14ac:dyDescent="0.2">
      <c r="B68" s="2651" t="s">
        <v>2199</v>
      </c>
      <c r="C68" s="1384"/>
      <c r="D68" s="1384"/>
      <c r="E68" s="1384"/>
      <c r="F68" s="1384"/>
      <c r="G68" s="1384"/>
      <c r="H68" s="1384"/>
      <c r="I68" s="1384"/>
      <c r="J68" s="1384"/>
      <c r="K68" s="1385"/>
      <c r="L68" s="135"/>
    </row>
    <row r="69" ht="18" customHeight="1" x14ac:dyDescent="0.25">
      <c r="B69" s="3143" t="s">
        <v>2236</v>
      </c>
      <c r="C69" s="3131"/>
      <c r="D69" s="3131"/>
      <c r="E69" s="3131" t="s">
        <v>1572</v>
      </c>
      <c r="F69" s="3131" t="s">
        <v>1572</v>
      </c>
      <c r="G69" s="3131" t="s">
        <v>1572</v>
      </c>
      <c r="H69" s="3131" t="s">
        <v>1572</v>
      </c>
      <c r="I69" s="3131" t="s">
        <v>1572</v>
      </c>
      <c r="J69" s="3131" t="s">
        <v>1572</v>
      </c>
      <c r="K69" s="3132" t="s">
        <v>2479</v>
      </c>
    </row>
    <row r="70" ht="18" customHeight="1" x14ac:dyDescent="0.25">
      <c r="C70" s="2705"/>
      <c r="D70" s="2705"/>
      <c r="E70" s="2705"/>
      <c r="F70" s="2705"/>
      <c r="G70" s="2705"/>
      <c r="H70" s="2705"/>
      <c r="I70" s="2705"/>
      <c r="J70" s="2705"/>
      <c r="K70" s="2705"/>
    </row>
    <row r="71" ht="18" customHeight="1" x14ac:dyDescent="0.25">
      <c r="B71" s="2718" t="s">
        <v>2681</v>
      </c>
      <c r="C71" s="3167"/>
      <c r="D71" s="3167"/>
      <c r="E71" s="3167"/>
      <c r="F71" s="3167"/>
      <c r="G71" s="3167"/>
      <c r="H71" s="3167"/>
      <c r="I71" s="3167"/>
      <c r="J71" s="3167"/>
      <c r="K71" s="3168"/>
    </row>
    <row r="72" ht="14.1" customHeight="1" x14ac:dyDescent="0.2">
      <c r="B72" s="152" t="s">
        <v>139</v>
      </c>
      <c r="C72" s="524"/>
      <c r="D72" s="524"/>
      <c r="E72" s="524"/>
      <c r="F72" s="524"/>
    </row>
    <row r="73" ht="14.1" customHeight="1" x14ac:dyDescent="0.2">
      <c r="B73" s="152" t="s">
        <v>2665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2645</v>
      </c>
      <c r="K1" s="100" t="s">
        <v>62</v>
      </c>
    </row>
    <row r="2" ht="18.95" customHeight="1" x14ac:dyDescent="0.2">
      <c r="B2" s="5" t="s">
        <v>2686</v>
      </c>
      <c r="K2" s="100" t="s">
        <v>64</v>
      </c>
    </row>
    <row r="3" ht="18.95" customHeight="1" x14ac:dyDescent="0.2">
      <c r="B3" s="5" t="s">
        <v>2687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74"/>
    </row>
    <row r="8" ht="60" customHeight="1" x14ac:dyDescent="0.2">
      <c r="B8" s="3175" t="s">
        <v>67</v>
      </c>
      <c r="C8" s="3112" t="s">
        <v>2648</v>
      </c>
      <c r="D8" s="3112" t="s">
        <v>2649</v>
      </c>
      <c r="E8" s="3113" t="s">
        <v>1955</v>
      </c>
      <c r="F8" s="3113" t="s">
        <v>1956</v>
      </c>
      <c r="G8" s="3113" t="s">
        <v>1957</v>
      </c>
      <c r="H8" s="3113" t="s">
        <v>1958</v>
      </c>
      <c r="I8" s="3113" t="s">
        <v>1959</v>
      </c>
      <c r="J8" s="3113" t="s">
        <v>62</v>
      </c>
      <c r="K8" s="3114" t="s">
        <v>2650</v>
      </c>
      <c r="L8" s="135"/>
    </row>
    <row r="9" ht="18" customHeight="1" x14ac:dyDescent="0.25">
      <c r="B9" s="3176"/>
      <c r="C9" s="3116" t="s">
        <v>76</v>
      </c>
      <c r="D9" s="3116"/>
      <c r="E9" s="3117" t="s">
        <v>202</v>
      </c>
      <c r="F9" s="3117" t="s">
        <v>202</v>
      </c>
      <c r="G9" s="3117" t="s">
        <v>202</v>
      </c>
      <c r="H9" s="3117" t="s">
        <v>202</v>
      </c>
      <c r="I9" s="3117" t="s">
        <v>202</v>
      </c>
      <c r="J9" s="3117" t="s">
        <v>202</v>
      </c>
      <c r="K9" s="3177" t="s">
        <v>952</v>
      </c>
      <c r="L9" s="135"/>
    </row>
    <row r="10" ht="18" customHeight="1" x14ac:dyDescent="0.25">
      <c r="B10" s="3178" t="s">
        <v>2688</v>
      </c>
      <c r="C10" s="3179"/>
      <c r="D10" s="3179"/>
      <c r="E10" s="3179">
        <v>3593.232442503133</v>
      </c>
      <c r="F10" s="3179">
        <v>3286.2564627620027</v>
      </c>
      <c r="G10" s="3179">
        <v>3850.154072370845</v>
      </c>
      <c r="H10" s="3179">
        <v>3351.0444945454283</v>
      </c>
      <c r="I10" s="3179">
        <v>4597.4306853366925</v>
      </c>
      <c r="J10" s="3179">
        <v>5864.497438280428</v>
      </c>
      <c r="K10" s="3180">
        <v>63.20952045604587</v>
      </c>
      <c r="L10" s="135"/>
    </row>
    <row r="11" ht="18" customHeight="1" x14ac:dyDescent="0.2">
      <c r="B11" s="3181" t="s">
        <v>2689</v>
      </c>
      <c r="C11" s="3182"/>
      <c r="D11" s="3183"/>
      <c r="E11" s="3183">
        <v>2546.9599974703997</v>
      </c>
      <c r="F11" s="3183">
        <v>2309.3759991072</v>
      </c>
      <c r="G11" s="3183">
        <v>2927.8880013763996</v>
      </c>
      <c r="H11" s="3183">
        <v>2393.2000039431996</v>
      </c>
      <c r="I11" s="3183">
        <v>3664.2000044143997</v>
      </c>
      <c r="J11" s="3183">
        <v>4916.202812550451</v>
      </c>
      <c r="K11" s="3184">
        <v>93.02238030566424</v>
      </c>
      <c r="L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7">
        <v>93.0074346259665</v>
      </c>
      <c r="L12" s="135"/>
    </row>
    <row r="13" ht="18" customHeight="1" x14ac:dyDescent="0.2">
      <c r="B13" s="3185" t="s">
        <v>831</v>
      </c>
      <c r="C13" s="3186"/>
      <c r="D13" s="3186"/>
      <c r="E13" s="3186" t="s">
        <v>111</v>
      </c>
      <c r="F13" s="3186" t="s">
        <v>111</v>
      </c>
      <c r="G13" s="3186" t="s">
        <v>111</v>
      </c>
      <c r="H13" s="3186" t="s">
        <v>111</v>
      </c>
      <c r="I13" s="3186" t="s">
        <v>111</v>
      </c>
      <c r="J13" s="3186" t="s">
        <v>111</v>
      </c>
      <c r="K13" s="3187" t="s">
        <v>2479</v>
      </c>
      <c r="L13" s="135"/>
    </row>
    <row r="14" ht="18" customHeight="1" x14ac:dyDescent="0.2">
      <c r="B14" s="3185" t="s">
        <v>832</v>
      </c>
      <c r="C14" s="3186"/>
      <c r="D14" s="3186"/>
      <c r="E14" s="3186" t="s">
        <v>115</v>
      </c>
      <c r="F14" s="3186" t="s">
        <v>115</v>
      </c>
      <c r="G14" s="3186" t="s">
        <v>115</v>
      </c>
      <c r="H14" s="3186" t="s">
        <v>115</v>
      </c>
      <c r="I14" s="3186" t="s">
        <v>115</v>
      </c>
      <c r="J14" s="3186" t="s">
        <v>115</v>
      </c>
      <c r="K14" s="3187" t="s">
        <v>2479</v>
      </c>
      <c r="L14" s="135"/>
    </row>
    <row r="15" ht="18" customHeight="1" x14ac:dyDescent="0.2">
      <c r="B15" s="3185" t="s">
        <v>833</v>
      </c>
      <c r="C15" s="3186"/>
      <c r="D15" s="3186"/>
      <c r="E15" s="3186" t="s">
        <v>115</v>
      </c>
      <c r="F15" s="3186" t="s">
        <v>115</v>
      </c>
      <c r="G15" s="3186" t="s">
        <v>115</v>
      </c>
      <c r="H15" s="3186" t="s">
        <v>115</v>
      </c>
      <c r="I15" s="3186" t="s">
        <v>115</v>
      </c>
      <c r="J15" s="3186" t="s">
        <v>115</v>
      </c>
      <c r="K15" s="3187" t="s">
        <v>2479</v>
      </c>
      <c r="L15" s="135"/>
    </row>
    <row r="16" ht="18" customHeight="1" x14ac:dyDescent="0.2">
      <c r="B16" s="3185" t="s">
        <v>834</v>
      </c>
      <c r="C16" s="3186"/>
      <c r="D16" s="3186"/>
      <c r="E16" s="3186" t="s">
        <v>111</v>
      </c>
      <c r="F16" s="3186" t="s">
        <v>111</v>
      </c>
      <c r="G16" s="3186" t="s">
        <v>111</v>
      </c>
      <c r="H16" s="3186" t="s">
        <v>111</v>
      </c>
      <c r="I16" s="3186" t="s">
        <v>111</v>
      </c>
      <c r="J16" s="3186" t="s">
        <v>109</v>
      </c>
      <c r="K16" s="3187" t="s">
        <v>2479</v>
      </c>
      <c r="L16" s="135"/>
    </row>
    <row r="17" ht="18" customHeight="1" x14ac:dyDescent="0.2">
      <c r="B17" s="3185" t="s">
        <v>835</v>
      </c>
      <c r="C17" s="3186"/>
      <c r="D17" s="3186"/>
      <c r="E17" s="3186" t="s">
        <v>115</v>
      </c>
      <c r="F17" s="3186" t="s">
        <v>115</v>
      </c>
      <c r="G17" s="3186" t="s">
        <v>115</v>
      </c>
      <c r="H17" s="3186" t="s">
        <v>115</v>
      </c>
      <c r="I17" s="3186" t="s">
        <v>115</v>
      </c>
      <c r="J17" s="3186" t="s">
        <v>115</v>
      </c>
      <c r="K17" s="3187" t="s">
        <v>2479</v>
      </c>
      <c r="L17" s="135"/>
    </row>
    <row r="18" ht="18" customHeight="1" x14ac:dyDescent="0.2">
      <c r="B18" s="3185" t="s">
        <v>836</v>
      </c>
      <c r="C18" s="3186"/>
      <c r="D18" s="3186"/>
      <c r="E18" s="3186" t="s">
        <v>111</v>
      </c>
      <c r="F18" s="3186" t="s">
        <v>111</v>
      </c>
      <c r="G18" s="3186" t="s">
        <v>111</v>
      </c>
      <c r="H18" s="3186" t="s">
        <v>111</v>
      </c>
      <c r="I18" s="3186" t="s">
        <v>111</v>
      </c>
      <c r="J18" s="3186" t="s">
        <v>111</v>
      </c>
      <c r="K18" s="3187" t="s">
        <v>2479</v>
      </c>
      <c r="L18" s="135"/>
    </row>
    <row r="19" ht="18" customHeight="1" x14ac:dyDescent="0.2">
      <c r="B19" s="3185" t="s">
        <v>837</v>
      </c>
      <c r="C19" s="3186"/>
      <c r="D19" s="3186"/>
      <c r="E19" s="3186" t="s">
        <v>115</v>
      </c>
      <c r="F19" s="3186" t="s">
        <v>115</v>
      </c>
      <c r="G19" s="3186" t="s">
        <v>115</v>
      </c>
      <c r="H19" s="3186" t="s">
        <v>115</v>
      </c>
      <c r="I19" s="3186" t="s">
        <v>115</v>
      </c>
      <c r="J19" s="3186" t="s">
        <v>115</v>
      </c>
      <c r="K19" s="3187" t="s">
        <v>2479</v>
      </c>
      <c r="L19" s="135"/>
    </row>
    <row r="20" ht="18" customHeight="1" x14ac:dyDescent="0.2">
      <c r="B20" s="3185" t="s">
        <v>838</v>
      </c>
      <c r="C20" s="3186"/>
      <c r="D20" s="3186"/>
      <c r="E20" s="3186" t="s">
        <v>111</v>
      </c>
      <c r="F20" s="3186" t="s">
        <v>111</v>
      </c>
      <c r="G20" s="3186" t="s">
        <v>111</v>
      </c>
      <c r="H20" s="3186" t="s">
        <v>111</v>
      </c>
      <c r="I20" s="3186" t="s">
        <v>111</v>
      </c>
      <c r="J20" s="3186" t="s">
        <v>111</v>
      </c>
      <c r="K20" s="3187" t="s">
        <v>2479</v>
      </c>
      <c r="L20" s="135"/>
    </row>
    <row r="21" ht="18" customHeight="1" x14ac:dyDescent="0.2">
      <c r="B21" s="3185" t="s">
        <v>839</v>
      </c>
      <c r="C21" s="3186"/>
      <c r="D21" s="3186"/>
      <c r="E21" s="3186" t="s">
        <v>115</v>
      </c>
      <c r="F21" s="3186" t="s">
        <v>115</v>
      </c>
      <c r="G21" s="3186" t="s">
        <v>115</v>
      </c>
      <c r="H21" s="3186" t="s">
        <v>115</v>
      </c>
      <c r="I21" s="3186" t="s">
        <v>115</v>
      </c>
      <c r="J21" s="3186" t="s">
        <v>115</v>
      </c>
      <c r="K21" s="3187" t="s">
        <v>2479</v>
      </c>
      <c r="L21" s="135"/>
    </row>
    <row r="22" ht="18" customHeight="1" x14ac:dyDescent="0.2">
      <c r="B22" s="3185" t="s">
        <v>840</v>
      </c>
      <c r="C22" s="3186"/>
      <c r="D22" s="3186"/>
      <c r="E22" s="3186" t="s">
        <v>111</v>
      </c>
      <c r="F22" s="3186" t="s">
        <v>111</v>
      </c>
      <c r="G22" s="3186" t="s">
        <v>111</v>
      </c>
      <c r="H22" s="3186" t="s">
        <v>111</v>
      </c>
      <c r="I22" s="3186" t="s">
        <v>111</v>
      </c>
      <c r="J22" s="3186" t="s">
        <v>111</v>
      </c>
      <c r="K22" s="3187" t="s">
        <v>2479</v>
      </c>
      <c r="L22" s="135"/>
    </row>
    <row r="23" ht="18" customHeight="1" x14ac:dyDescent="0.2">
      <c r="B23" s="3185" t="s">
        <v>841</v>
      </c>
      <c r="C23" s="3186"/>
      <c r="D23" s="3186"/>
      <c r="E23" s="3186" t="s">
        <v>115</v>
      </c>
      <c r="F23" s="3186" t="s">
        <v>115</v>
      </c>
      <c r="G23" s="3186" t="s">
        <v>115</v>
      </c>
      <c r="H23" s="3186" t="s">
        <v>115</v>
      </c>
      <c r="I23" s="3186" t="s">
        <v>115</v>
      </c>
      <c r="J23" s="3186" t="s">
        <v>115</v>
      </c>
      <c r="K23" s="3187" t="s">
        <v>2479</v>
      </c>
      <c r="L23" s="135"/>
    </row>
    <row r="24" ht="18" customHeight="1" x14ac:dyDescent="0.2">
      <c r="B24" s="3185" t="s">
        <v>842</v>
      </c>
      <c r="C24" s="3186"/>
      <c r="D24" s="3186"/>
      <c r="E24" s="3186" t="s">
        <v>111</v>
      </c>
      <c r="F24" s="3186" t="s">
        <v>111</v>
      </c>
      <c r="G24" s="3186" t="s">
        <v>111</v>
      </c>
      <c r="H24" s="3186" t="s">
        <v>111</v>
      </c>
      <c r="I24" s="3186" t="s">
        <v>111</v>
      </c>
      <c r="J24" s="3186">
        <v>0.00011362999500000001</v>
      </c>
      <c r="K24" s="3187" t="s">
        <v>2479</v>
      </c>
      <c r="L24" s="135"/>
    </row>
    <row r="25" ht="18" customHeight="1" x14ac:dyDescent="0.2">
      <c r="B25" s="3185" t="s">
        <v>843</v>
      </c>
      <c r="C25" s="3186"/>
      <c r="D25" s="3186"/>
      <c r="E25" s="3186" t="s">
        <v>115</v>
      </c>
      <c r="F25" s="3186" t="s">
        <v>115</v>
      </c>
      <c r="G25" s="3186" t="s">
        <v>115</v>
      </c>
      <c r="H25" s="3186" t="s">
        <v>115</v>
      </c>
      <c r="I25" s="3186" t="s">
        <v>115</v>
      </c>
      <c r="J25" s="3186" t="s">
        <v>115</v>
      </c>
      <c r="K25" s="3187" t="s">
        <v>2479</v>
      </c>
      <c r="L25" s="135"/>
    </row>
    <row r="26" ht="18" customHeight="1" x14ac:dyDescent="0.2">
      <c r="B26" s="3185" t="s">
        <v>844</v>
      </c>
      <c r="C26" s="3186"/>
      <c r="D26" s="3186"/>
      <c r="E26" s="3186" t="s">
        <v>115</v>
      </c>
      <c r="F26" s="3186" t="s">
        <v>115</v>
      </c>
      <c r="G26" s="3186" t="s">
        <v>115</v>
      </c>
      <c r="H26" s="3186" t="s">
        <v>115</v>
      </c>
      <c r="I26" s="3186" t="s">
        <v>115</v>
      </c>
      <c r="J26" s="3186" t="s">
        <v>115</v>
      </c>
      <c r="K26" s="3187" t="s">
        <v>2479</v>
      </c>
      <c r="L26" s="135"/>
    </row>
    <row r="27" ht="18" customHeight="1" x14ac:dyDescent="0.2">
      <c r="B27" s="3185" t="s">
        <v>845</v>
      </c>
      <c r="C27" s="3186"/>
      <c r="D27" s="3186"/>
      <c r="E27" s="3186" t="s">
        <v>111</v>
      </c>
      <c r="F27" s="3186" t="s">
        <v>111</v>
      </c>
      <c r="G27" s="3186" t="s">
        <v>111</v>
      </c>
      <c r="H27" s="3186" t="s">
        <v>111</v>
      </c>
      <c r="I27" s="3186" t="s">
        <v>111</v>
      </c>
      <c r="J27" s="3186" t="s">
        <v>109</v>
      </c>
      <c r="K27" s="3187" t="s">
        <v>2479</v>
      </c>
      <c r="L27" s="135"/>
    </row>
    <row r="28" ht="18" customHeight="1" x14ac:dyDescent="0.2">
      <c r="B28" s="3185" t="s">
        <v>846</v>
      </c>
      <c r="C28" s="3186"/>
      <c r="D28" s="3186"/>
      <c r="E28" s="3186" t="s">
        <v>115</v>
      </c>
      <c r="F28" s="3186" t="s">
        <v>115</v>
      </c>
      <c r="G28" s="3186" t="s">
        <v>115</v>
      </c>
      <c r="H28" s="3186" t="s">
        <v>115</v>
      </c>
      <c r="I28" s="3186" t="s">
        <v>115</v>
      </c>
      <c r="J28" s="3186" t="s">
        <v>115</v>
      </c>
      <c r="K28" s="3187" t="s">
        <v>2479</v>
      </c>
      <c r="L28" s="135"/>
    </row>
    <row r="29" ht="18" customHeight="1" x14ac:dyDescent="0.2">
      <c r="B29" s="3185" t="s">
        <v>847</v>
      </c>
      <c r="C29" s="3186"/>
      <c r="D29" s="3186"/>
      <c r="E29" s="3186" t="s">
        <v>111</v>
      </c>
      <c r="F29" s="3186" t="s">
        <v>111</v>
      </c>
      <c r="G29" s="3186" t="s">
        <v>111</v>
      </c>
      <c r="H29" s="3186" t="s">
        <v>111</v>
      </c>
      <c r="I29" s="3186" t="s">
        <v>111</v>
      </c>
      <c r="J29" s="3186" t="s">
        <v>111</v>
      </c>
      <c r="K29" s="3187" t="s">
        <v>2479</v>
      </c>
      <c r="L29" s="135"/>
    </row>
    <row r="30" ht="18" customHeight="1" x14ac:dyDescent="0.2">
      <c r="B30" s="3185" t="s">
        <v>848</v>
      </c>
      <c r="C30" s="3186"/>
      <c r="D30" s="3186"/>
      <c r="E30" s="3186" t="s">
        <v>111</v>
      </c>
      <c r="F30" s="3186" t="s">
        <v>111</v>
      </c>
      <c r="G30" s="3186" t="s">
        <v>111</v>
      </c>
      <c r="H30" s="3186" t="s">
        <v>111</v>
      </c>
      <c r="I30" s="3186" t="s">
        <v>111</v>
      </c>
      <c r="J30" s="3186" t="s">
        <v>111</v>
      </c>
      <c r="K30" s="3187" t="s">
        <v>2479</v>
      </c>
      <c r="L30" s="135"/>
    </row>
    <row r="31" ht="18" customHeight="1" x14ac:dyDescent="0.25">
      <c r="B31" s="3188" t="s">
        <v>2690</v>
      </c>
      <c r="C31" s="3189"/>
      <c r="D31" s="3189"/>
      <c r="E31" s="3189" t="s">
        <v>115</v>
      </c>
      <c r="F31" s="3189" t="s">
        <v>115</v>
      </c>
      <c r="G31" s="3189" t="s">
        <v>115</v>
      </c>
      <c r="H31" s="3189" t="s">
        <v>115</v>
      </c>
      <c r="I31" s="3189" t="s">
        <v>115</v>
      </c>
      <c r="J31" s="3189" t="s">
        <v>115</v>
      </c>
      <c r="K31" s="3190" t="s">
        <v>2479</v>
      </c>
      <c r="L31" s="135"/>
    </row>
    <row r="32" ht="18" customHeight="1" x14ac:dyDescent="0.25">
      <c r="B32" s="3191"/>
      <c r="C32" s="3192"/>
      <c r="D32" s="3192"/>
      <c r="E32" s="3192"/>
      <c r="F32" s="3192"/>
      <c r="G32" s="3192"/>
      <c r="H32" s="3192"/>
      <c r="I32" s="3192"/>
      <c r="J32" s="3192"/>
      <c r="K32" s="3193"/>
      <c r="L32" s="135"/>
    </row>
    <row r="33" ht="18" customHeight="1" x14ac:dyDescent="0.2">
      <c r="B33" s="3194" t="s">
        <v>2691</v>
      </c>
      <c r="C33" s="3195"/>
      <c r="D33" s="3196"/>
      <c r="E33" s="3196">
        <v>1046.2724450327335</v>
      </c>
      <c r="F33" s="3196">
        <v>976.8804636548026</v>
      </c>
      <c r="G33" s="3196">
        <v>922.2660709944452</v>
      </c>
      <c r="H33" s="3196">
        <v>957.8444906022286</v>
      </c>
      <c r="I33" s="3196">
        <v>933.2306809222923</v>
      </c>
      <c r="J33" s="3196">
        <v>948.2946257299761</v>
      </c>
      <c r="K33" s="3197">
        <v>-9.36446522776312</v>
      </c>
      <c r="L33" s="135"/>
    </row>
    <row r="34" ht="18" customHeight="1" x14ac:dyDescent="0.2">
      <c r="B34" s="3185" t="s">
        <v>2692</v>
      </c>
      <c r="C34" s="3186"/>
      <c r="D34" s="3186"/>
      <c r="E34" s="3186">
        <v>0.14002485382647062</v>
      </c>
      <c r="F34" s="3186">
        <v>0.1305602629768908</v>
      </c>
      <c r="G34" s="3186">
        <v>0.12295309733445378</v>
      </c>
      <c r="H34" s="3186">
        <v>0.1273271290697479</v>
      </c>
      <c r="I34" s="3186">
        <v>0.12372515236050413</v>
      </c>
      <c r="J34" s="3186">
        <v>0.12571152056638651</v>
      </c>
      <c r="K34" s="3187">
        <v>-10.221994788026894</v>
      </c>
      <c r="L34" s="135"/>
    </row>
    <row r="35" ht="18" customHeight="1" x14ac:dyDescent="0.2">
      <c r="B35" s="3185" t="s">
        <v>2693</v>
      </c>
      <c r="C35" s="3186"/>
      <c r="D35" s="3186"/>
      <c r="E35" s="3186">
        <v>0.01062231208677777</v>
      </c>
      <c r="F35" s="3186">
        <v>0.010023956767388882</v>
      </c>
      <c r="G35" s="3186">
        <v>0.009647480690722219</v>
      </c>
      <c r="H35" s="3186">
        <v>0.010240146384666658</v>
      </c>
      <c r="I35" s="3186">
        <v>0.01017413700649999</v>
      </c>
      <c r="J35" s="3186">
        <v>0.010338854096111112</v>
      </c>
      <c r="K35" s="3187">
        <v>-2.668514993261176</v>
      </c>
      <c r="L35" s="135"/>
    </row>
    <row r="36" ht="18" customHeight="1" x14ac:dyDescent="0.2">
      <c r="B36" s="3185" t="s">
        <v>2694</v>
      </c>
      <c r="C36" s="3186"/>
      <c r="D36" s="3186"/>
      <c r="E36" s="3186" t="s">
        <v>111</v>
      </c>
      <c r="F36" s="3186" t="s">
        <v>111</v>
      </c>
      <c r="G36" s="3186" t="s">
        <v>111</v>
      </c>
      <c r="H36" s="3186" t="s">
        <v>111</v>
      </c>
      <c r="I36" s="3186" t="s">
        <v>111</v>
      </c>
      <c r="J36" s="3186" t="s">
        <v>111</v>
      </c>
      <c r="K36" s="3187" t="s">
        <v>2479</v>
      </c>
      <c r="L36" s="135"/>
    </row>
    <row r="37" ht="18" customHeight="1" x14ac:dyDescent="0.2">
      <c r="B37" s="3185" t="s">
        <v>2695</v>
      </c>
      <c r="C37" s="3186"/>
      <c r="D37" s="3186"/>
      <c r="E37" s="3186" t="s">
        <v>111</v>
      </c>
      <c r="F37" s="3186" t="s">
        <v>111</v>
      </c>
      <c r="G37" s="3186" t="s">
        <v>111</v>
      </c>
      <c r="H37" s="3186" t="s">
        <v>111</v>
      </c>
      <c r="I37" s="3186" t="s">
        <v>111</v>
      </c>
      <c r="J37" s="3186">
        <v>0.00000716999</v>
      </c>
      <c r="K37" s="3187" t="s">
        <v>2479</v>
      </c>
      <c r="L37" s="135"/>
    </row>
    <row r="38" ht="18" customHeight="1" x14ac:dyDescent="0.2">
      <c r="B38" s="3185" t="s">
        <v>2696</v>
      </c>
      <c r="C38" s="3186"/>
      <c r="D38" s="3186"/>
      <c r="E38" s="3186" t="s">
        <v>115</v>
      </c>
      <c r="F38" s="3186" t="s">
        <v>115</v>
      </c>
      <c r="G38" s="3186" t="s">
        <v>115</v>
      </c>
      <c r="H38" s="3186" t="s">
        <v>115</v>
      </c>
      <c r="I38" s="3186" t="s">
        <v>115</v>
      </c>
      <c r="J38" s="3186" t="s">
        <v>115</v>
      </c>
      <c r="K38" s="3187" t="s">
        <v>2479</v>
      </c>
      <c r="L38" s="135"/>
    </row>
    <row r="39" ht="18" customHeight="1" x14ac:dyDescent="0.2">
      <c r="B39" s="3185" t="s">
        <v>2697</v>
      </c>
      <c r="C39" s="3186"/>
      <c r="D39" s="3186"/>
      <c r="E39" s="3186" t="s">
        <v>115</v>
      </c>
      <c r="F39" s="3186" t="s">
        <v>115</v>
      </c>
      <c r="G39" s="3186" t="s">
        <v>115</v>
      </c>
      <c r="H39" s="3186" t="s">
        <v>115</v>
      </c>
      <c r="I39" s="3186" t="s">
        <v>115</v>
      </c>
      <c r="J39" s="3186" t="s">
        <v>115</v>
      </c>
      <c r="K39" s="3187" t="s">
        <v>2479</v>
      </c>
      <c r="L39" s="135"/>
    </row>
    <row r="40" ht="18" customHeight="1" x14ac:dyDescent="0.2">
      <c r="B40" s="3185" t="s">
        <v>2698</v>
      </c>
      <c r="C40" s="3186"/>
      <c r="D40" s="3186"/>
      <c r="E40" s="3186" t="s">
        <v>115</v>
      </c>
      <c r="F40" s="3186" t="s">
        <v>115</v>
      </c>
      <c r="G40" s="3186" t="s">
        <v>115</v>
      </c>
      <c r="H40" s="3186" t="s">
        <v>115</v>
      </c>
      <c r="I40" s="3186" t="s">
        <v>115</v>
      </c>
      <c r="J40" s="3186" t="s">
        <v>115</v>
      </c>
      <c r="K40" s="3187" t="s">
        <v>2479</v>
      </c>
      <c r="L40" s="135"/>
    </row>
    <row r="41" ht="18" customHeight="1" x14ac:dyDescent="0.2">
      <c r="B41" s="3185" t="s">
        <v>2699</v>
      </c>
      <c r="C41" s="3186"/>
      <c r="D41" s="3186"/>
      <c r="E41" s="3186" t="s">
        <v>115</v>
      </c>
      <c r="F41" s="3186" t="s">
        <v>115</v>
      </c>
      <c r="G41" s="3186" t="s">
        <v>115</v>
      </c>
      <c r="H41" s="3186" t="s">
        <v>115</v>
      </c>
      <c r="I41" s="3186" t="s">
        <v>115</v>
      </c>
      <c r="J41" s="3186" t="s">
        <v>115</v>
      </c>
      <c r="K41" s="3187" t="s">
        <v>2479</v>
      </c>
      <c r="L41" s="135"/>
    </row>
    <row r="42" ht="18" customHeight="1" x14ac:dyDescent="0.2">
      <c r="B42" s="3185" t="s">
        <v>2700</v>
      </c>
      <c r="C42" s="3186"/>
      <c r="D42" s="3186"/>
      <c r="E42" s="3186" t="s">
        <v>115</v>
      </c>
      <c r="F42" s="3186" t="s">
        <v>115</v>
      </c>
      <c r="G42" s="3186" t="s">
        <v>115</v>
      </c>
      <c r="H42" s="3186" t="s">
        <v>115</v>
      </c>
      <c r="I42" s="3186" t="s">
        <v>115</v>
      </c>
      <c r="J42" s="3186" t="s">
        <v>115</v>
      </c>
      <c r="K42" s="3187" t="s">
        <v>2479</v>
      </c>
      <c r="L42" s="135"/>
    </row>
    <row r="43" ht="18" customHeight="1" x14ac:dyDescent="0.25">
      <c r="B43" s="3188" t="s">
        <v>2701</v>
      </c>
      <c r="C43" s="3189"/>
      <c r="D43" s="3189"/>
      <c r="E43" s="3189" t="s">
        <v>115</v>
      </c>
      <c r="F43" s="3189" t="s">
        <v>115</v>
      </c>
      <c r="G43" s="3189" t="s">
        <v>115</v>
      </c>
      <c r="H43" s="3189" t="s">
        <v>115</v>
      </c>
      <c r="I43" s="3189" t="s">
        <v>115</v>
      </c>
      <c r="J43" s="3189" t="s">
        <v>115</v>
      </c>
      <c r="K43" s="3190" t="s">
        <v>2479</v>
      </c>
      <c r="L43" s="135"/>
    </row>
    <row r="44" ht="18" customHeight="1" x14ac:dyDescent="0.25">
      <c r="B44" s="3198"/>
      <c r="C44" s="3192"/>
      <c r="D44" s="3192"/>
      <c r="E44" s="3192"/>
      <c r="F44" s="3192"/>
      <c r="G44" s="3192"/>
      <c r="H44" s="3192"/>
      <c r="I44" s="3192"/>
      <c r="J44" s="3192"/>
      <c r="K44" s="3193"/>
      <c r="L44" s="135"/>
    </row>
    <row r="45" ht="18" customHeight="1" x14ac:dyDescent="0.25">
      <c r="B45" s="3199" t="s">
        <v>2702</v>
      </c>
      <c r="C45" s="3200"/>
      <c r="D45" s="3200"/>
      <c r="E45" s="3200" t="s">
        <v>111</v>
      </c>
      <c r="F45" s="3200" t="s">
        <v>111</v>
      </c>
      <c r="G45" s="3200" t="s">
        <v>111</v>
      </c>
      <c r="H45" s="3200" t="s">
        <v>111</v>
      </c>
      <c r="I45" s="3200" t="s">
        <v>111</v>
      </c>
      <c r="J45" s="3200" t="s">
        <v>111</v>
      </c>
      <c r="K45" s="3201" t="s">
        <v>2479</v>
      </c>
      <c r="L45" s="135"/>
    </row>
    <row r="46" ht="18" customHeight="1" x14ac:dyDescent="0.25">
      <c r="B46" s="3198"/>
      <c r="C46" s="3192"/>
      <c r="D46" s="3192"/>
      <c r="E46" s="3192"/>
      <c r="F46" s="3192"/>
      <c r="G46" s="3192"/>
      <c r="H46" s="3192"/>
      <c r="I46" s="3192"/>
      <c r="J46" s="3192"/>
      <c r="K46" s="3193"/>
      <c r="L46" s="135"/>
    </row>
    <row r="47" ht="18" customHeight="1" x14ac:dyDescent="0.2">
      <c r="B47" s="3202" t="s">
        <v>2703</v>
      </c>
      <c r="C47" s="3203"/>
      <c r="D47" s="3204"/>
      <c r="E47" s="3204">
        <v>65.9541600235</v>
      </c>
      <c r="F47" s="3204">
        <v>70.877974</v>
      </c>
      <c r="G47" s="3204">
        <v>74.166751906</v>
      </c>
      <c r="H47" s="3204">
        <v>78.3193900705</v>
      </c>
      <c r="I47" s="3204">
        <v>86.13821611750001</v>
      </c>
      <c r="J47" s="3204">
        <v>102.61378411749999</v>
      </c>
      <c r="K47" s="3205">
        <v>55.58349023160613</v>
      </c>
      <c r="L47" s="135"/>
    </row>
    <row r="48" ht="18" customHeight="1" x14ac:dyDescent="0.25">
      <c r="B48" s="3206" t="s">
        <v>2400</v>
      </c>
      <c r="C48" s="3207"/>
      <c r="D48" s="3208"/>
      <c r="E48" s="3208">
        <v>0.002806560001</v>
      </c>
      <c r="F48" s="3208">
        <v>0.003016084</v>
      </c>
      <c r="G48" s="3208">
        <v>0.003156031996</v>
      </c>
      <c r="H48" s="3208">
        <v>0.0033327400030000003</v>
      </c>
      <c r="I48" s="3208">
        <v>0.003665456005</v>
      </c>
      <c r="J48" s="3208">
        <v>0.0043665440049999995</v>
      </c>
      <c r="K48" s="3209">
        <v>55.58349023160611</v>
      </c>
      <c r="L48" s="135"/>
    </row>
    <row r="49" ht="18" customHeight="1" x14ac:dyDescent="0.25">
      <c r="B49" s="3198"/>
      <c r="C49" s="3210"/>
      <c r="D49" s="3210"/>
      <c r="E49" s="3210"/>
      <c r="F49" s="3210"/>
      <c r="G49" s="3210"/>
      <c r="H49" s="3210"/>
      <c r="I49" s="3210"/>
      <c r="J49" s="3210"/>
      <c r="K49" s="3211"/>
      <c r="L49" s="135"/>
    </row>
    <row r="50" ht="18" customHeight="1" x14ac:dyDescent="0.2">
      <c r="B50" s="3212" t="s">
        <v>2704</v>
      </c>
      <c r="C50" s="3203"/>
      <c r="D50" s="3203"/>
      <c r="E50" s="3203" t="s">
        <v>115</v>
      </c>
      <c r="F50" s="3203" t="s">
        <v>115</v>
      </c>
      <c r="G50" s="3203" t="s">
        <v>115</v>
      </c>
      <c r="H50" s="3203" t="s">
        <v>115</v>
      </c>
      <c r="I50" s="3203" t="s">
        <v>115</v>
      </c>
      <c r="J50" s="3203" t="s">
        <v>115</v>
      </c>
      <c r="K50" s="3205" t="s">
        <v>2479</v>
      </c>
      <c r="L50" s="135"/>
    </row>
    <row r="51" ht="18" customHeight="1" x14ac:dyDescent="0.25">
      <c r="B51" s="3213" t="s">
        <v>2705</v>
      </c>
      <c r="C51" s="3207"/>
      <c r="D51" s="3208"/>
      <c r="E51" s="3208" t="s">
        <v>115</v>
      </c>
      <c r="F51" s="3208" t="s">
        <v>115</v>
      </c>
      <c r="G51" s="3208" t="s">
        <v>115</v>
      </c>
      <c r="H51" s="3208" t="s">
        <v>115</v>
      </c>
      <c r="I51" s="3208" t="s">
        <v>115</v>
      </c>
      <c r="J51" s="3208" t="s">
        <v>115</v>
      </c>
      <c r="K51" s="3209" t="s">
        <v>2479</v>
      </c>
      <c r="L51" s="135"/>
    </row>
    <row r="52" ht="14.1" customHeight="1" x14ac:dyDescent="0.2">
      <c r="B52" s="152" t="s">
        <v>139</v>
      </c>
      <c r="C52" s="3214"/>
      <c r="D52" s="3214"/>
      <c r="E52" s="3214"/>
      <c r="F52" s="3215"/>
      <c r="G52" s="135"/>
    </row>
    <row r="53" ht="14.1" customHeight="1" x14ac:dyDescent="0.2">
      <c r="B53" s="152" t="s">
        <v>2665</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2706</v>
      </c>
      <c r="C1" s="181"/>
      <c r="D1" s="181"/>
      <c r="E1" s="181"/>
      <c r="F1" s="181"/>
      <c r="G1" s="181"/>
      <c r="H1" s="181"/>
      <c r="I1" s="181"/>
      <c r="J1" s="181"/>
      <c r="K1" s="100" t="s">
        <v>62</v>
      </c>
    </row>
    <row r="2" ht="18.95" customHeight="1" x14ac:dyDescent="0.2">
      <c r="B2" s="5" t="s">
        <v>2707</v>
      </c>
      <c r="C2" s="181"/>
      <c r="D2" s="181"/>
      <c r="E2" s="181"/>
      <c r="F2" s="181"/>
      <c r="G2" s="181"/>
      <c r="H2" s="181"/>
      <c r="I2" s="181"/>
      <c r="J2" s="181"/>
      <c r="K2" s="100" t="s">
        <v>64</v>
      </c>
    </row>
    <row r="3" ht="18.95" customHeight="1" x14ac:dyDescent="0.2">
      <c r="B3" s="5" t="s">
        <v>2708</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3.5" customHeight="1" x14ac:dyDescent="0.25">
      <c r="B7" s="6" t="s">
        <v>66</v>
      </c>
      <c r="C7" s="181"/>
      <c r="D7" s="181"/>
      <c r="E7" s="3216"/>
      <c r="F7" s="3216"/>
      <c r="G7" s="3216"/>
      <c r="H7" s="3216"/>
      <c r="I7" s="3216"/>
      <c r="J7" s="3216"/>
      <c r="K7" s="181"/>
    </row>
    <row r="8" ht="60" customHeight="1" x14ac:dyDescent="0.2">
      <c r="B8" s="3217" t="s">
        <v>2311</v>
      </c>
      <c r="C8" s="3112" t="s">
        <v>2648</v>
      </c>
      <c r="D8" s="3112" t="s">
        <v>2649</v>
      </c>
      <c r="E8" s="3113" t="s">
        <v>1955</v>
      </c>
      <c r="F8" s="3113" t="s">
        <v>1956</v>
      </c>
      <c r="G8" s="3113" t="s">
        <v>1957</v>
      </c>
      <c r="H8" s="3113" t="s">
        <v>1958</v>
      </c>
      <c r="I8" s="3113" t="s">
        <v>1959</v>
      </c>
      <c r="J8" s="3113" t="s">
        <v>62</v>
      </c>
      <c r="K8" s="3114" t="s">
        <v>2650</v>
      </c>
      <c r="L8" s="135"/>
    </row>
    <row r="9" ht="18" customHeight="1" x14ac:dyDescent="0.25">
      <c r="B9" s="3218"/>
      <c r="C9" s="3116" t="s">
        <v>631</v>
      </c>
      <c r="D9" s="3116"/>
      <c r="E9" s="3117" t="s">
        <v>202</v>
      </c>
      <c r="F9" s="3117" t="s">
        <v>202</v>
      </c>
      <c r="G9" s="3117" t="s">
        <v>202</v>
      </c>
      <c r="H9" s="3117" t="s">
        <v>202</v>
      </c>
      <c r="I9" s="3117" t="s">
        <v>202</v>
      </c>
      <c r="J9" s="3117" t="s">
        <v>202</v>
      </c>
      <c r="K9" s="3118" t="s">
        <v>373</v>
      </c>
      <c r="L9" s="135"/>
    </row>
    <row r="10" ht="18" customHeight="1" x14ac:dyDescent="0.2">
      <c r="B10" s="3219" t="s">
        <v>2709</v>
      </c>
      <c r="C10" s="3186"/>
      <c r="D10" s="3220"/>
      <c r="E10" s="3220">
        <v>227352.65642569517</v>
      </c>
      <c r="F10" s="3220">
        <v>237057.16295040603</v>
      </c>
      <c r="G10" s="3220">
        <v>245034.51354261246</v>
      </c>
      <c r="H10" s="3220">
        <v>236729.6008805074</v>
      </c>
      <c r="I10" s="3220">
        <v>249294.68829105806</v>
      </c>
      <c r="J10" s="3220">
        <v>263015.29501132853</v>
      </c>
      <c r="K10" s="3187">
        <v>15.68604437981962</v>
      </c>
      <c r="L10" s="135"/>
    </row>
    <row r="11" ht="18" customHeight="1" x14ac:dyDescent="0.2">
      <c r="B11" s="3219" t="s">
        <v>2710</v>
      </c>
      <c r="C11" s="3186"/>
      <c r="D11" s="3220"/>
      <c r="E11" s="3220">
        <v>189683.7519260067</v>
      </c>
      <c r="F11" s="3220">
        <v>198982.8065128234</v>
      </c>
      <c r="G11" s="3220">
        <v>207150.31422905187</v>
      </c>
      <c r="H11" s="3220">
        <v>197723.65818817075</v>
      </c>
      <c r="I11" s="3220">
        <v>210615.31754383715</v>
      </c>
      <c r="J11" s="3220">
        <v>222783.43856263417</v>
      </c>
      <c r="K11" s="3187">
        <v>17.44993248000454</v>
      </c>
      <c r="L11" s="135"/>
    </row>
    <row r="12" ht="18" customHeight="1" x14ac:dyDescent="0.2">
      <c r="B12" s="3219" t="s">
        <v>2711</v>
      </c>
      <c r="C12" s="3186"/>
      <c r="D12" s="3220"/>
      <c r="E12" s="3220">
        <v>40324.92994577643</v>
      </c>
      <c r="F12" s="3220">
        <v>39074.758052066565</v>
      </c>
      <c r="G12" s="3220">
        <v>39834.377236895656</v>
      </c>
      <c r="H12" s="3220">
        <v>39316.25721476071</v>
      </c>
      <c r="I12" s="3220">
        <v>40524.66781256399</v>
      </c>
      <c r="J12" s="3220">
        <v>41503.3067550867</v>
      </c>
      <c r="K12" s="3187">
        <v>2.9222042317117314</v>
      </c>
      <c r="L12" s="135"/>
    </row>
    <row r="13" ht="18" customHeight="1" x14ac:dyDescent="0.2">
      <c r="B13" s="3221" t="s">
        <v>2712</v>
      </c>
      <c r="C13" s="3186"/>
      <c r="D13" s="3220"/>
      <c r="E13" s="3220">
        <v>40676.26806630473</v>
      </c>
      <c r="F13" s="3220">
        <v>39548.90568344378</v>
      </c>
      <c r="G13" s="3220">
        <v>40037.46318646818</v>
      </c>
      <c r="H13" s="3220">
        <v>39473.142026104404</v>
      </c>
      <c r="I13" s="3220">
        <v>41253.75698936987</v>
      </c>
      <c r="J13" s="3220">
        <v>41767.26095415855</v>
      </c>
      <c r="K13" s="3187">
        <v>2.682136144042114</v>
      </c>
      <c r="L13" s="135"/>
    </row>
    <row r="14" ht="18" customHeight="1" x14ac:dyDescent="0.2">
      <c r="B14" s="3221" t="s">
        <v>2713</v>
      </c>
      <c r="C14" s="3186"/>
      <c r="D14" s="3220"/>
      <c r="E14" s="3220">
        <v>13085.142955835985</v>
      </c>
      <c r="F14" s="3220">
        <v>12834.700569688133</v>
      </c>
      <c r="G14" s="3220">
        <v>12515.429506259794</v>
      </c>
      <c r="H14" s="3220">
        <v>11988.085152857477</v>
      </c>
      <c r="I14" s="3220">
        <v>13515.096313309341</v>
      </c>
      <c r="J14" s="3220">
        <v>13834.787030328227</v>
      </c>
      <c r="K14" s="3187">
        <v>5.728971223489004</v>
      </c>
      <c r="L14" s="135"/>
    </row>
    <row r="15" ht="18" customHeight="1" x14ac:dyDescent="0.2">
      <c r="B15" s="3221" t="s">
        <v>2714</v>
      </c>
      <c r="C15" s="3186"/>
      <c r="D15" s="3220"/>
      <c r="E15" s="3220">
        <v>13554.912451851707</v>
      </c>
      <c r="F15" s="3220">
        <v>13377.246353204222</v>
      </c>
      <c r="G15" s="3220">
        <v>12879.799130695514</v>
      </c>
      <c r="H15" s="3220">
        <v>12322.11969350221</v>
      </c>
      <c r="I15" s="3220">
        <v>14222.107190907935</v>
      </c>
      <c r="J15" s="3220">
        <v>14254.758301619231</v>
      </c>
      <c r="K15" s="3187">
        <v>5.163042197826363</v>
      </c>
      <c r="L15" s="135"/>
    </row>
    <row r="16" ht="18" customHeight="1" x14ac:dyDescent="0.2">
      <c r="B16" s="3221" t="s">
        <v>2247</v>
      </c>
      <c r="C16" s="3186"/>
      <c r="D16" s="3220"/>
      <c r="E16" s="3220">
        <v>2546.9599974703997</v>
      </c>
      <c r="F16" s="3220">
        <v>2309.3759991072</v>
      </c>
      <c r="G16" s="3220">
        <v>2927.8880013763996</v>
      </c>
      <c r="H16" s="3220">
        <v>2393.2000039431996</v>
      </c>
      <c r="I16" s="3220">
        <v>3664.2000044143997</v>
      </c>
      <c r="J16" s="3220">
        <v>4916.202812550451</v>
      </c>
      <c r="K16" s="3187">
        <v>93.02238030566424</v>
      </c>
      <c r="L16" s="135"/>
    </row>
    <row r="17" ht="18" customHeight="1" x14ac:dyDescent="0.2">
      <c r="B17" s="3221" t="s">
        <v>2212</v>
      </c>
      <c r="C17" s="3186"/>
      <c r="D17" s="3220"/>
      <c r="E17" s="3220">
        <v>1046.2724450327335</v>
      </c>
      <c r="F17" s="3220">
        <v>976.8804636548026</v>
      </c>
      <c r="G17" s="3220">
        <v>922.2660709944452</v>
      </c>
      <c r="H17" s="3220">
        <v>957.8444906022286</v>
      </c>
      <c r="I17" s="3220">
        <v>933.2306809222923</v>
      </c>
      <c r="J17" s="3220">
        <v>948.2946257299761</v>
      </c>
      <c r="K17" s="3187">
        <v>-9.36446522776312</v>
      </c>
      <c r="L17" s="135"/>
    </row>
    <row r="18" ht="18" customHeight="1" x14ac:dyDescent="0.2">
      <c r="B18" s="3221" t="s">
        <v>908</v>
      </c>
      <c r="C18" s="3186"/>
      <c r="D18" s="3220"/>
      <c r="E18" s="3220" t="s">
        <v>111</v>
      </c>
      <c r="F18" s="3220" t="s">
        <v>111</v>
      </c>
      <c r="G18" s="3220" t="s">
        <v>111</v>
      </c>
      <c r="H18" s="3220" t="s">
        <v>111</v>
      </c>
      <c r="I18" s="3220" t="s">
        <v>111</v>
      </c>
      <c r="J18" s="3220" t="s">
        <v>111</v>
      </c>
      <c r="K18" s="3187" t="s">
        <v>2479</v>
      </c>
      <c r="L18" s="135"/>
    </row>
    <row r="19" ht="18" customHeight="1" x14ac:dyDescent="0.2">
      <c r="B19" s="3221" t="s">
        <v>2400</v>
      </c>
      <c r="C19" s="3186"/>
      <c r="D19" s="3220"/>
      <c r="E19" s="3220">
        <v>65.9541600235</v>
      </c>
      <c r="F19" s="3220">
        <v>70.877974</v>
      </c>
      <c r="G19" s="3220">
        <v>74.166751906</v>
      </c>
      <c r="H19" s="3220">
        <v>78.3193900705</v>
      </c>
      <c r="I19" s="3220">
        <v>86.13821611750001</v>
      </c>
      <c r="J19" s="3220">
        <v>102.61378411749999</v>
      </c>
      <c r="K19" s="3187">
        <v>55.58349023160613</v>
      </c>
      <c r="L19" s="135"/>
    </row>
    <row r="20" ht="18" customHeight="1" x14ac:dyDescent="0.25">
      <c r="B20" s="3221" t="s">
        <v>2705</v>
      </c>
      <c r="C20" s="3186"/>
      <c r="D20" s="3220"/>
      <c r="E20" s="3220" t="s">
        <v>115</v>
      </c>
      <c r="F20" s="3220" t="s">
        <v>115</v>
      </c>
      <c r="G20" s="3220" t="s">
        <v>115</v>
      </c>
      <c r="H20" s="3220" t="s">
        <v>115</v>
      </c>
      <c r="I20" s="3220" t="s">
        <v>115</v>
      </c>
      <c r="J20" s="3220" t="s">
        <v>115</v>
      </c>
      <c r="K20" s="3187" t="s">
        <v>2479</v>
      </c>
      <c r="L20" s="135"/>
    </row>
    <row r="21" ht="18" customHeight="1" x14ac:dyDescent="0.2">
      <c r="B21" s="3222" t="s">
        <v>2715</v>
      </c>
      <c r="C21" s="3223"/>
      <c r="D21" s="3224"/>
      <c r="E21" s="3224">
        <v>284421.91592983424</v>
      </c>
      <c r="F21" s="3224">
        <v>292323.7560089227</v>
      </c>
      <c r="G21" s="3224">
        <v>301308.64111004473</v>
      </c>
      <c r="H21" s="3224">
        <v>291463.3071327415</v>
      </c>
      <c r="I21" s="3224">
        <v>308018.02131838555</v>
      </c>
      <c r="J21" s="3224">
        <v>324320.50001914136</v>
      </c>
      <c r="K21" s="3225">
        <v>14.027957008471153</v>
      </c>
      <c r="L21" s="135"/>
    </row>
    <row r="22" ht="18" customHeight="1" x14ac:dyDescent="0.2">
      <c r="B22" s="3226" t="s">
        <v>2716</v>
      </c>
      <c r="C22" s="3227"/>
      <c r="D22" s="3227"/>
      <c r="E22" s="3227">
        <v>247574.1190466898</v>
      </c>
      <c r="F22" s="3227">
        <v>255266.0929862334</v>
      </c>
      <c r="G22" s="3227">
        <v>263991.8973704924</v>
      </c>
      <c r="H22" s="3227">
        <v>252948.28379239325</v>
      </c>
      <c r="I22" s="3227">
        <v>270774.75062556914</v>
      </c>
      <c r="J22" s="3227">
        <v>284772.5690408098</v>
      </c>
      <c r="K22" s="3228">
        <v>15.025177162038005</v>
      </c>
      <c r="L22" s="135"/>
    </row>
    <row r="23" ht="18" customHeight="1" x14ac:dyDescent="0.2">
      <c r="B23" s="3226" t="s">
        <v>2717</v>
      </c>
      <c r="C23" s="3227"/>
      <c r="D23" s="3227"/>
      <c r="E23" s="3227">
        <v>284421.91592983424</v>
      </c>
      <c r="F23" s="3227">
        <v>292323.7560089227</v>
      </c>
      <c r="G23" s="3227">
        <v>301308.64111004473</v>
      </c>
      <c r="H23" s="3227">
        <v>291463.3071327415</v>
      </c>
      <c r="I23" s="3227">
        <v>308018.02131838555</v>
      </c>
      <c r="J23" s="3227">
        <v>324320.50001914136</v>
      </c>
      <c r="K23" s="3228">
        <v>14.027957008471153</v>
      </c>
      <c r="L23" s="135"/>
    </row>
    <row r="24" ht="18" customHeight="1" x14ac:dyDescent="0.25">
      <c r="B24" s="3229" t="s">
        <v>2718</v>
      </c>
      <c r="C24" s="3230"/>
      <c r="D24" s="3231"/>
      <c r="E24" s="3231">
        <v>247574.1190466898</v>
      </c>
      <c r="F24" s="3231">
        <v>255266.0929862334</v>
      </c>
      <c r="G24" s="3231">
        <v>263991.8973704924</v>
      </c>
      <c r="H24" s="3231">
        <v>252948.28379239325</v>
      </c>
      <c r="I24" s="3231">
        <v>270774.75062556914</v>
      </c>
      <c r="J24" s="3231">
        <v>284772.5690408098</v>
      </c>
      <c r="K24" s="3232">
        <v>15.025177162038005</v>
      </c>
      <c r="L24" s="135"/>
    </row>
    <row r="25" ht="18" customHeight="1" x14ac:dyDescent="0.2">
      <c r="B25" s="524"/>
      <c r="C25" s="524"/>
      <c r="D25" s="524"/>
      <c r="E25" s="524"/>
      <c r="F25" s="524"/>
      <c r="G25" s="524"/>
      <c r="H25" s="524"/>
      <c r="I25" s="524"/>
      <c r="J25" s="524"/>
      <c r="K25" s="3233"/>
      <c r="L25" s="135"/>
    </row>
    <row r="26" ht="18" customHeight="1" x14ac:dyDescent="0.25">
      <c r="B26" s="524"/>
      <c r="C26" s="524"/>
      <c r="D26" s="524"/>
      <c r="E26" s="524"/>
      <c r="F26" s="524"/>
      <c r="G26" s="524"/>
      <c r="H26" s="524"/>
      <c r="I26" s="524"/>
      <c r="J26" s="524"/>
      <c r="K26" s="524"/>
    </row>
    <row r="27" ht="60" customHeight="1" x14ac:dyDescent="0.2">
      <c r="B27" s="3217" t="s">
        <v>67</v>
      </c>
      <c r="C27" s="3112" t="s">
        <v>2677</v>
      </c>
      <c r="D27" s="3112" t="s">
        <v>2649</v>
      </c>
      <c r="E27" s="3113" t="s">
        <v>1955</v>
      </c>
      <c r="F27" s="3113" t="s">
        <v>1956</v>
      </c>
      <c r="G27" s="3113" t="s">
        <v>1957</v>
      </c>
      <c r="H27" s="3113" t="s">
        <v>1958</v>
      </c>
      <c r="I27" s="3113" t="s">
        <v>1959</v>
      </c>
      <c r="J27" s="3113" t="s">
        <v>62</v>
      </c>
      <c r="K27" s="3114" t="s">
        <v>2650</v>
      </c>
    </row>
    <row r="28" ht="18" customHeight="1" x14ac:dyDescent="0.25">
      <c r="B28" s="3218"/>
      <c r="C28" s="3116" t="s">
        <v>631</v>
      </c>
      <c r="D28" s="3116"/>
      <c r="E28" s="3117" t="s">
        <v>202</v>
      </c>
      <c r="F28" s="3117" t="s">
        <v>202</v>
      </c>
      <c r="G28" s="3117" t="s">
        <v>202</v>
      </c>
      <c r="H28" s="3117" t="s">
        <v>202</v>
      </c>
      <c r="I28" s="3117" t="s">
        <v>202</v>
      </c>
      <c r="J28" s="3117" t="s">
        <v>202</v>
      </c>
      <c r="K28" s="3118" t="s">
        <v>373</v>
      </c>
      <c r="L28" s="135"/>
    </row>
    <row r="29" ht="18" customHeight="1" x14ac:dyDescent="0.2">
      <c r="B29" s="3221" t="s">
        <v>2719</v>
      </c>
      <c r="C29" s="3186"/>
      <c r="D29" s="3220"/>
      <c r="E29" s="3220">
        <v>210203.00418754815</v>
      </c>
      <c r="F29" s="3220">
        <v>220584.8812488892</v>
      </c>
      <c r="G29" s="3220">
        <v>230488.0924596027</v>
      </c>
      <c r="H29" s="3220">
        <v>222368.53350232076</v>
      </c>
      <c r="I29" s="3220">
        <v>232936.25918416274</v>
      </c>
      <c r="J29" s="3220">
        <v>246898.9492401509</v>
      </c>
      <c r="K29" s="3187">
        <v>17.457383729807084</v>
      </c>
      <c r="L29" s="135"/>
    </row>
    <row r="30" ht="18" customHeight="1" x14ac:dyDescent="0.2">
      <c r="B30" s="3221" t="s">
        <v>2165</v>
      </c>
      <c r="C30" s="3186"/>
      <c r="D30" s="3220"/>
      <c r="E30" s="3220">
        <v>27961.623881473068</v>
      </c>
      <c r="F30" s="3220">
        <v>26635.178887917104</v>
      </c>
      <c r="G30" s="3220">
        <v>25311.56680701698</v>
      </c>
      <c r="H30" s="3220">
        <v>24345.427287968585</v>
      </c>
      <c r="I30" s="3220">
        <v>28314.267458238766</v>
      </c>
      <c r="J30" s="3220">
        <v>29870.97786259351</v>
      </c>
      <c r="K30" s="3187">
        <v>6.828480310063647</v>
      </c>
      <c r="L30" s="135"/>
    </row>
    <row r="31" ht="18" customHeight="1" x14ac:dyDescent="0.2">
      <c r="B31" s="3221" t="s">
        <v>2720</v>
      </c>
      <c r="C31" s="3186"/>
      <c r="D31" s="3220"/>
      <c r="E31" s="3220">
        <v>32990.124438389</v>
      </c>
      <c r="F31" s="3220">
        <v>31636.990811288</v>
      </c>
      <c r="G31" s="3220">
        <v>31583.242728693</v>
      </c>
      <c r="H31" s="3220">
        <v>30538.252758065995</v>
      </c>
      <c r="I31" s="3220">
        <v>32096.855349825</v>
      </c>
      <c r="J31" s="3220">
        <v>32408.334826390997</v>
      </c>
      <c r="K31" s="3187">
        <v>-1.7635265762168604</v>
      </c>
      <c r="L31" s="135"/>
    </row>
    <row r="32" ht="18" customHeight="1" x14ac:dyDescent="0.2">
      <c r="B32" s="3221" t="s">
        <v>2721</v>
      </c>
      <c r="C32" s="3186"/>
      <c r="D32" s="3220"/>
      <c r="E32" s="3220">
        <v>-36847.796883144445</v>
      </c>
      <c r="F32" s="3220">
        <v>-37057.66302268933</v>
      </c>
      <c r="G32" s="3220">
        <v>-37316.74373955233</v>
      </c>
      <c r="H32" s="3220">
        <v>-38515.02334034824</v>
      </c>
      <c r="I32" s="3220">
        <v>-37243.27069281643</v>
      </c>
      <c r="J32" s="3220">
        <v>-39547.930978331526</v>
      </c>
      <c r="K32" s="3187">
        <v>7.327803352124486</v>
      </c>
      <c r="L32" s="135"/>
    </row>
    <row r="33" ht="18" customHeight="1" x14ac:dyDescent="0.2">
      <c r="B33" s="3221" t="s">
        <v>2722</v>
      </c>
      <c r="C33" s="3186"/>
      <c r="D33" s="3220"/>
      <c r="E33" s="3220">
        <v>13267.163422423999</v>
      </c>
      <c r="F33" s="3220">
        <v>13466.705060828448</v>
      </c>
      <c r="G33" s="3220">
        <v>13925.73911473208</v>
      </c>
      <c r="H33" s="3220">
        <v>14211.09358438616</v>
      </c>
      <c r="I33" s="3220">
        <v>14670.639326159067</v>
      </c>
      <c r="J33" s="3220">
        <v>15142.23809000596</v>
      </c>
      <c r="K33" s="3187">
        <v>14.133199447990009</v>
      </c>
      <c r="L33" s="135"/>
    </row>
    <row r="34" ht="18" customHeight="1" x14ac:dyDescent="0.2">
      <c r="B34" s="3234" t="s">
        <v>2723</v>
      </c>
      <c r="C34" s="3235"/>
      <c r="D34" s="3236"/>
      <c r="E34" s="3236" t="s">
        <v>115</v>
      </c>
      <c r="F34" s="3236" t="s">
        <v>115</v>
      </c>
      <c r="G34" s="3236" t="s">
        <v>115</v>
      </c>
      <c r="H34" s="3236" t="s">
        <v>115</v>
      </c>
      <c r="I34" s="3236" t="s">
        <v>115</v>
      </c>
      <c r="J34" s="3236" t="s">
        <v>115</v>
      </c>
      <c r="K34" s="3237" t="s">
        <v>2479</v>
      </c>
      <c r="L34" s="135"/>
    </row>
    <row r="35" ht="18" customHeight="1" x14ac:dyDescent="0.25">
      <c r="B35" s="3229" t="s">
        <v>2724</v>
      </c>
      <c r="C35" s="3230"/>
      <c r="D35" s="3231"/>
      <c r="E35" s="3231">
        <v>247574.1190466898</v>
      </c>
      <c r="F35" s="3231">
        <v>255266.0929862334</v>
      </c>
      <c r="G35" s="3231">
        <v>263991.8973704924</v>
      </c>
      <c r="H35" s="3231">
        <v>252948.28379239325</v>
      </c>
      <c r="I35" s="3231">
        <v>270774.75062556914</v>
      </c>
      <c r="J35" s="3231">
        <v>284772.5690408098</v>
      </c>
      <c r="K35" s="3232">
        <v>15.025177162038005</v>
      </c>
      <c r="L35" s="135"/>
    </row>
    <row r="36" ht="14.1" customHeight="1" x14ac:dyDescent="0.2">
      <c r="B36" s="222" t="s">
        <v>2725</v>
      </c>
      <c r="C36" s="524"/>
      <c r="D36" s="524"/>
      <c r="E36" s="524"/>
      <c r="F36" s="3233"/>
      <c r="G36" s="135"/>
    </row>
    <row r="37" ht="14.1" customHeight="1" x14ac:dyDescent="0.2">
      <c r="B37" s="222" t="s">
        <v>2726</v>
      </c>
      <c r="C37" s="524"/>
      <c r="D37" s="524"/>
      <c r="E37" s="524"/>
      <c r="F37" s="524"/>
    </row>
    <row r="38" ht="14.1" customHeight="1" x14ac:dyDescent="0.25">
      <c r="B38" s="222" t="s">
        <v>2727</v>
      </c>
      <c r="C38" s="524"/>
      <c r="D38" s="524"/>
      <c r="E38" s="524"/>
      <c r="F38" s="524"/>
    </row>
    <row r="39" ht="14.1" customHeight="1" x14ac:dyDescent="0.2">
      <c r="B39" s="222" t="s">
        <v>2728</v>
      </c>
      <c r="C39" s="1540"/>
      <c r="D39" s="1540"/>
      <c r="E39" s="1540"/>
      <c r="F39" s="1540"/>
    </row>
    <row r="40" ht="14.1" customHeight="1" x14ac:dyDescent="0.25">
      <c r="B40" s="222" t="s">
        <v>2729</v>
      </c>
      <c r="C40" s="189"/>
      <c r="D40" s="189"/>
      <c r="E40" s="189"/>
      <c r="F40" s="189"/>
    </row>
    <row r="41" ht="14.1" customHeight="1" x14ac:dyDescent="0.25">
      <c r="B41" s="222" t="s">
        <v>2730</v>
      </c>
      <c r="C41" s="189"/>
      <c r="D41" s="189"/>
      <c r="E41" s="189"/>
      <c r="F41" s="189"/>
    </row>
    <row r="42" ht="14.1" customHeight="1" x14ac:dyDescent="0.25">
      <c r="B42" s="222" t="s">
        <v>2731</v>
      </c>
      <c r="C42" s="189"/>
      <c r="D42" s="189"/>
      <c r="E42" s="189"/>
      <c r="F42" s="189"/>
    </row>
    <row r="43" ht="14.1" customHeight="1" x14ac:dyDescent="0.25">
      <c r="B43" s="222" t="s">
        <v>2732</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2733</v>
      </c>
      <c r="C48" s="3243"/>
      <c r="D48" s="3243"/>
      <c r="E48" s="3243"/>
    </row>
    <row r="49" ht="14.1" customHeight="1" x14ac:dyDescent="0.25">
      <c r="B49" s="3244" t="s">
        <v>2734</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2735</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2736</v>
      </c>
      <c r="C9" s="3253" t="s">
        <v>2737</v>
      </c>
      <c r="D9" s="3253" t="s">
        <v>2738</v>
      </c>
      <c r="E9" s="3253" t="s">
        <v>2739</v>
      </c>
      <c r="F9" s="3253" t="s">
        <v>2740</v>
      </c>
      <c r="G9" s="3253" t="s">
        <v>2741</v>
      </c>
      <c r="H9" s="3253" t="s">
        <v>2742</v>
      </c>
      <c r="I9" s="3254" t="s">
        <v>2743</v>
      </c>
      <c r="J9" s="3254" t="s">
        <v>2744</v>
      </c>
    </row>
    <row r="10" x14ac:dyDescent="0.25">
      <c r="B10" s="345" t="s">
        <v>2745</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